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<sst xmlns="http://schemas.openxmlformats.org/spreadsheetml/2006/main" count="15029" uniqueCount="2724">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</sst>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310480.03122820647</v>
      </c>
      <c r="D10" s="17">
        <v>173.36142900020332</v>
      </c>
      <c r="E10" s="17">
        <v>13.8034409098932</v>
      </c>
      <c r="F10" s="17">
        <v>879.6776166418485</v>
      </c>
      <c r="G10" s="17">
        <v>2684.8216897744664</v>
      </c>
      <c r="H10" s="17">
        <v>431.18036741190963</v>
      </c>
      <c r="I10" s="18">
        <v>143.52130968008555</v>
      </c>
      <c r="J10" s="19">
        <v>318992.0630813338</v>
      </c>
    </row>
    <row r="11" ht="18" customHeight="1" x14ac:dyDescent="0.2" s="1" customFormat="1">
      <c r="B11" s="20" t="s">
        <v>79</v>
      </c>
      <c r="C11" s="21">
        <v>307522.2309515249</v>
      </c>
      <c r="D11" s="21">
        <v>124.07540629663998</v>
      </c>
      <c r="E11" s="21">
        <v>13.757332470393317</v>
      </c>
      <c r="F11" s="21">
        <v>876.9027226545882</v>
      </c>
      <c r="G11" s="21">
        <v>2664.1650444100615</v>
      </c>
      <c r="H11" s="21">
        <v>408.3488543051792</v>
      </c>
      <c r="I11" s="22">
        <v>124.87284667687976</v>
      </c>
      <c r="J11" s="23">
        <v>314642.03543248505</v>
      </c>
    </row>
    <row r="12" ht="18" customHeight="1" x14ac:dyDescent="0.2" s="1" customFormat="1">
      <c r="B12" s="24" t="s">
        <v>80</v>
      </c>
      <c r="C12" s="21">
        <v>48192.66820407466</v>
      </c>
      <c r="D12" s="21">
        <v>1.5081441932063702</v>
      </c>
      <c r="E12" s="21">
        <v>1.111952921254035</v>
      </c>
      <c r="F12" s="21">
        <v>59.46046993053017</v>
      </c>
      <c r="G12" s="21">
        <v>30.583210693144082</v>
      </c>
      <c r="H12" s="21">
        <v>3.821946913958286</v>
      </c>
      <c r="I12" s="22">
        <v>40.360994568643434</v>
      </c>
      <c r="J12" s="23">
        <v>48529.56376561675</v>
      </c>
    </row>
    <row r="13" ht="18" customHeight="1" x14ac:dyDescent="0.2" s="1" customFormat="1">
      <c r="B13" s="25" t="s">
        <v>81</v>
      </c>
      <c r="C13" s="26">
        <v>37985.41807500148</v>
      </c>
      <c r="D13" s="26">
        <v>1.2286371139205858</v>
      </c>
      <c r="E13" s="26">
        <v>1.089745399854734</v>
      </c>
      <c r="F13" s="27">
        <v>47.5008081921797</v>
      </c>
      <c r="G13" s="27">
        <v>26.1847204631512</v>
      </c>
      <c r="H13" s="27">
        <v>2.13313808568391</v>
      </c>
      <c r="I13" s="28">
        <v>27.254523608703</v>
      </c>
      <c r="J13" s="29">
        <v>38308.60244515276</v>
      </c>
    </row>
    <row r="14" ht="18" customHeight="1" x14ac:dyDescent="0.2" s="1" customFormat="1">
      <c r="B14" s="25" t="s">
        <v>82</v>
      </c>
      <c r="C14" s="26">
        <v>7353.280148306767</v>
      </c>
      <c r="D14" s="26">
        <v>0.16769857005201794</v>
      </c>
      <c r="E14" s="26">
        <v>0.018599550130691346</v>
      </c>
      <c r="F14" s="27">
        <v>8.54040817461175</v>
      </c>
      <c r="G14" s="27">
        <v>1.751313155895</v>
      </c>
      <c r="H14" s="27">
        <v>0.278103824173266</v>
      </c>
      <c r="I14" s="28">
        <v>11.0614329997763</v>
      </c>
      <c r="J14" s="29">
        <v>7362.904589052857</v>
      </c>
    </row>
    <row r="15" ht="18" customHeight="1" x14ac:dyDescent="0.2" s="1" customFormat="1">
      <c r="B15" s="30" t="s">
        <v>83</v>
      </c>
      <c r="C15" s="31">
        <v>2853.96998076641</v>
      </c>
      <c r="D15" s="31">
        <v>0.1118085092337663</v>
      </c>
      <c r="E15" s="31">
        <v>0.00360797126861006</v>
      </c>
      <c r="F15" s="32">
        <v>3.41925356373872</v>
      </c>
      <c r="G15" s="32">
        <v>2.64717707409788</v>
      </c>
      <c r="H15" s="32">
        <v>1.41070500410111</v>
      </c>
      <c r="I15" s="33">
        <v>2.04503796016413</v>
      </c>
      <c r="J15" s="34">
        <v>2858.056731411137</v>
      </c>
    </row>
    <row r="16" ht="18" customHeight="1" x14ac:dyDescent="0.2" s="1" customFormat="1">
      <c r="B16" s="35" t="s">
        <v>84</v>
      </c>
      <c r="C16" s="21">
        <v>46965.59168402672</v>
      </c>
      <c r="D16" s="21">
        <v>3.0249646166388247</v>
      </c>
      <c r="E16" s="21">
        <v>2.2780092916083747</v>
      </c>
      <c r="F16" s="21">
        <v>105.70953790432308</v>
      </c>
      <c r="G16" s="21">
        <v>423.7169222338946</v>
      </c>
      <c r="H16" s="21">
        <v>9.297921245318436</v>
      </c>
      <c r="I16" s="22">
        <v>55.971493588844346</v>
      </c>
      <c r="J16" s="23">
        <v>47653.963155568825</v>
      </c>
    </row>
    <row r="17" ht="18" customHeight="1" x14ac:dyDescent="0.2" s="1" customFormat="1">
      <c r="B17" s="25" t="s">
        <v>85</v>
      </c>
      <c r="C17" s="26">
        <v>5688.757733622921</v>
      </c>
      <c r="D17" s="26">
        <v>0.1467538175415258</v>
      </c>
      <c r="E17" s="26">
        <v>0.044806099979676585</v>
      </c>
      <c r="F17" s="27">
        <v>15.5562857050546</v>
      </c>
      <c r="G17" s="27">
        <v>323.55060216951</v>
      </c>
      <c r="H17" s="27">
        <v>1.08122159511779</v>
      </c>
      <c r="I17" s="28">
        <v>16.9530784204</v>
      </c>
      <c r="J17" s="29">
        <v>5704.740457008697</v>
      </c>
    </row>
    <row r="18" ht="18" customHeight="1" x14ac:dyDescent="0.2" s="1" customFormat="1">
      <c r="B18" s="25" t="s">
        <v>86</v>
      </c>
      <c r="C18" s="26">
        <v>944.958671434292</v>
      </c>
      <c r="D18" s="26">
        <v>0.01939715795940743</v>
      </c>
      <c r="E18" s="26">
        <v>0.004681665489253315</v>
      </c>
      <c r="F18" s="27">
        <v>1.3093396120753</v>
      </c>
      <c r="G18" s="27">
        <v>1.1360691478763</v>
      </c>
      <c r="H18" s="27">
        <v>0.277806751249528</v>
      </c>
      <c r="I18" s="28">
        <v>1.44082551107921</v>
      </c>
      <c r="J18" s="29">
        <v>946.7424332118075</v>
      </c>
    </row>
    <row r="19" ht="18" customHeight="1" x14ac:dyDescent="0.2" s="1" customFormat="1">
      <c r="B19" s="25" t="s">
        <v>87</v>
      </c>
      <c r="C19" s="26">
        <v>9908.4112086633</v>
      </c>
      <c r="D19" s="26">
        <v>0.4687043559217388</v>
      </c>
      <c r="E19" s="26">
        <v>0.12139116739472955</v>
      </c>
      <c r="F19" s="27">
        <v>12.3325185654526</v>
      </c>
      <c r="G19" s="27">
        <v>7.09940301796596</v>
      </c>
      <c r="H19" s="27">
        <v>0.470319907540431</v>
      </c>
      <c r="I19" s="28">
        <v>7.38115666493919</v>
      </c>
      <c r="J19" s="29">
        <v>9953.703589988712</v>
      </c>
    </row>
    <row r="20" ht="18" customHeight="1" x14ac:dyDescent="0.2" s="1" customFormat="1">
      <c r="B20" s="25" t="s">
        <v>88</v>
      </c>
      <c r="C20" s="26">
        <v>2692.5290428027465</v>
      </c>
      <c r="D20" s="26">
        <v>0.4021402934106114</v>
      </c>
      <c r="E20" s="26">
        <v>0.17658348430539972</v>
      </c>
      <c r="F20" s="27">
        <v>6.77480358961667</v>
      </c>
      <c r="G20" s="27">
        <v>7.67314256197708</v>
      </c>
      <c r="H20" s="27">
        <v>0.340748257241188</v>
      </c>
      <c r="I20" s="28">
        <v>1.69626248906929</v>
      </c>
      <c r="J20" s="29">
        <v>2750.5835943591746</v>
      </c>
    </row>
    <row r="21" ht="18" customHeight="1" x14ac:dyDescent="0.2" s="1" customFormat="1">
      <c r="B21" s="25" t="s">
        <v>89</v>
      </c>
      <c r="C21" s="26">
        <v>8985.926790390295</v>
      </c>
      <c r="D21" s="26">
        <v>0.43008092819696775</v>
      </c>
      <c r="E21" s="26">
        <v>0.12415784411279987</v>
      </c>
      <c r="F21" s="27">
        <v>11.1008756250352</v>
      </c>
      <c r="G21" s="27">
        <v>10.6184757615245</v>
      </c>
      <c r="H21" s="27">
        <v>1.54399397105387</v>
      </c>
      <c r="I21" s="28">
        <v>4.62426056951467</v>
      </c>
      <c r="J21" s="29">
        <v>9030.870885069702</v>
      </c>
    </row>
    <row r="22" ht="18" customHeight="1" x14ac:dyDescent="0.2" s="1" customFormat="1">
      <c r="B22" s="25" t="s">
        <v>90</v>
      </c>
      <c r="C22" s="26">
        <v>10004.70172446078</v>
      </c>
      <c r="D22" s="26">
        <v>1.0060499694957001</v>
      </c>
      <c r="E22" s="26">
        <v>0.2392696294930466</v>
      </c>
      <c r="F22" s="27">
        <v>31.2538475286714</v>
      </c>
      <c r="G22" s="27">
        <v>37.3921945052204</v>
      </c>
      <c r="H22" s="27">
        <v>1.13468472657154</v>
      </c>
      <c r="I22" s="28">
        <v>20.7500224169382</v>
      </c>
      <c r="J22" s="29">
        <v>10096.277575422317</v>
      </c>
    </row>
    <row r="23" ht="18" customHeight="1" x14ac:dyDescent="0.2" s="1" customFormat="1">
      <c r="B23" s="36" t="s">
        <v>91</v>
      </c>
      <c r="C23" s="26">
        <v>8740.306512652387</v>
      </c>
      <c r="D23" s="26">
        <v>0.5518380941128733</v>
      </c>
      <c r="E23" s="26">
        <v>1.567119400833469</v>
      </c>
      <c r="F23" s="27">
        <v>27.3818672784173</v>
      </c>
      <c r="G23" s="27">
        <v>36.2470350698203</v>
      </c>
      <c r="H23" s="27">
        <v>4.44914603654409</v>
      </c>
      <c r="I23" s="28">
        <v>3.12588751690378</v>
      </c>
      <c r="J23" s="29">
        <v>9171.044620508417</v>
      </c>
    </row>
    <row r="24" ht="18" customHeight="1" x14ac:dyDescent="0.2" s="1" customFormat="1">
      <c r="B24" s="35" t="s">
        <v>92</v>
      </c>
      <c r="C24" s="21">
        <v>133347.8443407194</v>
      </c>
      <c r="D24" s="21">
        <v>7.450343280042688</v>
      </c>
      <c r="E24" s="21">
        <v>5.363539688545979</v>
      </c>
      <c r="F24" s="21">
        <v>560.066675747675</v>
      </c>
      <c r="G24" s="21">
        <v>522.0488212580719</v>
      </c>
      <c r="H24" s="21">
        <v>84.27242512296932</v>
      </c>
      <c r="I24" s="22">
        <v>11.324876784255942</v>
      </c>
      <c r="J24" s="23">
        <v>134977.79197002528</v>
      </c>
    </row>
    <row r="25" ht="18" customHeight="1" x14ac:dyDescent="0.2" s="1" customFormat="1">
      <c r="B25" s="25" t="s">
        <v>93</v>
      </c>
      <c r="C25" s="37">
        <v>4499.757840992442</v>
      </c>
      <c r="D25" s="37">
        <v>0.04837565384776</v>
      </c>
      <c r="E25" s="37">
        <v>0.12250800586896</v>
      </c>
      <c r="F25" s="27">
        <v>21.43099466185</v>
      </c>
      <c r="G25" s="27">
        <v>17.9997345753799</v>
      </c>
      <c r="H25" s="27">
        <v>0.75623339990084</v>
      </c>
      <c r="I25" s="28">
        <v>1.424240102808</v>
      </c>
      <c r="J25" s="29">
        <v>4533.576980855454</v>
      </c>
    </row>
    <row r="26" ht="18" customHeight="1" x14ac:dyDescent="0.2" s="1" customFormat="1">
      <c r="B26" s="25" t="s">
        <v>94</v>
      </c>
      <c r="C26" s="37">
        <v>125842.65773911432</v>
      </c>
      <c r="D26" s="37">
        <v>6.43853686695054</v>
      </c>
      <c r="E26" s="37">
        <v>5.161915731108697</v>
      </c>
      <c r="F26" s="27">
        <v>503.642020793601</v>
      </c>
      <c r="G26" s="27">
        <v>395.702832512833</v>
      </c>
      <c r="H26" s="27">
        <v>62.8324984274066</v>
      </c>
      <c r="I26" s="28">
        <v>0.86289509088107</v>
      </c>
      <c r="J26" s="29">
        <v>127390.84444013274</v>
      </c>
    </row>
    <row r="27" ht="18" customHeight="1" x14ac:dyDescent="0.2" s="1" customFormat="1">
      <c r="B27" s="25" t="s">
        <v>95</v>
      </c>
      <c r="C27" s="37">
        <v>446.42925667961674</v>
      </c>
      <c r="D27" s="37">
        <v>0.0685037371044692</v>
      </c>
      <c r="E27" s="37">
        <v>0.01897026565969918</v>
      </c>
      <c r="F27" s="27">
        <v>4.33668189580206</v>
      </c>
      <c r="G27" s="27">
        <v>1.75249134881291</v>
      </c>
      <c r="H27" s="27">
        <v>0.353464620736362</v>
      </c>
      <c r="I27" s="28">
        <v>0.00303524250555186</v>
      </c>
      <c r="J27" s="29">
        <v>453.3744817183621</v>
      </c>
    </row>
    <row r="28" ht="18" customHeight="1" x14ac:dyDescent="0.2" s="1" customFormat="1">
      <c r="B28" s="25" t="s">
        <v>96</v>
      </c>
      <c r="C28" s="37">
        <v>2170.174920431319</v>
      </c>
      <c r="D28" s="37">
        <v>0.8389788042173351</v>
      </c>
      <c r="E28" s="37">
        <v>0.05446891751538399</v>
      </c>
      <c r="F28" s="27">
        <v>30.4085380772557</v>
      </c>
      <c r="G28" s="27">
        <v>106.477473379233</v>
      </c>
      <c r="H28" s="27">
        <v>20.1544487130746</v>
      </c>
      <c r="I28" s="28">
        <v>9.03099661813361</v>
      </c>
      <c r="J28" s="29">
        <v>2208.1005900909813</v>
      </c>
    </row>
    <row r="29" ht="18" customHeight="1" x14ac:dyDescent="0.2" s="1" customFormat="1">
      <c r="B29" s="38" t="s">
        <v>97</v>
      </c>
      <c r="C29" s="39">
        <v>388.824583501705</v>
      </c>
      <c r="D29" s="39">
        <v>0.05594821792258225</v>
      </c>
      <c r="E29" s="39">
        <v>0.005676768393239546</v>
      </c>
      <c r="F29" s="40">
        <v>0.248440319166329</v>
      </c>
      <c r="G29" s="40">
        <v>0.116289441813047</v>
      </c>
      <c r="H29" s="40">
        <v>0.175779961850918</v>
      </c>
      <c r="I29" s="41">
        <v>0.0037097299277095</v>
      </c>
      <c r="J29" s="42">
        <v>391.8954772277458</v>
      </c>
    </row>
    <row r="30" ht="18" customHeight="1" x14ac:dyDescent="0.2">
      <c r="B30" s="24" t="s">
        <v>98</v>
      </c>
      <c r="C30" s="43">
        <v>77641.353493218</v>
      </c>
      <c r="D30" s="43">
        <v>112.01855916907068</v>
      </c>
      <c r="E30" s="43">
        <v>4.975699548994136</v>
      </c>
      <c r="F30" s="43">
        <v>146.84457297427798</v>
      </c>
      <c r="G30" s="43">
        <v>1683.9035225898551</v>
      </c>
      <c r="H30" s="43">
        <v>310.673339902944</v>
      </c>
      <c r="I30" s="44">
        <v>16.48092955098478</v>
      </c>
      <c r="J30" s="45">
        <v>82096.43353043542</v>
      </c>
    </row>
    <row r="31" ht="18" customHeight="1" x14ac:dyDescent="0.2">
      <c r="B31" s="25" t="s">
        <v>99</v>
      </c>
      <c r="C31" s="26">
        <v>18325.90204274164</v>
      </c>
      <c r="D31" s="26">
        <v>1.8361511182092152</v>
      </c>
      <c r="E31" s="26">
        <v>0.1027307708060396</v>
      </c>
      <c r="F31" s="27">
        <v>22.4415483453674</v>
      </c>
      <c r="G31" s="27">
        <v>14.2505297664711</v>
      </c>
      <c r="H31" s="27">
        <v>1.29881573359148</v>
      </c>
      <c r="I31" s="28">
        <v>3.64684838640982</v>
      </c>
      <c r="J31" s="29">
        <v>18404.5379283151</v>
      </c>
    </row>
    <row r="32" ht="18" customHeight="1" x14ac:dyDescent="0.2">
      <c r="B32" s="25" t="s">
        <v>100</v>
      </c>
      <c r="C32" s="26">
        <v>48649.70600873818</v>
      </c>
      <c r="D32" s="26">
        <v>109.67207166422054</v>
      </c>
      <c r="E32" s="26">
        <v>1.356463925610118</v>
      </c>
      <c r="F32" s="27">
        <v>51.2074151377097</v>
      </c>
      <c r="G32" s="27">
        <v>1564.4969913875</v>
      </c>
      <c r="H32" s="27">
        <v>292.212783420035</v>
      </c>
      <c r="I32" s="28">
        <v>11.6226024270085</v>
      </c>
      <c r="J32" s="29">
        <v>52079.98695562304</v>
      </c>
    </row>
    <row r="33" ht="18" customHeight="1" x14ac:dyDescent="0.2">
      <c r="B33" s="25" t="s">
        <v>101</v>
      </c>
      <c r="C33" s="26">
        <v>10665.745441738198</v>
      </c>
      <c r="D33" s="26">
        <v>0.5103363866409255</v>
      </c>
      <c r="E33" s="26">
        <v>3.5165048525779787</v>
      </c>
      <c r="F33" s="27">
        <v>73.1956094912009</v>
      </c>
      <c r="G33" s="27">
        <v>105.156001435884</v>
      </c>
      <c r="H33" s="27">
        <v>17.1617407493175</v>
      </c>
      <c r="I33" s="28">
        <v>1.21147873756646</v>
      </c>
      <c r="J33" s="29">
        <v>11611.908646497308</v>
      </c>
    </row>
    <row r="34" ht="18" customHeight="1" x14ac:dyDescent="0.2">
      <c r="B34" s="35" t="s">
        <v>102</v>
      </c>
      <c r="C34" s="21">
        <v>1374.77322948614</v>
      </c>
      <c r="D34" s="21">
        <v>0.07339503768141686</v>
      </c>
      <c r="E34" s="21">
        <v>0.028131019990793194</v>
      </c>
      <c r="F34" s="21">
        <v>4.82146609778187</v>
      </c>
      <c r="G34" s="21">
        <v>3.91256763509588</v>
      </c>
      <c r="H34" s="21">
        <v>0.283221119989128</v>
      </c>
      <c r="I34" s="22">
        <v>0.734552184151271</v>
      </c>
      <c r="J34" s="23">
        <v>1384.28301083878</v>
      </c>
    </row>
    <row r="35" ht="18" customHeight="1" x14ac:dyDescent="0.2">
      <c r="B35" s="25" t="s">
        <v>103</v>
      </c>
      <c r="C35" s="26">
        <v>1374.77322948614</v>
      </c>
      <c r="D35" s="26">
        <v>0.07339503768141686</v>
      </c>
      <c r="E35" s="26">
        <v>0.028131019990793194</v>
      </c>
      <c r="F35" s="27">
        <v>4.82146609778187</v>
      </c>
      <c r="G35" s="27">
        <v>3.91256763509588</v>
      </c>
      <c r="H35" s="27">
        <v>0.283221119989128</v>
      </c>
      <c r="I35" s="28">
        <v>0.734552184151271</v>
      </c>
      <c r="J35" s="29">
        <v>1384.28301083878</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2957.8002766815443</v>
      </c>
      <c r="D37" s="21">
        <v>49.28602270356332</v>
      </c>
      <c r="E37" s="21">
        <v>0.046108439499881596</v>
      </c>
      <c r="F37" s="21">
        <v>2.7748939872603873</v>
      </c>
      <c r="G37" s="21">
        <v>20.65664536440491</v>
      </c>
      <c r="H37" s="21">
        <v>22.831513106730444</v>
      </c>
      <c r="I37" s="22">
        <v>18.6484630032058</v>
      </c>
      <c r="J37" s="23">
        <v>4350.027648848785</v>
      </c>
    </row>
    <row r="38" ht="18" customHeight="1" x14ac:dyDescent="0.2">
      <c r="B38" s="24" t="s">
        <v>108</v>
      </c>
      <c r="C38" s="21" t="s">
        <v>109</v>
      </c>
      <c r="D38" s="21">
        <v>0.649811326348815</v>
      </c>
      <c r="E38" s="21" t="s">
        <v>110</v>
      </c>
      <c r="F38" s="21" t="s">
        <v>110</v>
      </c>
      <c r="G38" s="21">
        <v>19.135034759418</v>
      </c>
      <c r="H38" s="21">
        <v>0.14976685269763</v>
      </c>
      <c r="I38" s="22" t="s">
        <v>110</v>
      </c>
      <c r="J38" s="23">
        <v>18.19471713776682</v>
      </c>
    </row>
    <row r="39" ht="18" customHeight="1" x14ac:dyDescent="0.2">
      <c r="B39" s="25" t="s">
        <v>111</v>
      </c>
      <c r="C39" s="26" t="s">
        <v>109</v>
      </c>
      <c r="D39" s="26">
        <v>0.402</v>
      </c>
      <c r="E39" s="27" t="s">
        <v>106</v>
      </c>
      <c r="F39" s="27" t="s">
        <v>106</v>
      </c>
      <c r="G39" s="27" t="s">
        <v>106</v>
      </c>
      <c r="H39" s="27" t="s">
        <v>106</v>
      </c>
      <c r="I39" s="47"/>
      <c r="J39" s="29">
        <v>11.256</v>
      </c>
    </row>
    <row r="40" ht="18" customHeight="1" x14ac:dyDescent="0.2">
      <c r="B40" s="25" t="s">
        <v>112</v>
      </c>
      <c r="C40" s="26" t="s">
        <v>113</v>
      </c>
      <c r="D40" s="26">
        <v>0.247811326348815</v>
      </c>
      <c r="E40" s="27" t="s">
        <v>114</v>
      </c>
      <c r="F40" s="27" t="s">
        <v>114</v>
      </c>
      <c r="G40" s="27">
        <v>19.135034759418</v>
      </c>
      <c r="H40" s="27">
        <v>0.14976685269763</v>
      </c>
      <c r="I40" s="28" t="s">
        <v>114</v>
      </c>
      <c r="J40" s="29">
        <v>6.93871713776682</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2957.8002766815443</v>
      </c>
      <c r="D42" s="21">
        <v>48.6362113772145</v>
      </c>
      <c r="E42" s="21">
        <v>0.046108439499881596</v>
      </c>
      <c r="F42" s="21">
        <v>2.7748939872603873</v>
      </c>
      <c r="G42" s="21">
        <v>1.521610604986906</v>
      </c>
      <c r="H42" s="21">
        <v>22.681746254032813</v>
      </c>
      <c r="I42" s="22">
        <v>18.6484630032058</v>
      </c>
      <c r="J42" s="23">
        <v>4331.832931711018</v>
      </c>
    </row>
    <row r="43" ht="18" customHeight="1" x14ac:dyDescent="0.2">
      <c r="B43" s="25" t="s">
        <v>117</v>
      </c>
      <c r="C43" s="26">
        <v>2507.8206753777913</v>
      </c>
      <c r="D43" s="26">
        <v>2.2742565988225967</v>
      </c>
      <c r="E43" s="26">
        <v>0.03213504144922278</v>
      </c>
      <c r="F43" s="27">
        <v>2.46863555026218</v>
      </c>
      <c r="G43" s="27">
        <v>0.584272211201536</v>
      </c>
      <c r="H43" s="27">
        <v>18.1175007253015</v>
      </c>
      <c r="I43" s="28">
        <v>14.9353714368567</v>
      </c>
      <c r="J43" s="29">
        <v>2580.0156461288684</v>
      </c>
    </row>
    <row r="44" ht="18" customHeight="1" x14ac:dyDescent="0.2">
      <c r="B44" s="25" t="s">
        <v>118</v>
      </c>
      <c r="C44" s="26">
        <v>35.80347004632632</v>
      </c>
      <c r="D44" s="26">
        <v>45.44232301143484</v>
      </c>
      <c r="E44" s="49"/>
      <c r="F44" s="49"/>
      <c r="G44" s="27" t="s">
        <v>106</v>
      </c>
      <c r="H44" s="27">
        <v>3.78310132272104</v>
      </c>
      <c r="I44" s="28" t="s">
        <v>106</v>
      </c>
      <c r="J44" s="29">
        <v>1308.1885143665017</v>
      </c>
    </row>
    <row r="45" ht="18" customHeight="1" x14ac:dyDescent="0.2">
      <c r="B45" s="25" t="s">
        <v>119</v>
      </c>
      <c r="C45" s="26">
        <v>414.1761312574267</v>
      </c>
      <c r="D45" s="26">
        <v>0.9196317669570693</v>
      </c>
      <c r="E45" s="26">
        <v>0.013973398050658819</v>
      </c>
      <c r="F45" s="48">
        <v>0.306258436998207</v>
      </c>
      <c r="G45" s="48">
        <v>0.93733839378537</v>
      </c>
      <c r="H45" s="48">
        <v>0.781144206010273</v>
      </c>
      <c r="I45" s="50">
        <v>3.7130915663491</v>
      </c>
      <c r="J45" s="29">
        <v>443.6287712156492</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109</v>
      </c>
      <c r="D47" s="53"/>
      <c r="E47" s="53"/>
      <c r="F47" s="53"/>
      <c r="G47" s="53"/>
      <c r="H47" s="53"/>
      <c r="I47" s="54"/>
      <c r="J47" s="23" t="s">
        <v>109</v>
      </c>
    </row>
    <row r="48" ht="18" customHeight="1" x14ac:dyDescent="0.2">
      <c r="B48" s="55" t="s">
        <v>122</v>
      </c>
      <c r="C48" s="43" t="s">
        <v>106</v>
      </c>
      <c r="D48" s="56"/>
      <c r="E48" s="56"/>
      <c r="F48" s="56"/>
      <c r="G48" s="56"/>
      <c r="H48" s="56"/>
      <c r="I48" s="57"/>
      <c r="J48" s="45" t="s">
        <v>106</v>
      </c>
    </row>
    <row r="49" ht="18" customHeight="1" x14ac:dyDescent="0.2">
      <c r="B49" s="55" t="s">
        <v>123</v>
      </c>
      <c r="C49" s="43" t="s">
        <v>109</v>
      </c>
      <c r="D49" s="56"/>
      <c r="E49" s="56"/>
      <c r="F49" s="56"/>
      <c r="G49" s="56"/>
      <c r="H49" s="56"/>
      <c r="I49" s="57"/>
      <c r="J49" s="45" t="s">
        <v>109</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21647.228715240668</v>
      </c>
      <c r="D52" s="43">
        <v>0.46300289809810175</v>
      </c>
      <c r="E52" s="43">
        <v>0.5827878685387116</v>
      </c>
      <c r="F52" s="43">
        <v>179.6508879948496</v>
      </c>
      <c r="G52" s="43">
        <v>19.524414755955622</v>
      </c>
      <c r="H52" s="43">
        <v>3.97904215900914</v>
      </c>
      <c r="I52" s="44">
        <v>76.23779075016576</v>
      </c>
      <c r="J52" s="45">
        <v>21814.631581550173</v>
      </c>
      <c r="K52" s="68"/>
    </row>
    <row r="53" ht="18" customHeight="1" x14ac:dyDescent="0.2">
      <c r="B53" s="69" t="s">
        <v>127</v>
      </c>
      <c r="C53" s="26">
        <v>17264.076144910257</v>
      </c>
      <c r="D53" s="26">
        <v>0.0676702786588002</v>
      </c>
      <c r="E53" s="26">
        <v>0.469835691556054</v>
      </c>
      <c r="F53" s="27">
        <v>86.4565975881108</v>
      </c>
      <c r="G53" s="27">
        <v>13.973469793432</v>
      </c>
      <c r="H53" s="27">
        <v>1.49998733161021</v>
      </c>
      <c r="I53" s="28">
        <v>5.46337894399666</v>
      </c>
      <c r="J53" s="29">
        <v>17390.477370975055</v>
      </c>
    </row>
    <row r="54" ht="18" customHeight="1" x14ac:dyDescent="0.2">
      <c r="B54" s="69" t="s">
        <v>128</v>
      </c>
      <c r="C54" s="26">
        <v>4383.152570330411</v>
      </c>
      <c r="D54" s="26">
        <v>0.39533261943930154</v>
      </c>
      <c r="E54" s="26">
        <v>0.11295217698265757</v>
      </c>
      <c r="F54" s="27">
        <v>93.1942904067388</v>
      </c>
      <c r="G54" s="27">
        <v>5.55094496252362</v>
      </c>
      <c r="H54" s="27">
        <v>2.47905482739893</v>
      </c>
      <c r="I54" s="28">
        <v>70.7744118061691</v>
      </c>
      <c r="J54" s="29">
        <v>4424.154210575116</v>
      </c>
    </row>
    <row r="55" ht="18" customHeight="1" x14ac:dyDescent="0.2">
      <c r="B55" s="70" t="s">
        <v>129</v>
      </c>
      <c r="C55" s="26">
        <v>1.754595</v>
      </c>
      <c r="D55" s="26" t="s">
        <v>114</v>
      </c>
      <c r="E55" s="26" t="s">
        <v>114</v>
      </c>
      <c r="F55" s="27" t="s">
        <v>114</v>
      </c>
      <c r="G55" s="27" t="s">
        <v>114</v>
      </c>
      <c r="H55" s="27" t="s">
        <v>114</v>
      </c>
      <c r="I55" s="28" t="s">
        <v>114</v>
      </c>
      <c r="J55" s="29">
        <v>1.754595</v>
      </c>
    </row>
    <row r="56" ht="18" customHeight="1" x14ac:dyDescent="0.2">
      <c r="B56" s="71" t="s">
        <v>130</v>
      </c>
      <c r="C56" s="31">
        <v>65291.413284227565</v>
      </c>
      <c r="D56" s="72"/>
      <c r="E56" s="72"/>
      <c r="F56" s="72"/>
      <c r="G56" s="72"/>
      <c r="H56" s="72"/>
      <c r="I56" s="73"/>
      <c r="J56" s="34">
        <v>65291.413284227565</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5095092.033422558</v>
      </c>
      <c r="D10" s="119" t="s">
        <v>157</v>
      </c>
      <c r="E10" s="49"/>
      <c r="F10" s="49"/>
      <c r="G10" s="49"/>
      <c r="H10" s="119">
        <v>307522.2309515249</v>
      </c>
      <c r="I10" s="119">
        <v>124.07540629663998</v>
      </c>
      <c r="J10" s="120">
        <v>13.757332470393317</v>
      </c>
      <c r="K10" s="121" t="s">
        <v>105</v>
      </c>
    </row>
    <row r="11" ht="18" customHeight="1" x14ac:dyDescent="0.2">
      <c r="B11" s="122" t="s">
        <v>158</v>
      </c>
      <c r="C11" s="123">
        <v>2554601.023241704</v>
      </c>
      <c r="D11" s="124" t="s">
        <v>157</v>
      </c>
      <c r="E11" s="119">
        <v>73.42462932834096</v>
      </c>
      <c r="F11" s="119">
        <v>4.126077088024475</v>
      </c>
      <c r="G11" s="119">
        <v>3.862973171358483</v>
      </c>
      <c r="H11" s="119">
        <v>187570.6332133226</v>
      </c>
      <c r="I11" s="119">
        <v>10.540480751041473</v>
      </c>
      <c r="J11" s="119">
        <v>9.86835521630763</v>
      </c>
      <c r="K11" s="121" t="s">
        <v>105</v>
      </c>
    </row>
    <row r="12" ht="18" customHeight="1" x14ac:dyDescent="0.2">
      <c r="B12" s="122" t="s">
        <v>159</v>
      </c>
      <c r="C12" s="123">
        <v>192726.8694156135</v>
      </c>
      <c r="D12" s="124" t="s">
        <v>157</v>
      </c>
      <c r="E12" s="119">
        <v>116.8809063770023</v>
      </c>
      <c r="F12" s="119">
        <v>5.534716868411158</v>
      </c>
      <c r="G12" s="119">
        <v>1.110473942167058</v>
      </c>
      <c r="H12" s="119">
        <v>22526.09118049907</v>
      </c>
      <c r="I12" s="119">
        <v>1.0666886551506705</v>
      </c>
      <c r="J12" s="119">
        <v>0.2140181664414721</v>
      </c>
      <c r="K12" s="121" t="s">
        <v>105</v>
      </c>
    </row>
    <row r="13" ht="18" customHeight="1" x14ac:dyDescent="0.2">
      <c r="B13" s="122" t="s">
        <v>160</v>
      </c>
      <c r="C13" s="123">
        <v>1540103.3546066117</v>
      </c>
      <c r="D13" s="124" t="s">
        <v>157</v>
      </c>
      <c r="E13" s="119">
        <v>56.2947240047052</v>
      </c>
      <c r="F13" s="119">
        <v>3.7857147523380825</v>
      </c>
      <c r="G13" s="119">
        <v>0.21574455840418222</v>
      </c>
      <c r="H13" s="119">
        <v>86699.69328629982</v>
      </c>
      <c r="I13" s="119">
        <v>5.830391989659619</v>
      </c>
      <c r="J13" s="119">
        <v>0.3322689181364031</v>
      </c>
      <c r="K13" s="121" t="s">
        <v>105</v>
      </c>
    </row>
    <row r="14" ht="18" customHeight="1" x14ac:dyDescent="0.2">
      <c r="B14" s="122" t="s">
        <v>161</v>
      </c>
      <c r="C14" s="123">
        <v>120554.42307694544</v>
      </c>
      <c r="D14" s="124" t="s">
        <v>157</v>
      </c>
      <c r="E14" s="119">
        <v>88.9707154465628</v>
      </c>
      <c r="F14" s="119">
        <v>4.930136992385786</v>
      </c>
      <c r="G14" s="119">
        <v>2.58951763881127</v>
      </c>
      <c r="H14" s="119">
        <v>10725.813271403458</v>
      </c>
      <c r="I14" s="119">
        <v>0.5943498208073754</v>
      </c>
      <c r="J14" s="119">
        <v>0.3121778049944667</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687106.3630816835</v>
      </c>
      <c r="D16" s="127" t="s">
        <v>157</v>
      </c>
      <c r="E16" s="128">
        <v>95.02373546854447</v>
      </c>
      <c r="F16" s="128">
        <v>154.3334493430886</v>
      </c>
      <c r="G16" s="128">
        <v>4.410543297723874</v>
      </c>
      <c r="H16" s="128">
        <v>65291.413284227565</v>
      </c>
      <c r="I16" s="128">
        <v>106.04349507998084</v>
      </c>
      <c r="J16" s="128">
        <v>3.030512364513346</v>
      </c>
      <c r="K16" s="129" t="s">
        <v>105</v>
      </c>
    </row>
    <row r="17" ht="18" customHeight="1" x14ac:dyDescent="0.2">
      <c r="B17" s="130" t="s">
        <v>80</v>
      </c>
      <c r="C17" s="131">
        <v>747417.5717374035</v>
      </c>
      <c r="D17" s="131" t="s">
        <v>157</v>
      </c>
      <c r="E17" s="132"/>
      <c r="F17" s="132"/>
      <c r="G17" s="132"/>
      <c r="H17" s="131">
        <v>48192.66820407466</v>
      </c>
      <c r="I17" s="131">
        <v>1.5081441932063702</v>
      </c>
      <c r="J17" s="131">
        <v>1.111952921254035</v>
      </c>
      <c r="K17" s="133" t="s">
        <v>105</v>
      </c>
    </row>
    <row r="18" ht="18" customHeight="1" x14ac:dyDescent="0.2">
      <c r="B18" s="122" t="s">
        <v>158</v>
      </c>
      <c r="C18" s="123">
        <v>155623.1857721624</v>
      </c>
      <c r="D18" s="124" t="s">
        <v>157</v>
      </c>
      <c r="E18" s="119">
        <v>64.21394023291184</v>
      </c>
      <c r="F18" s="119">
        <v>1.7306848820900576</v>
      </c>
      <c r="G18" s="119">
        <v>0.5690636162270062</v>
      </c>
      <c r="H18" s="123">
        <v>9993.177950028972</v>
      </c>
      <c r="I18" s="123">
        <v>0.269334694918574</v>
      </c>
      <c r="J18" s="123">
        <v>0.0885594928642739</v>
      </c>
      <c r="K18" s="134" t="s">
        <v>105</v>
      </c>
      <c r="L18" s="135"/>
    </row>
    <row r="19" ht="18" customHeight="1" x14ac:dyDescent="0.2">
      <c r="B19" s="122" t="s">
        <v>159</v>
      </c>
      <c r="C19" s="123">
        <v>134489.93651723926</v>
      </c>
      <c r="D19" s="124" t="s">
        <v>157</v>
      </c>
      <c r="E19" s="119">
        <v>120.22057559808569</v>
      </c>
      <c r="F19" s="119">
        <v>0.7054957749725438</v>
      </c>
      <c r="G19" s="119">
        <v>0.9872559818849063</v>
      </c>
      <c r="H19" s="123">
        <v>16168.457580252507</v>
      </c>
      <c r="I19" s="123">
        <v>0.09488208198923792</v>
      </c>
      <c r="J19" s="123">
        <v>0.13277599432996576</v>
      </c>
      <c r="K19" s="134" t="s">
        <v>105</v>
      </c>
      <c r="L19" s="135"/>
    </row>
    <row r="20" ht="18" customHeight="1" x14ac:dyDescent="0.2">
      <c r="B20" s="122" t="s">
        <v>160</v>
      </c>
      <c r="C20" s="123">
        <v>270694.1177531517</v>
      </c>
      <c r="D20" s="124" t="s">
        <v>157</v>
      </c>
      <c r="E20" s="119">
        <v>56.171869284065345</v>
      </c>
      <c r="F20" s="119">
        <v>2.8896089030943366</v>
      </c>
      <c r="G20" s="119">
        <v>0.5952497163178239</v>
      </c>
      <c r="H20" s="123">
        <v>15205.394598395429</v>
      </c>
      <c r="I20" s="123">
        <v>0.7822001326747738</v>
      </c>
      <c r="J20" s="123">
        <v>0.16113059680146716</v>
      </c>
      <c r="K20" s="134" t="s">
        <v>105</v>
      </c>
      <c r="L20" s="135"/>
    </row>
    <row r="21" ht="18" customHeight="1" x14ac:dyDescent="0.2">
      <c r="B21" s="122" t="s">
        <v>161</v>
      </c>
      <c r="C21" s="123">
        <v>65258.2030017296</v>
      </c>
      <c r="D21" s="124" t="s">
        <v>157</v>
      </c>
      <c r="E21" s="119">
        <v>104.59433084936225</v>
      </c>
      <c r="F21" s="119">
        <v>0.018570173092354095</v>
      </c>
      <c r="G21" s="119">
        <v>3.2117842818057047</v>
      </c>
      <c r="H21" s="123">
        <v>6825.63807539775</v>
      </c>
      <c r="I21" s="123">
        <v>0.0012118561254381</v>
      </c>
      <c r="J21" s="123">
        <v>0.209595270659841</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121352.12869312073</v>
      </c>
      <c r="D23" s="124" t="s">
        <v>157</v>
      </c>
      <c r="E23" s="119">
        <v>118.08702060337882</v>
      </c>
      <c r="F23" s="119">
        <v>2.970820795488718</v>
      </c>
      <c r="G23" s="119">
        <v>4.284156958739523</v>
      </c>
      <c r="H23" s="123">
        <v>14330.111321248425</v>
      </c>
      <c r="I23" s="123">
        <v>0.3605154274983462</v>
      </c>
      <c r="J23" s="123">
        <v>0.5198915665984873</v>
      </c>
      <c r="K23" s="134" t="s">
        <v>105</v>
      </c>
      <c r="L23" s="135"/>
    </row>
    <row r="24" ht="18" customHeight="1" x14ac:dyDescent="0.2">
      <c r="B24" s="136" t="s">
        <v>164</v>
      </c>
      <c r="C24" s="123">
        <v>605067.5305031511</v>
      </c>
      <c r="D24" s="124" t="s">
        <v>157</v>
      </c>
      <c r="E24" s="49"/>
      <c r="F24" s="49"/>
      <c r="G24" s="49"/>
      <c r="H24" s="123">
        <v>37985.41807500148</v>
      </c>
      <c r="I24" s="123">
        <v>1.2286371139205858</v>
      </c>
      <c r="J24" s="123">
        <v>1.089745399854734</v>
      </c>
      <c r="K24" s="134" t="s">
        <v>105</v>
      </c>
      <c r="L24" s="135"/>
    </row>
    <row r="25" ht="18" customHeight="1" x14ac:dyDescent="0.2">
      <c r="B25" s="137" t="s">
        <v>158</v>
      </c>
      <c r="C25" s="123">
        <v>53635.8299866494</v>
      </c>
      <c r="D25" s="138" t="s">
        <v>157</v>
      </c>
      <c r="E25" s="119">
        <v>76.02851272557689</v>
      </c>
      <c r="F25" s="119">
        <v>3.6365385136227024</v>
      </c>
      <c r="G25" s="119">
        <v>1.3522479871171236</v>
      </c>
      <c r="H25" s="123">
        <v>4077.8523826868523</v>
      </c>
      <c r="I25" s="123">
        <v>0.19504876145657</v>
      </c>
      <c r="J25" s="123">
        <v>0.0725289431368029</v>
      </c>
      <c r="K25" s="134" t="s">
        <v>105</v>
      </c>
      <c r="L25" s="135"/>
    </row>
    <row r="26" ht="18" customHeight="1" x14ac:dyDescent="0.2">
      <c r="B26" s="137" t="s">
        <v>159</v>
      </c>
      <c r="C26" s="123">
        <v>120162.7883514649</v>
      </c>
      <c r="D26" s="138" t="s">
        <v>157</v>
      </c>
      <c r="E26" s="119">
        <v>110.70384843637652</v>
      </c>
      <c r="F26" s="119">
        <v>0.6721876693643828</v>
      </c>
      <c r="G26" s="119">
        <v>1.0930445382910183</v>
      </c>
      <c r="H26" s="123">
        <v>13302.48310935296</v>
      </c>
      <c r="I26" s="123">
        <v>0.08077194464629679</v>
      </c>
      <c r="J26" s="123">
        <v>0.1313432795133883</v>
      </c>
      <c r="K26" s="134" t="s">
        <v>105</v>
      </c>
      <c r="L26" s="135"/>
    </row>
    <row r="27" ht="18" customHeight="1" x14ac:dyDescent="0.2">
      <c r="B27" s="137" t="s">
        <v>160</v>
      </c>
      <c r="C27" s="123">
        <v>245337.11777394608</v>
      </c>
      <c r="D27" s="138" t="s">
        <v>157</v>
      </c>
      <c r="E27" s="119">
        <v>56.16534763508682</v>
      </c>
      <c r="F27" s="119">
        <v>2.808107613047455</v>
      </c>
      <c r="G27" s="119">
        <v>0.6464366184886713</v>
      </c>
      <c r="H27" s="123">
        <v>13779.44450756392</v>
      </c>
      <c r="I27" s="123">
        <v>0.6889330281841382</v>
      </c>
      <c r="J27" s="123">
        <v>0.1585948968035466</v>
      </c>
      <c r="K27" s="134" t="s">
        <v>105</v>
      </c>
      <c r="L27" s="135"/>
    </row>
    <row r="28" ht="18" customHeight="1" x14ac:dyDescent="0.2">
      <c r="B28" s="122" t="s">
        <v>161</v>
      </c>
      <c r="C28" s="123">
        <v>65258.2030017296</v>
      </c>
      <c r="D28" s="138" t="s">
        <v>157</v>
      </c>
      <c r="E28" s="119">
        <v>104.59433084936225</v>
      </c>
      <c r="F28" s="119">
        <v>0.018570173092354095</v>
      </c>
      <c r="G28" s="119">
        <v>3.2117842818057047</v>
      </c>
      <c r="H28" s="123">
        <v>6825.63807539775</v>
      </c>
      <c r="I28" s="123">
        <v>0.0012118561254381</v>
      </c>
      <c r="J28" s="123">
        <v>0.209595270659841</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120673.5913893611</v>
      </c>
      <c r="D30" s="138" t="s">
        <v>157</v>
      </c>
      <c r="E30" s="119">
        <v>118.18867009828364</v>
      </c>
      <c r="F30" s="119">
        <v>2.176710914823246</v>
      </c>
      <c r="G30" s="119">
        <v>4.2899445005396215</v>
      </c>
      <c r="H30" s="123">
        <v>14262.25128229228</v>
      </c>
      <c r="I30" s="123">
        <v>0.2626715235081428</v>
      </c>
      <c r="J30" s="123">
        <v>0.517683009741155</v>
      </c>
      <c r="K30" s="134" t="s">
        <v>105</v>
      </c>
      <c r="L30" s="135"/>
    </row>
    <row r="31" ht="18" customHeight="1" x14ac:dyDescent="0.2">
      <c r="B31" s="139" t="s">
        <v>165</v>
      </c>
      <c r="C31" s="123">
        <v>468390.9276884966</v>
      </c>
      <c r="D31" s="124" t="s">
        <v>157</v>
      </c>
      <c r="E31" s="140"/>
      <c r="F31" s="140"/>
      <c r="G31" s="140"/>
      <c r="H31" s="123">
        <v>31414.216913532488</v>
      </c>
      <c r="I31" s="123">
        <v>0.9364909696651718</v>
      </c>
      <c r="J31" s="123">
        <v>0.8695929004120019</v>
      </c>
      <c r="K31" s="134" t="s">
        <v>106</v>
      </c>
      <c r="L31" s="135"/>
    </row>
    <row r="32" ht="18" customHeight="1" x14ac:dyDescent="0.2">
      <c r="B32" s="137" t="s">
        <v>158</v>
      </c>
      <c r="C32" s="27">
        <v>52452.0301066494</v>
      </c>
      <c r="D32" s="124" t="s">
        <v>157</v>
      </c>
      <c r="E32" s="119">
        <v>75.99727441138745</v>
      </c>
      <c r="F32" s="119">
        <v>3.6516121947449456</v>
      </c>
      <c r="G32" s="119">
        <v>1.3694024960093432</v>
      </c>
      <c r="H32" s="27">
        <v>3986.21132544939</v>
      </c>
      <c r="I32" s="27">
        <v>0.19153447277657</v>
      </c>
      <c r="J32" s="27">
        <v>0.0718279409488029</v>
      </c>
      <c r="K32" s="141" t="s">
        <v>106</v>
      </c>
      <c r="L32" s="135"/>
    </row>
    <row r="33" ht="18" customHeight="1" x14ac:dyDescent="0.2">
      <c r="B33" s="137" t="s">
        <v>159</v>
      </c>
      <c r="C33" s="27">
        <v>109250.01875056</v>
      </c>
      <c r="D33" s="124" t="s">
        <v>157</v>
      </c>
      <c r="E33" s="119">
        <v>112.42794901998164</v>
      </c>
      <c r="F33" s="119">
        <v>0.6394431400958803</v>
      </c>
      <c r="G33" s="119">
        <v>1.0523945572452513</v>
      </c>
      <c r="H33" s="27">
        <v>12282.75553852</v>
      </c>
      <c r="I33" s="27">
        <v>0.0698591750453919</v>
      </c>
      <c r="J33" s="27">
        <v>0.114974125112031</v>
      </c>
      <c r="K33" s="141" t="s">
        <v>106</v>
      </c>
      <c r="L33" s="135"/>
    </row>
    <row r="34" ht="18" customHeight="1" x14ac:dyDescent="0.2">
      <c r="B34" s="137" t="s">
        <v>160</v>
      </c>
      <c r="C34" s="27">
        <v>148956.87225128</v>
      </c>
      <c r="D34" s="124" t="s">
        <v>157</v>
      </c>
      <c r="E34" s="119">
        <v>55.85248836408659</v>
      </c>
      <c r="F34" s="119">
        <v>3.9780157417770985</v>
      </c>
      <c r="G34" s="119">
        <v>1</v>
      </c>
      <c r="H34" s="27">
        <v>8319.61197416535</v>
      </c>
      <c r="I34" s="27">
        <v>0.592552782661472</v>
      </c>
      <c r="J34" s="27">
        <v>0.14895687225128</v>
      </c>
      <c r="K34" s="141" t="s">
        <v>106</v>
      </c>
      <c r="L34" s="135"/>
    </row>
    <row r="35" ht="18" customHeight="1" x14ac:dyDescent="0.2">
      <c r="B35" s="122" t="s">
        <v>161</v>
      </c>
      <c r="C35" s="27">
        <v>65258.2030017296</v>
      </c>
      <c r="D35" s="124" t="s">
        <v>157</v>
      </c>
      <c r="E35" s="119">
        <v>104.59433084936225</v>
      </c>
      <c r="F35" s="119">
        <v>0.018570173092354095</v>
      </c>
      <c r="G35" s="119">
        <v>3.2117842818057047</v>
      </c>
      <c r="H35" s="27">
        <v>6825.63807539775</v>
      </c>
      <c r="I35" s="27">
        <v>0.0012118561254381</v>
      </c>
      <c r="J35" s="27">
        <v>0.209595270659841</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92473.8035782776</v>
      </c>
      <c r="D37" s="124" t="s">
        <v>157</v>
      </c>
      <c r="E37" s="119">
        <v>124.896081383454</v>
      </c>
      <c r="F37" s="119">
        <v>0.879521333708881</v>
      </c>
      <c r="G37" s="119">
        <v>3.5062761440928956</v>
      </c>
      <c r="H37" s="27">
        <v>11549.6156975501</v>
      </c>
      <c r="I37" s="27">
        <v>0.0813326830562998</v>
      </c>
      <c r="J37" s="27">
        <v>0.324238691440047</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136676.6028146545</v>
      </c>
      <c r="D45" s="124" t="s">
        <v>157</v>
      </c>
      <c r="E45" s="49"/>
      <c r="F45" s="49"/>
      <c r="G45" s="49"/>
      <c r="H45" s="123">
        <v>6571.201161468993</v>
      </c>
      <c r="I45" s="123">
        <v>0.292146144255414</v>
      </c>
      <c r="J45" s="123">
        <v>0.2201524994427319</v>
      </c>
      <c r="K45" s="134" t="s">
        <v>106</v>
      </c>
      <c r="L45" s="135"/>
    </row>
    <row r="46" ht="18" customHeight="1" x14ac:dyDescent="0.2">
      <c r="B46" s="137" t="s">
        <v>158</v>
      </c>
      <c r="C46" s="27">
        <v>1183.79988</v>
      </c>
      <c r="D46" s="138" t="s">
        <v>157</v>
      </c>
      <c r="E46" s="119">
        <v>77.4126258886442</v>
      </c>
      <c r="F46" s="119">
        <v>2.9686509851648233</v>
      </c>
      <c r="G46" s="119">
        <v>0.5921627462912058</v>
      </c>
      <c r="H46" s="27">
        <v>91.6410572374619</v>
      </c>
      <c r="I46" s="27">
        <v>0.00351428868</v>
      </c>
      <c r="J46" s="27">
        <v>0.000701002188</v>
      </c>
      <c r="K46" s="145" t="s">
        <v>106</v>
      </c>
      <c r="L46" s="135"/>
    </row>
    <row r="47" ht="18" customHeight="1" x14ac:dyDescent="0.2">
      <c r="B47" s="137" t="s">
        <v>159</v>
      </c>
      <c r="C47" s="27">
        <v>10912.7696009049</v>
      </c>
      <c r="D47" s="138" t="s">
        <v>157</v>
      </c>
      <c r="E47" s="119">
        <v>93.44351691878504</v>
      </c>
      <c r="F47" s="119">
        <v>1</v>
      </c>
      <c r="G47" s="119">
        <v>1.4999999999999953</v>
      </c>
      <c r="H47" s="27">
        <v>1019.72757083296</v>
      </c>
      <c r="I47" s="27">
        <v>0.0109127696009049</v>
      </c>
      <c r="J47" s="27">
        <v>0.0163691544013573</v>
      </c>
      <c r="K47" s="145" t="s">
        <v>106</v>
      </c>
    </row>
    <row r="48" ht="18" customHeight="1" x14ac:dyDescent="0.2">
      <c r="B48" s="137" t="s">
        <v>160</v>
      </c>
      <c r="C48" s="27">
        <v>96380.2455226661</v>
      </c>
      <c r="D48" s="138" t="s">
        <v>157</v>
      </c>
      <c r="E48" s="119">
        <v>56.648875542805726</v>
      </c>
      <c r="F48" s="119">
        <v>1</v>
      </c>
      <c r="G48" s="119">
        <v>0.1</v>
      </c>
      <c r="H48" s="27">
        <v>5459.83253339857</v>
      </c>
      <c r="I48" s="27">
        <v>0.0963802455226661</v>
      </c>
      <c r="J48" s="27">
        <v>0.00963802455226661</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28199.7878110835</v>
      </c>
      <c r="D51" s="138" t="s">
        <v>157</v>
      </c>
      <c r="E51" s="119">
        <v>96.19347503302913</v>
      </c>
      <c r="F51" s="119">
        <v>6.430503721044685</v>
      </c>
      <c r="G51" s="119">
        <v>6.85977921525628</v>
      </c>
      <c r="H51" s="27">
        <v>2712.63558474218</v>
      </c>
      <c r="I51" s="27">
        <v>0.181338840451843</v>
      </c>
      <c r="J51" s="27">
        <v>0.193444318301108</v>
      </c>
      <c r="K51" s="145" t="s">
        <v>106</v>
      </c>
    </row>
    <row r="52" ht="18" customHeight="1" x14ac:dyDescent="0.2">
      <c r="B52" s="136" t="s">
        <v>82</v>
      </c>
      <c r="C52" s="123">
        <v>127677.35981771645</v>
      </c>
      <c r="D52" s="124" t="s">
        <v>157</v>
      </c>
      <c r="E52" s="49"/>
      <c r="F52" s="49"/>
      <c r="G52" s="49"/>
      <c r="H52" s="123">
        <v>7353.280148306767</v>
      </c>
      <c r="I52" s="123">
        <v>0.16769857005201794</v>
      </c>
      <c r="J52" s="123">
        <v>0.018599550130691346</v>
      </c>
      <c r="K52" s="134" t="s">
        <v>106</v>
      </c>
    </row>
    <row r="53" ht="18" customHeight="1" x14ac:dyDescent="0.2">
      <c r="B53" s="137" t="s">
        <v>158</v>
      </c>
      <c r="C53" s="27">
        <v>101987.355785513</v>
      </c>
      <c r="D53" s="138" t="s">
        <v>157</v>
      </c>
      <c r="E53" s="119">
        <v>58.00057783420221</v>
      </c>
      <c r="F53" s="119">
        <v>0.7283837578673267</v>
      </c>
      <c r="G53" s="119">
        <v>0.15718173693202164</v>
      </c>
      <c r="H53" s="27">
        <v>5915.32556734212</v>
      </c>
      <c r="I53" s="27">
        <v>0.074285933462004</v>
      </c>
      <c r="J53" s="27">
        <v>0.016030549727471</v>
      </c>
      <c r="K53" s="145" t="s">
        <v>106</v>
      </c>
      <c r="L53" s="135"/>
    </row>
    <row r="54" ht="18" customHeight="1" x14ac:dyDescent="0.2">
      <c r="B54" s="137" t="s">
        <v>159</v>
      </c>
      <c r="C54" s="27">
        <v>321.974514589341</v>
      </c>
      <c r="D54" s="138" t="s">
        <v>157</v>
      </c>
      <c r="E54" s="119">
        <v>37.28397618192949</v>
      </c>
      <c r="F54" s="119">
        <v>0.32599999999999946</v>
      </c>
      <c r="G54" s="119">
        <v>0.1</v>
      </c>
      <c r="H54" s="27">
        <v>12.0044901331373</v>
      </c>
      <c r="I54" s="27">
        <v>0.000104963691756125</v>
      </c>
      <c r="J54" s="27">
        <v>0.0000321974514589341</v>
      </c>
      <c r="K54" s="145" t="s">
        <v>106</v>
      </c>
    </row>
    <row r="55" ht="18" customHeight="1" x14ac:dyDescent="0.2">
      <c r="B55" s="137" t="s">
        <v>160</v>
      </c>
      <c r="C55" s="27">
        <v>25356.9999792056</v>
      </c>
      <c r="D55" s="138" t="s">
        <v>157</v>
      </c>
      <c r="E55" s="119">
        <v>56.234968332250745</v>
      </c>
      <c r="F55" s="119">
        <v>3.678160057069875</v>
      </c>
      <c r="G55" s="119">
        <v>0.1</v>
      </c>
      <c r="H55" s="27">
        <v>1425.95009083151</v>
      </c>
      <c r="I55" s="27">
        <v>0.0932671044906357</v>
      </c>
      <c r="J55" s="27">
        <v>0.00253569999792056</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v>11.0295384085081</v>
      </c>
      <c r="D58" s="138" t="s">
        <v>157</v>
      </c>
      <c r="E58" s="119">
        <v>56.23496833225072</v>
      </c>
      <c r="F58" s="119">
        <v>3.67816005706989</v>
      </c>
      <c r="G58" s="119">
        <v>0.09999999999999999</v>
      </c>
      <c r="H58" s="27">
        <v>0.620245743121796</v>
      </c>
      <c r="I58" s="27">
        <v>0.0000405684076220927</v>
      </c>
      <c r="J58" s="27">
        <v>0.00000110295384085081</v>
      </c>
      <c r="K58" s="145" t="s">
        <v>106</v>
      </c>
    </row>
    <row r="59" ht="18" customHeight="1" x14ac:dyDescent="0.2">
      <c r="B59" s="136" t="s">
        <v>169</v>
      </c>
      <c r="C59" s="123">
        <v>14672.681416536117</v>
      </c>
      <c r="D59" s="124" t="s">
        <v>157</v>
      </c>
      <c r="E59" s="49"/>
      <c r="F59" s="49"/>
      <c r="G59" s="49"/>
      <c r="H59" s="123">
        <v>2853.96998076641</v>
      </c>
      <c r="I59" s="123">
        <v>0.1118085092337663</v>
      </c>
      <c r="J59" s="123">
        <v>0.00360797126861006</v>
      </c>
      <c r="K59" s="134" t="s">
        <v>106</v>
      </c>
    </row>
    <row r="60" ht="18" customHeight="1" x14ac:dyDescent="0.2">
      <c r="B60" s="137" t="s">
        <v>158</v>
      </c>
      <c r="C60" s="146" t="s">
        <v>106</v>
      </c>
      <c r="D60" s="138" t="s">
        <v>157</v>
      </c>
      <c r="E60" s="119" t="s">
        <v>106</v>
      </c>
      <c r="F60" s="119" t="s">
        <v>106</v>
      </c>
      <c r="G60" s="119" t="s">
        <v>106</v>
      </c>
      <c r="H60" s="146" t="s">
        <v>106</v>
      </c>
      <c r="I60" s="146" t="s">
        <v>106</v>
      </c>
      <c r="J60" s="146" t="s">
        <v>106</v>
      </c>
      <c r="K60" s="147" t="s">
        <v>106</v>
      </c>
      <c r="L60" s="135"/>
    </row>
    <row r="61" ht="18" customHeight="1" x14ac:dyDescent="0.2">
      <c r="B61" s="137" t="s">
        <v>159</v>
      </c>
      <c r="C61" s="146">
        <v>14005.173651185</v>
      </c>
      <c r="D61" s="138" t="s">
        <v>157</v>
      </c>
      <c r="E61" s="119">
        <v>203.77969255132592</v>
      </c>
      <c r="F61" s="119">
        <v>1</v>
      </c>
      <c r="G61" s="119">
        <v>0.1</v>
      </c>
      <c r="H61" s="146">
        <v>2853.96998076641</v>
      </c>
      <c r="I61" s="146">
        <v>0.014005173651185</v>
      </c>
      <c r="J61" s="146">
        <v>0.0014005173651185</v>
      </c>
      <c r="K61" s="147" t="s">
        <v>106</v>
      </c>
    </row>
    <row r="62" ht="18" customHeight="1" x14ac:dyDescent="0.2">
      <c r="B62" s="137" t="s">
        <v>160</v>
      </c>
      <c r="C62" s="146" t="s">
        <v>106</v>
      </c>
      <c r="D62" s="138" t="s">
        <v>157</v>
      </c>
      <c r="E62" s="119" t="s">
        <v>106</v>
      </c>
      <c r="F62" s="119" t="s">
        <v>106</v>
      </c>
      <c r="G62" s="119" t="s">
        <v>106</v>
      </c>
      <c r="H62" s="146" t="s">
        <v>106</v>
      </c>
      <c r="I62" s="146" t="s">
        <v>106</v>
      </c>
      <c r="J62" s="146" t="s">
        <v>106</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667.507765351118</v>
      </c>
      <c r="D65" s="148" t="s">
        <v>157</v>
      </c>
      <c r="E65" s="119">
        <v>100.73260073260072</v>
      </c>
      <c r="F65" s="119">
        <v>146.52014652014637</v>
      </c>
      <c r="G65" s="119">
        <v>3.3070085743952506</v>
      </c>
      <c r="H65" s="146">
        <v>67.2397932130247</v>
      </c>
      <c r="I65" s="146">
        <v>0.0978033355825813</v>
      </c>
      <c r="J65" s="146">
        <v>0.00220745390349156</v>
      </c>
      <c r="K65" s="147" t="s">
        <v>106</v>
      </c>
    </row>
    <row r="66" ht="18" customHeight="1" x14ac:dyDescent="0.2">
      <c r="B66" s="139" t="s">
        <v>170</v>
      </c>
      <c r="C66" s="149">
        <v>14672.681416536117</v>
      </c>
      <c r="D66" s="124" t="s">
        <v>157</v>
      </c>
      <c r="E66" s="150"/>
      <c r="F66" s="150"/>
      <c r="G66" s="150"/>
      <c r="H66" s="149">
        <v>2853.96998076641</v>
      </c>
      <c r="I66" s="149">
        <v>0.1118085092337663</v>
      </c>
      <c r="J66" s="149">
        <v>0.00360797126861006</v>
      </c>
      <c r="K66" s="151" t="s">
        <v>106</v>
      </c>
    </row>
    <row r="67" ht="18" customHeight="1" x14ac:dyDescent="0.2">
      <c r="B67" s="122" t="s">
        <v>158</v>
      </c>
      <c r="C67" s="27" t="s">
        <v>106</v>
      </c>
      <c r="D67" s="119" t="s">
        <v>157</v>
      </c>
      <c r="E67" s="119" t="s">
        <v>106</v>
      </c>
      <c r="F67" s="119" t="s">
        <v>106</v>
      </c>
      <c r="G67" s="119" t="s">
        <v>106</v>
      </c>
      <c r="H67" s="27" t="s">
        <v>106</v>
      </c>
      <c r="I67" s="27" t="s">
        <v>106</v>
      </c>
      <c r="J67" s="27" t="s">
        <v>106</v>
      </c>
      <c r="K67" s="145" t="s">
        <v>106</v>
      </c>
    </row>
    <row r="68" ht="18" customHeight="1" x14ac:dyDescent="0.2">
      <c r="B68" s="122" t="s">
        <v>159</v>
      </c>
      <c r="C68" s="27">
        <v>14005.173651185</v>
      </c>
      <c r="D68" s="119" t="s">
        <v>157</v>
      </c>
      <c r="E68" s="119">
        <v>203.77969255132592</v>
      </c>
      <c r="F68" s="119">
        <v>1</v>
      </c>
      <c r="G68" s="119">
        <v>0.1</v>
      </c>
      <c r="H68" s="27">
        <v>2853.96998076641</v>
      </c>
      <c r="I68" s="27">
        <v>0.014005173651185</v>
      </c>
      <c r="J68" s="27">
        <v>0.0014005173651185</v>
      </c>
      <c r="K68" s="145" t="s">
        <v>106</v>
      </c>
    </row>
    <row r="69" ht="18" customHeight="1" x14ac:dyDescent="0.2">
      <c r="B69" s="137" t="s">
        <v>160</v>
      </c>
      <c r="C69" s="27" t="s">
        <v>106</v>
      </c>
      <c r="D69" s="119" t="s">
        <v>157</v>
      </c>
      <c r="E69" s="119" t="s">
        <v>106</v>
      </c>
      <c r="F69" s="119" t="s">
        <v>106</v>
      </c>
      <c r="G69" s="119" t="s">
        <v>106</v>
      </c>
      <c r="H69" s="27" t="s">
        <v>106</v>
      </c>
      <c r="I69" s="27" t="s">
        <v>106</v>
      </c>
      <c r="J69" s="27" t="s">
        <v>106</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667.507765351118</v>
      </c>
      <c r="D72" s="119" t="s">
        <v>157</v>
      </c>
      <c r="E72" s="119">
        <v>100.73260073260072</v>
      </c>
      <c r="F72" s="119">
        <v>146.52014652014637</v>
      </c>
      <c r="G72" s="119">
        <v>3.3070085743952506</v>
      </c>
      <c r="H72" s="27">
        <v>67.2397932130247</v>
      </c>
      <c r="I72" s="27">
        <v>0.0978033355825813</v>
      </c>
      <c r="J72" s="27">
        <v>0.00220745390349156</v>
      </c>
      <c r="K72" s="145" t="s">
        <v>106</v>
      </c>
    </row>
    <row r="73" ht="18" customHeight="1" x14ac:dyDescent="0.2">
      <c r="B73" s="142" t="s">
        <v>171</v>
      </c>
      <c r="C73" s="146" t="s">
        <v>106</v>
      </c>
      <c r="D73" s="119" t="s">
        <v>157</v>
      </c>
      <c r="E73" s="140"/>
      <c r="F73" s="140"/>
      <c r="G73" s="140"/>
      <c r="H73" s="146" t="s">
        <v>106</v>
      </c>
      <c r="I73" s="146" t="s">
        <v>106</v>
      </c>
      <c r="J73" s="146" t="s">
        <v>106</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t="s">
        <v>106</v>
      </c>
      <c r="D76" s="119" t="s">
        <v>157</v>
      </c>
      <c r="E76" s="119" t="s">
        <v>106</v>
      </c>
      <c r="F76" s="119" t="s">
        <v>106</v>
      </c>
      <c r="G76" s="119" t="s">
        <v>106</v>
      </c>
      <c r="H76" s="27" t="s">
        <v>106</v>
      </c>
      <c r="I76" s="27" t="s">
        <v>106</v>
      </c>
      <c r="J76" s="27" t="s">
        <v>106</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844078.0745830425</v>
      </c>
      <c r="D10" s="119" t="s">
        <v>157</v>
      </c>
      <c r="E10" s="49"/>
      <c r="F10" s="49"/>
      <c r="G10" s="49"/>
      <c r="H10" s="119">
        <v>46965.59168402672</v>
      </c>
      <c r="I10" s="119">
        <v>3.0249646166388247</v>
      </c>
      <c r="J10" s="120">
        <v>2.2780092916083747</v>
      </c>
      <c r="K10" s="121" t="s">
        <v>106</v>
      </c>
    </row>
    <row r="11" ht="18" customHeight="1" x14ac:dyDescent="0.2">
      <c r="B11" s="122" t="s">
        <v>158</v>
      </c>
      <c r="C11" s="119">
        <v>156013.56502822283</v>
      </c>
      <c r="D11" s="124" t="s">
        <v>157</v>
      </c>
      <c r="E11" s="119">
        <v>76.11031665185047</v>
      </c>
      <c r="F11" s="119">
        <v>2.4225014982565325</v>
      </c>
      <c r="G11" s="119">
        <v>9.006140535353804</v>
      </c>
      <c r="H11" s="119">
        <v>11874.241836282104</v>
      </c>
      <c r="I11" s="119">
        <v>0.37794309502921275</v>
      </c>
      <c r="J11" s="119">
        <v>1.4050800920657343</v>
      </c>
      <c r="K11" s="121" t="s">
        <v>106</v>
      </c>
    </row>
    <row r="12" ht="18" customHeight="1" x14ac:dyDescent="0.2">
      <c r="B12" s="122" t="s">
        <v>159</v>
      </c>
      <c r="C12" s="119">
        <v>53324.125698374235</v>
      </c>
      <c r="D12" s="124" t="s">
        <v>157</v>
      </c>
      <c r="E12" s="119">
        <v>110.51061713527969</v>
      </c>
      <c r="F12" s="119">
        <v>8.701719814143702</v>
      </c>
      <c r="G12" s="119">
        <v>1.3853571970287102</v>
      </c>
      <c r="H12" s="119">
        <v>5892.8820391265635</v>
      </c>
      <c r="I12" s="119">
        <v>0.46401160116143253</v>
      </c>
      <c r="J12" s="119">
        <v>0.07387296131150634</v>
      </c>
      <c r="K12" s="121" t="s">
        <v>106</v>
      </c>
    </row>
    <row r="13" ht="18" customHeight="1" x14ac:dyDescent="0.2">
      <c r="B13" s="122" t="s">
        <v>160</v>
      </c>
      <c r="C13" s="119">
        <v>471840.4568438813</v>
      </c>
      <c r="D13" s="124" t="s">
        <v>157</v>
      </c>
      <c r="E13" s="119">
        <v>56.36630901088165</v>
      </c>
      <c r="F13" s="119">
        <v>1.2049776935767877</v>
      </c>
      <c r="G13" s="119">
        <v>0.13882525783400274</v>
      </c>
      <c r="H13" s="119">
        <v>26595.90499429778</v>
      </c>
      <c r="I13" s="119">
        <v>0.5685572254239579</v>
      </c>
      <c r="J13" s="119">
        <v>0.06550337307786547</v>
      </c>
      <c r="K13" s="121" t="s">
        <v>106</v>
      </c>
    </row>
    <row r="14" ht="18" customHeight="1" x14ac:dyDescent="0.2">
      <c r="B14" s="122" t="s">
        <v>161</v>
      </c>
      <c r="C14" s="119">
        <v>37550.907589101844</v>
      </c>
      <c r="D14" s="124" t="s">
        <v>157</v>
      </c>
      <c r="E14" s="119">
        <v>69.30758752354622</v>
      </c>
      <c r="F14" s="119">
        <v>9.905593086620858</v>
      </c>
      <c r="G14" s="119">
        <v>1.5107152068066114</v>
      </c>
      <c r="H14" s="119">
        <v>2602.5628143202716</v>
      </c>
      <c r="I14" s="119">
        <v>0.3719640106109459</v>
      </c>
      <c r="J14" s="119">
        <v>0.056728727124245946</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125349.01942346229</v>
      </c>
      <c r="D16" s="165" t="s">
        <v>157</v>
      </c>
      <c r="E16" s="119">
        <v>94.51876091480963</v>
      </c>
      <c r="F16" s="119">
        <v>9.912232980585342</v>
      </c>
      <c r="G16" s="119">
        <v>5.399516814268255</v>
      </c>
      <c r="H16" s="119">
        <v>11847.833997792062</v>
      </c>
      <c r="I16" s="119">
        <v>1.2424886844132756</v>
      </c>
      <c r="J16" s="119">
        <v>0.6768241380290227</v>
      </c>
      <c r="K16" s="121" t="s">
        <v>106</v>
      </c>
    </row>
    <row r="17" ht="18" customHeight="1" x14ac:dyDescent="0.2">
      <c r="B17" s="166" t="s">
        <v>180</v>
      </c>
      <c r="C17" s="119">
        <v>74337.90909226064</v>
      </c>
      <c r="D17" s="119" t="s">
        <v>157</v>
      </c>
      <c r="E17" s="49"/>
      <c r="F17" s="49"/>
      <c r="G17" s="49"/>
      <c r="H17" s="119">
        <v>5688.757733622921</v>
      </c>
      <c r="I17" s="119">
        <v>0.1467538175415258</v>
      </c>
      <c r="J17" s="119">
        <v>0.044806099979676585</v>
      </c>
      <c r="K17" s="121" t="s">
        <v>106</v>
      </c>
    </row>
    <row r="18" ht="18" customHeight="1" x14ac:dyDescent="0.2">
      <c r="B18" s="122" t="s">
        <v>158</v>
      </c>
      <c r="C18" s="167">
        <v>6772.14247814121</v>
      </c>
      <c r="D18" s="124" t="s">
        <v>157</v>
      </c>
      <c r="E18" s="119">
        <v>70.38764717836058</v>
      </c>
      <c r="F18" s="119">
        <v>2.0200861202944176</v>
      </c>
      <c r="G18" s="119">
        <v>3.201619558854547</v>
      </c>
      <c r="H18" s="167">
        <v>476.675175392992</v>
      </c>
      <c r="I18" s="167">
        <v>0.0136803110247493</v>
      </c>
      <c r="J18" s="167">
        <v>0.0216818238133666</v>
      </c>
      <c r="K18" s="168" t="s">
        <v>106</v>
      </c>
    </row>
    <row r="19" ht="18" customHeight="1" x14ac:dyDescent="0.2">
      <c r="B19" s="122" t="s">
        <v>159</v>
      </c>
      <c r="C19" s="167">
        <v>14854.7376362392</v>
      </c>
      <c r="D19" s="124" t="s">
        <v>157</v>
      </c>
      <c r="E19" s="119">
        <v>151.7675121380472</v>
      </c>
      <c r="F19" s="119">
        <v>5.339557148864132</v>
      </c>
      <c r="G19" s="119">
        <v>1.088466159029188</v>
      </c>
      <c r="H19" s="167">
        <v>2254.46657451544</v>
      </c>
      <c r="I19" s="167">
        <v>0.0793177205400821</v>
      </c>
      <c r="J19" s="167">
        <v>0.0161688792183036</v>
      </c>
      <c r="K19" s="168" t="s">
        <v>106</v>
      </c>
    </row>
    <row r="20" ht="18" customHeight="1" x14ac:dyDescent="0.2">
      <c r="B20" s="122" t="s">
        <v>160</v>
      </c>
      <c r="C20" s="167">
        <v>52338.2064612463</v>
      </c>
      <c r="D20" s="124" t="s">
        <v>157</v>
      </c>
      <c r="E20" s="119">
        <v>56.06414195621363</v>
      </c>
      <c r="F20" s="119">
        <v>1.00642833924733</v>
      </c>
      <c r="G20" s="119">
        <v>0.09988684138246626</v>
      </c>
      <c r="H20" s="167">
        <v>2934.29663677693</v>
      </c>
      <c r="I20" s="167">
        <v>0.052674654207976</v>
      </c>
      <c r="J20" s="167">
        <v>0.00522789812703728</v>
      </c>
      <c r="K20" s="168" t="s">
        <v>106</v>
      </c>
    </row>
    <row r="21" ht="18" customHeight="1" x14ac:dyDescent="0.2">
      <c r="B21" s="122" t="s">
        <v>161</v>
      </c>
      <c r="C21" s="167">
        <v>288.476668783748</v>
      </c>
      <c r="D21" s="124" t="s">
        <v>157</v>
      </c>
      <c r="E21" s="119">
        <v>80.83616271595116</v>
      </c>
      <c r="F21" s="119">
        <v>2.9834751065337954</v>
      </c>
      <c r="G21" s="119">
        <v>0.8470866231417148</v>
      </c>
      <c r="H21" s="167">
        <v>23.3193469375586</v>
      </c>
      <c r="I21" s="167">
        <v>0.000860662960132107</v>
      </c>
      <c r="J21" s="167">
        <v>0.000244364727215196</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84.3458478501783</v>
      </c>
      <c r="D23" s="124" t="s">
        <v>157</v>
      </c>
      <c r="E23" s="119">
        <v>69.46878518019585</v>
      </c>
      <c r="F23" s="119">
        <v>2.613866766481664</v>
      </c>
      <c r="G23" s="119">
        <v>17.583960936504766</v>
      </c>
      <c r="H23" s="167">
        <v>5.85940358514552</v>
      </c>
      <c r="I23" s="167">
        <v>0.0002204688085863</v>
      </c>
      <c r="J23" s="167">
        <v>0.00148313409375391</v>
      </c>
      <c r="K23" s="168" t="s">
        <v>106</v>
      </c>
    </row>
    <row r="24" ht="18" customHeight="1" x14ac:dyDescent="0.2">
      <c r="B24" s="166" t="s">
        <v>181</v>
      </c>
      <c r="C24" s="119">
        <v>15855.276129750977</v>
      </c>
      <c r="D24" s="124" t="s">
        <v>157</v>
      </c>
      <c r="E24" s="49"/>
      <c r="F24" s="49"/>
      <c r="G24" s="49"/>
      <c r="H24" s="119">
        <v>944.958671434292</v>
      </c>
      <c r="I24" s="119">
        <v>0.01939715795940743</v>
      </c>
      <c r="J24" s="119">
        <v>0.004681665489253315</v>
      </c>
      <c r="K24" s="121" t="s">
        <v>106</v>
      </c>
    </row>
    <row r="25" ht="18" customHeight="1" x14ac:dyDescent="0.2">
      <c r="B25" s="122" t="s">
        <v>158</v>
      </c>
      <c r="C25" s="167">
        <v>1685.49643165061</v>
      </c>
      <c r="D25" s="124" t="s">
        <v>157</v>
      </c>
      <c r="E25" s="119">
        <v>87.27639416171158</v>
      </c>
      <c r="F25" s="119">
        <v>2.983569470953273</v>
      </c>
      <c r="G25" s="119">
        <v>1.8228561051486862</v>
      </c>
      <c r="H25" s="167">
        <v>147.104050926897</v>
      </c>
      <c r="I25" s="167">
        <v>0.00502879569687344</v>
      </c>
      <c r="J25" s="167">
        <v>0.00307241746064064</v>
      </c>
      <c r="K25" s="168" t="s">
        <v>106</v>
      </c>
    </row>
    <row r="26" ht="18" customHeight="1" x14ac:dyDescent="0.2">
      <c r="B26" s="122" t="s">
        <v>159</v>
      </c>
      <c r="C26" s="167">
        <v>21.9845253193228</v>
      </c>
      <c r="D26" s="124" t="s">
        <v>157</v>
      </c>
      <c r="E26" s="119">
        <v>95.11296832911155</v>
      </c>
      <c r="F26" s="119">
        <v>10</v>
      </c>
      <c r="G26" s="119">
        <v>1.5</v>
      </c>
      <c r="H26" s="167">
        <v>2.0910134604273</v>
      </c>
      <c r="I26" s="167">
        <v>0.000219845253193228</v>
      </c>
      <c r="J26" s="167">
        <v>0.0000329767879789842</v>
      </c>
      <c r="K26" s="168" t="s">
        <v>106</v>
      </c>
    </row>
    <row r="27" ht="18" customHeight="1" x14ac:dyDescent="0.2">
      <c r="B27" s="122" t="s">
        <v>160</v>
      </c>
      <c r="C27" s="167">
        <v>14135.9800669722</v>
      </c>
      <c r="D27" s="124" t="s">
        <v>157</v>
      </c>
      <c r="E27" s="119">
        <v>56.291999999999916</v>
      </c>
      <c r="F27" s="119">
        <v>0.9999999999999999</v>
      </c>
      <c r="G27" s="119">
        <v>0.1</v>
      </c>
      <c r="H27" s="167">
        <v>795.742589929998</v>
      </c>
      <c r="I27" s="167">
        <v>0.0141359800669722</v>
      </c>
      <c r="J27" s="167">
        <v>0.00141359800669722</v>
      </c>
      <c r="K27" s="168" t="s">
        <v>106</v>
      </c>
    </row>
    <row r="28" ht="18" customHeight="1" x14ac:dyDescent="0.2">
      <c r="B28" s="122" t="s">
        <v>161</v>
      </c>
      <c r="C28" s="167">
        <v>0.282022314339896</v>
      </c>
      <c r="D28" s="124" t="s">
        <v>157</v>
      </c>
      <c r="E28" s="119">
        <v>74.52288666904232</v>
      </c>
      <c r="F28" s="119">
        <v>1.1273894508309643</v>
      </c>
      <c r="G28" s="119">
        <v>28.600000000000016</v>
      </c>
      <c r="H28" s="167">
        <v>0.0210171169696931</v>
      </c>
      <c r="I28" s="167">
        <v>3.17948982085733e-7</v>
      </c>
      <c r="J28" s="167">
        <v>0.00000806583819012103</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v>11.5330834945035</v>
      </c>
      <c r="D30" s="124" t="s">
        <v>157</v>
      </c>
      <c r="E30" s="119">
        <v>61.96771969823738</v>
      </c>
      <c r="F30" s="119">
        <v>1.0594732442803172</v>
      </c>
      <c r="G30" s="119">
        <v>13.405555922666617</v>
      </c>
      <c r="H30" s="167">
        <v>0.714678885243761</v>
      </c>
      <c r="I30" s="167">
        <v>0.0000122189933864774</v>
      </c>
      <c r="J30" s="167">
        <v>0.00015460739574635</v>
      </c>
      <c r="K30" s="168" t="s">
        <v>106</v>
      </c>
    </row>
    <row r="31" ht="18" customHeight="1" x14ac:dyDescent="0.2">
      <c r="B31" s="166" t="s">
        <v>182</v>
      </c>
      <c r="C31" s="119">
        <v>166596.2823267993</v>
      </c>
      <c r="D31" s="124" t="s">
        <v>157</v>
      </c>
      <c r="E31" s="49"/>
      <c r="F31" s="49"/>
      <c r="G31" s="49"/>
      <c r="H31" s="119">
        <v>9908.4112086633</v>
      </c>
      <c r="I31" s="119">
        <v>0.4687043559217388</v>
      </c>
      <c r="J31" s="119">
        <v>0.12139116739472955</v>
      </c>
      <c r="K31" s="121" t="s">
        <v>106</v>
      </c>
    </row>
    <row r="32" ht="18" customHeight="1" x14ac:dyDescent="0.2">
      <c r="B32" s="122" t="s">
        <v>158</v>
      </c>
      <c r="C32" s="167">
        <v>25690.2894155635</v>
      </c>
      <c r="D32" s="124" t="s">
        <v>157</v>
      </c>
      <c r="E32" s="119">
        <v>71.6296705702296</v>
      </c>
      <c r="F32" s="119">
        <v>2.3889995371189086</v>
      </c>
      <c r="G32" s="119">
        <v>0.5250305982930533</v>
      </c>
      <c r="H32" s="167">
        <v>1840.18696769067</v>
      </c>
      <c r="I32" s="167">
        <v>0.061374089522232</v>
      </c>
      <c r="J32" s="167">
        <v>0.013488188022175</v>
      </c>
      <c r="K32" s="168" t="s">
        <v>106</v>
      </c>
    </row>
    <row r="33" ht="18" customHeight="1" x14ac:dyDescent="0.2">
      <c r="B33" s="122" t="s">
        <v>159</v>
      </c>
      <c r="C33" s="167">
        <v>16007.0292912938</v>
      </c>
      <c r="D33" s="124" t="s">
        <v>157</v>
      </c>
      <c r="E33" s="119">
        <v>94.6000000000004</v>
      </c>
      <c r="F33" s="119">
        <v>10</v>
      </c>
      <c r="G33" s="119">
        <v>1.5000000000000062</v>
      </c>
      <c r="H33" s="167">
        <v>1514.2649709564</v>
      </c>
      <c r="I33" s="167">
        <v>0.160070292912938</v>
      </c>
      <c r="J33" s="167">
        <v>0.0240105439369408</v>
      </c>
      <c r="K33" s="168" t="s">
        <v>106</v>
      </c>
    </row>
    <row r="34" ht="18" customHeight="1" x14ac:dyDescent="0.2">
      <c r="B34" s="122" t="s">
        <v>160</v>
      </c>
      <c r="C34" s="167">
        <v>93675.5835717996</v>
      </c>
      <c r="D34" s="124" t="s">
        <v>157</v>
      </c>
      <c r="E34" s="119">
        <v>56.76771583343978</v>
      </c>
      <c r="F34" s="119">
        <v>1.1359278596881957</v>
      </c>
      <c r="G34" s="119">
        <v>0.11359278596881954</v>
      </c>
      <c r="H34" s="167">
        <v>5317.74890873556</v>
      </c>
      <c r="I34" s="167">
        <v>0.106408705151757</v>
      </c>
      <c r="J34" s="167">
        <v>0.0106408705151757</v>
      </c>
      <c r="K34" s="168" t="s">
        <v>106</v>
      </c>
    </row>
    <row r="35" ht="18" customHeight="1" x14ac:dyDescent="0.2">
      <c r="B35" s="122" t="s">
        <v>161</v>
      </c>
      <c r="C35" s="167">
        <v>21114.7534944198</v>
      </c>
      <c r="D35" s="124" t="s">
        <v>157</v>
      </c>
      <c r="E35" s="119">
        <v>58.547231517875645</v>
      </c>
      <c r="F35" s="119">
        <v>1.6106580557345171</v>
      </c>
      <c r="G35" s="119">
        <v>0.2665347134813616</v>
      </c>
      <c r="H35" s="167">
        <v>1236.21036128067</v>
      </c>
      <c r="I35" s="167">
        <v>0.0340086478106358</v>
      </c>
      <c r="J35" s="167">
        <v>0.00562781477286476</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10108.6265537226</v>
      </c>
      <c r="D37" s="124" t="s">
        <v>157</v>
      </c>
      <c r="E37" s="119">
        <v>95.40753867638328</v>
      </c>
      <c r="F37" s="119">
        <v>10.569449762176658</v>
      </c>
      <c r="G37" s="119">
        <v>6.689707032719514</v>
      </c>
      <c r="H37" s="167">
        <v>964.439178889404</v>
      </c>
      <c r="I37" s="167">
        <v>0.106842620524176</v>
      </c>
      <c r="J37" s="167">
        <v>0.0676237501475733</v>
      </c>
      <c r="K37" s="168" t="s">
        <v>106</v>
      </c>
    </row>
    <row r="38" ht="18" customHeight="1" x14ac:dyDescent="0.2">
      <c r="B38" s="166" t="s">
        <v>183</v>
      </c>
      <c r="C38" s="119">
        <v>101707.48111905949</v>
      </c>
      <c r="D38" s="124" t="s">
        <v>157</v>
      </c>
      <c r="E38" s="49"/>
      <c r="F38" s="49"/>
      <c r="G38" s="49"/>
      <c r="H38" s="119">
        <v>2692.5290428027465</v>
      </c>
      <c r="I38" s="119">
        <v>0.4021402934106114</v>
      </c>
      <c r="J38" s="119">
        <v>0.17658348430539972</v>
      </c>
      <c r="K38" s="121" t="s">
        <v>106</v>
      </c>
    </row>
    <row r="39" ht="18" customHeight="1" x14ac:dyDescent="0.2">
      <c r="B39" s="122" t="s">
        <v>158</v>
      </c>
      <c r="C39" s="167">
        <v>2481.5860387799</v>
      </c>
      <c r="D39" s="124" t="s">
        <v>157</v>
      </c>
      <c r="E39" s="119">
        <v>73.80777449522398</v>
      </c>
      <c r="F39" s="119">
        <v>3.5321954809567724</v>
      </c>
      <c r="G39" s="119">
        <v>1.8360242960428137</v>
      </c>
      <c r="H39" s="167">
        <v>183.160342740763</v>
      </c>
      <c r="I39" s="167">
        <v>0.00876544699178378</v>
      </c>
      <c r="J39" s="167">
        <v>0.00455625225992054</v>
      </c>
      <c r="K39" s="168" t="s">
        <v>106</v>
      </c>
    </row>
    <row r="40" ht="18" customHeight="1" x14ac:dyDescent="0.2">
      <c r="B40" s="122" t="s">
        <v>159</v>
      </c>
      <c r="C40" s="167">
        <v>507.472631795</v>
      </c>
      <c r="D40" s="124" t="s">
        <v>157</v>
      </c>
      <c r="E40" s="119">
        <v>94.60000000000001</v>
      </c>
      <c r="F40" s="119">
        <v>10.000000000000002</v>
      </c>
      <c r="G40" s="119">
        <v>1.5000000000000002</v>
      </c>
      <c r="H40" s="167">
        <v>48.006910967807</v>
      </c>
      <c r="I40" s="167">
        <v>0.00507472631795</v>
      </c>
      <c r="J40" s="167">
        <v>0.0007612089476925</v>
      </c>
      <c r="K40" s="168" t="s">
        <v>106</v>
      </c>
    </row>
    <row r="41" ht="18" customHeight="1" x14ac:dyDescent="0.2">
      <c r="B41" s="122" t="s">
        <v>160</v>
      </c>
      <c r="C41" s="167">
        <v>43410.4904957986</v>
      </c>
      <c r="D41" s="124" t="s">
        <v>157</v>
      </c>
      <c r="E41" s="119">
        <v>56.291999999999895</v>
      </c>
      <c r="F41" s="119">
        <v>1</v>
      </c>
      <c r="G41" s="119">
        <v>0.09999999999999999</v>
      </c>
      <c r="H41" s="167">
        <v>2443.66333098949</v>
      </c>
      <c r="I41" s="167">
        <v>0.0434104904957986</v>
      </c>
      <c r="J41" s="167">
        <v>0.00434104904957986</v>
      </c>
      <c r="K41" s="168" t="s">
        <v>106</v>
      </c>
    </row>
    <row r="42" ht="18" customHeight="1" x14ac:dyDescent="0.2">
      <c r="B42" s="122" t="s">
        <v>161</v>
      </c>
      <c r="C42" s="167">
        <v>165.578283147601</v>
      </c>
      <c r="D42" s="124" t="s">
        <v>157</v>
      </c>
      <c r="E42" s="119">
        <v>106.88876444569493</v>
      </c>
      <c r="F42" s="119">
        <v>29.92237277111708</v>
      </c>
      <c r="G42" s="119">
        <v>4.066139839598697</v>
      </c>
      <c r="H42" s="167">
        <v>17.6984581046865</v>
      </c>
      <c r="I42" s="167">
        <v>0.00495449511114409</v>
      </c>
      <c r="J42" s="167">
        <v>0.000673264453678814</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55142.3536695384</v>
      </c>
      <c r="D44" s="119" t="s">
        <v>157</v>
      </c>
      <c r="E44" s="119">
        <v>95.55474263276179</v>
      </c>
      <c r="F44" s="119">
        <v>6.164683077025076</v>
      </c>
      <c r="G44" s="119">
        <v>3.014954903645478</v>
      </c>
      <c r="H44" s="167">
        <v>5269.11341305747</v>
      </c>
      <c r="I44" s="167">
        <v>0.339935134493935</v>
      </c>
      <c r="J44" s="167">
        <v>0.166251709594528</v>
      </c>
      <c r="K44" s="168" t="s">
        <v>106</v>
      </c>
    </row>
    <row r="45" ht="18" customHeight="1" x14ac:dyDescent="0.2">
      <c r="B45" s="166" t="s">
        <v>184</v>
      </c>
      <c r="C45" s="119">
        <v>162574.17993644337</v>
      </c>
      <c r="D45" s="119" t="s">
        <v>157</v>
      </c>
      <c r="E45" s="49"/>
      <c r="F45" s="49"/>
      <c r="G45" s="49"/>
      <c r="H45" s="119">
        <v>8985.926790390295</v>
      </c>
      <c r="I45" s="119">
        <v>0.43008092819696775</v>
      </c>
      <c r="J45" s="119">
        <v>0.12415784411279987</v>
      </c>
      <c r="K45" s="121" t="s">
        <v>106</v>
      </c>
    </row>
    <row r="46" ht="18" customHeight="1" x14ac:dyDescent="0.2">
      <c r="B46" s="122" t="s">
        <v>158</v>
      </c>
      <c r="C46" s="167">
        <v>11791.7478078725</v>
      </c>
      <c r="D46" s="119" t="s">
        <v>157</v>
      </c>
      <c r="E46" s="119">
        <v>68.53221385835882</v>
      </c>
      <c r="F46" s="119">
        <v>4.208039330786434</v>
      </c>
      <c r="G46" s="119">
        <v>1.051209197464769</v>
      </c>
      <c r="H46" s="167">
        <v>808.114582532952</v>
      </c>
      <c r="I46" s="167">
        <v>0.0496201385542422</v>
      </c>
      <c r="J46" s="167">
        <v>0.0123955937498206</v>
      </c>
      <c r="K46" s="168" t="s">
        <v>106</v>
      </c>
    </row>
    <row r="47" ht="18" customHeight="1" x14ac:dyDescent="0.2">
      <c r="B47" s="122" t="s">
        <v>159</v>
      </c>
      <c r="C47" s="167">
        <v>11936.4987820263</v>
      </c>
      <c r="D47" s="119" t="s">
        <v>157</v>
      </c>
      <c r="E47" s="119">
        <v>93.37817070607935</v>
      </c>
      <c r="F47" s="119">
        <v>10.000000000000002</v>
      </c>
      <c r="G47" s="119">
        <v>1.5000000000000044</v>
      </c>
      <c r="H47" s="167">
        <v>1114.60842090096</v>
      </c>
      <c r="I47" s="167">
        <v>0.119364987820263</v>
      </c>
      <c r="J47" s="167">
        <v>0.0179047481730395</v>
      </c>
      <c r="K47" s="168" t="s">
        <v>106</v>
      </c>
    </row>
    <row r="48" ht="18" customHeight="1" x14ac:dyDescent="0.2">
      <c r="B48" s="122" t="s">
        <v>160</v>
      </c>
      <c r="C48" s="167">
        <v>125469.350705524</v>
      </c>
      <c r="D48" s="119" t="s">
        <v>157</v>
      </c>
      <c r="E48" s="119">
        <v>56.29257929200569</v>
      </c>
      <c r="F48" s="119">
        <v>1</v>
      </c>
      <c r="G48" s="119">
        <v>0.09999999999999999</v>
      </c>
      <c r="H48" s="167">
        <v>7062.99337330718</v>
      </c>
      <c r="I48" s="167">
        <v>0.125469350705524</v>
      </c>
      <c r="J48" s="167">
        <v>0.0125469350705524</v>
      </c>
      <c r="K48" s="168" t="s">
        <v>106</v>
      </c>
    </row>
    <row r="49" ht="18" customHeight="1" x14ac:dyDescent="0.2">
      <c r="B49" s="122" t="s">
        <v>161</v>
      </c>
      <c r="C49" s="167">
        <v>3.66118485494938</v>
      </c>
      <c r="D49" s="119" t="s">
        <v>157</v>
      </c>
      <c r="E49" s="119">
        <v>57.471462801870246</v>
      </c>
      <c r="F49" s="119">
        <v>1.0402076219694991</v>
      </c>
      <c r="G49" s="119">
        <v>9.095385557092447</v>
      </c>
      <c r="H49" s="167">
        <v>0.210413649201994</v>
      </c>
      <c r="I49" s="167">
        <v>0.00000380839239155764</v>
      </c>
      <c r="J49" s="167">
        <v>0.0000332998878515522</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13372.9214561656</v>
      </c>
      <c r="D51" s="119" t="s">
        <v>157</v>
      </c>
      <c r="E51" s="119">
        <v>92.97084167617682</v>
      </c>
      <c r="F51" s="119">
        <v>10.141586725764999</v>
      </c>
      <c r="G51" s="119">
        <v>6.077749540214553</v>
      </c>
      <c r="H51" s="167">
        <v>1243.29176344912</v>
      </c>
      <c r="I51" s="167">
        <v>0.135622642724547</v>
      </c>
      <c r="J51" s="167">
        <v>0.0812772672315358</v>
      </c>
      <c r="K51" s="168" t="s">
        <v>106</v>
      </c>
    </row>
    <row r="52" ht="18" customHeight="1" x14ac:dyDescent="0.2">
      <c r="B52" s="166" t="s">
        <v>185</v>
      </c>
      <c r="C52" s="169">
        <v>159671.0470267253</v>
      </c>
      <c r="D52" s="119" t="s">
        <v>157</v>
      </c>
      <c r="E52" s="49"/>
      <c r="F52" s="49"/>
      <c r="G52" s="49"/>
      <c r="H52" s="119">
        <v>10004.70172446078</v>
      </c>
      <c r="I52" s="119">
        <v>1.0060499694957001</v>
      </c>
      <c r="J52" s="119">
        <v>0.2392696294930466</v>
      </c>
      <c r="K52" s="121" t="s">
        <v>106</v>
      </c>
    </row>
    <row r="53" ht="18" customHeight="1" x14ac:dyDescent="0.2">
      <c r="B53" s="122" t="s">
        <v>158</v>
      </c>
      <c r="C53" s="170">
        <v>42537.8584830799</v>
      </c>
      <c r="D53" s="119" t="s">
        <v>157</v>
      </c>
      <c r="E53" s="119">
        <v>84.98944204938832</v>
      </c>
      <c r="F53" s="119">
        <v>2.969309568326459</v>
      </c>
      <c r="G53" s="119">
        <v>1.7349915748031115</v>
      </c>
      <c r="H53" s="170">
        <v>3615.2688584528</v>
      </c>
      <c r="I53" s="170">
        <v>0.126308070209926</v>
      </c>
      <c r="J53" s="170">
        <v>0.0738028260783107</v>
      </c>
      <c r="K53" s="171" t="s">
        <v>106</v>
      </c>
    </row>
    <row r="54" ht="18" customHeight="1" x14ac:dyDescent="0.2">
      <c r="B54" s="122" t="s">
        <v>159</v>
      </c>
      <c r="C54" s="167">
        <v>9794.98407677052</v>
      </c>
      <c r="D54" s="119" t="s">
        <v>157</v>
      </c>
      <c r="E54" s="119">
        <v>95.75230895701867</v>
      </c>
      <c r="F54" s="119">
        <v>10.000000000000002</v>
      </c>
      <c r="G54" s="119">
        <v>1.5000000000000022</v>
      </c>
      <c r="H54" s="167">
        <v>937.892341548009</v>
      </c>
      <c r="I54" s="167">
        <v>0.0979498407677052</v>
      </c>
      <c r="J54" s="167">
        <v>0.0146924761151558</v>
      </c>
      <c r="K54" s="168" t="s">
        <v>106</v>
      </c>
    </row>
    <row r="55" ht="18" customHeight="1" x14ac:dyDescent="0.2">
      <c r="B55" s="122" t="s">
        <v>160</v>
      </c>
      <c r="C55" s="167">
        <v>73745.7819003651</v>
      </c>
      <c r="D55" s="119" t="s">
        <v>157</v>
      </c>
      <c r="E55" s="119">
        <v>56.323893855042535</v>
      </c>
      <c r="F55" s="119">
        <v>1</v>
      </c>
      <c r="G55" s="119">
        <v>0.1</v>
      </c>
      <c r="H55" s="167">
        <v>4153.64959201328</v>
      </c>
      <c r="I55" s="167">
        <v>0.0737457819003651</v>
      </c>
      <c r="J55" s="167">
        <v>0.00737457819003651</v>
      </c>
      <c r="K55" s="168" t="s">
        <v>106</v>
      </c>
    </row>
    <row r="56" ht="18" customHeight="1" x14ac:dyDescent="0.2">
      <c r="B56" s="122" t="s">
        <v>161</v>
      </c>
      <c r="C56" s="167">
        <v>15568.0130478366</v>
      </c>
      <c r="D56" s="119" t="s">
        <v>157</v>
      </c>
      <c r="E56" s="119">
        <v>83.36908046380721</v>
      </c>
      <c r="F56" s="119">
        <v>21.236434692748656</v>
      </c>
      <c r="G56" s="119">
        <v>2.90816357549069</v>
      </c>
      <c r="H56" s="167">
        <v>1297.89093244669</v>
      </c>
      <c r="I56" s="167">
        <v>0.330609092386241</v>
      </c>
      <c r="J56" s="167">
        <v>0.0452743284884822</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18024.4095186732</v>
      </c>
      <c r="D58" s="119" t="s">
        <v>157</v>
      </c>
      <c r="E58" s="173">
        <v>93.93835698033548</v>
      </c>
      <c r="F58" s="173">
        <v>20.94033559548455</v>
      </c>
      <c r="G58" s="173">
        <v>5.444029693144952</v>
      </c>
      <c r="H58" s="172">
        <v>1693.18341572488</v>
      </c>
      <c r="I58" s="172">
        <v>0.377437184231463</v>
      </c>
      <c r="J58" s="172">
        <v>0.0981254206210614</v>
      </c>
      <c r="K58" s="174" t="s">
        <v>106</v>
      </c>
    </row>
    <row r="59" ht="18" customHeight="1" x14ac:dyDescent="0.2">
      <c r="B59" s="166" t="s">
        <v>186</v>
      </c>
      <c r="C59" s="169">
        <v>163335.8989520034</v>
      </c>
      <c r="D59" s="119" t="s">
        <v>157</v>
      </c>
      <c r="E59" s="140"/>
      <c r="F59" s="140"/>
      <c r="G59" s="140"/>
      <c r="H59" s="119">
        <v>8740.306512652387</v>
      </c>
      <c r="I59" s="119">
        <v>0.5518380941128733</v>
      </c>
      <c r="J59" s="119">
        <v>1.567119400833469</v>
      </c>
      <c r="K59" s="121" t="s">
        <v>106</v>
      </c>
    </row>
    <row r="60" ht="18" customHeight="1" x14ac:dyDescent="0.2">
      <c r="B60" s="122" t="s">
        <v>158</v>
      </c>
      <c r="C60" s="169">
        <v>65054.4443731352</v>
      </c>
      <c r="D60" s="119" t="s">
        <v>157</v>
      </c>
      <c r="E60" s="119">
        <v>73.84171680864857</v>
      </c>
      <c r="F60" s="119">
        <v>1.7395620563648837</v>
      </c>
      <c r="G60" s="119">
        <v>19.615615858037668</v>
      </c>
      <c r="H60" s="119">
        <v>4803.73185854503</v>
      </c>
      <c r="I60" s="119">
        <v>0.113166243029406</v>
      </c>
      <c r="J60" s="119">
        <v>1.2760829906815</v>
      </c>
      <c r="K60" s="121" t="s">
        <v>106</v>
      </c>
    </row>
    <row r="61" ht="18" customHeight="1" x14ac:dyDescent="0.2">
      <c r="B61" s="122" t="s">
        <v>159</v>
      </c>
      <c r="C61" s="169">
        <v>201.4187549301</v>
      </c>
      <c r="D61" s="119" t="s">
        <v>157</v>
      </c>
      <c r="E61" s="119">
        <v>107</v>
      </c>
      <c r="F61" s="119">
        <v>10</v>
      </c>
      <c r="G61" s="119">
        <v>1.5</v>
      </c>
      <c r="H61" s="119">
        <v>21.5518067775207</v>
      </c>
      <c r="I61" s="119">
        <v>0.002014187549301</v>
      </c>
      <c r="J61" s="119">
        <v>0.00030212813239515</v>
      </c>
      <c r="K61" s="121" t="s">
        <v>106</v>
      </c>
    </row>
    <row r="62" ht="18" customHeight="1" x14ac:dyDescent="0.2">
      <c r="B62" s="122" t="s">
        <v>160</v>
      </c>
      <c r="C62" s="169">
        <v>69065.0636421755</v>
      </c>
      <c r="D62" s="119" t="s">
        <v>157</v>
      </c>
      <c r="E62" s="119">
        <v>56.29199999999995</v>
      </c>
      <c r="F62" s="119">
        <v>2.21113620754429</v>
      </c>
      <c r="G62" s="119">
        <v>0.34689672108194447</v>
      </c>
      <c r="H62" s="119">
        <v>3887.81056254534</v>
      </c>
      <c r="I62" s="119">
        <v>0.152712262895565</v>
      </c>
      <c r="J62" s="119">
        <v>0.0239584441187865</v>
      </c>
      <c r="K62" s="121" t="s">
        <v>106</v>
      </c>
    </row>
    <row r="63" ht="18" customHeight="1" x14ac:dyDescent="0.2">
      <c r="B63" s="122" t="s">
        <v>161</v>
      </c>
      <c r="C63" s="169">
        <v>410.142887744796</v>
      </c>
      <c r="D63" s="119" t="s">
        <v>157</v>
      </c>
      <c r="E63" s="119">
        <v>66.34830347570858</v>
      </c>
      <c r="F63" s="119">
        <v>3.7230585901795754</v>
      </c>
      <c r="G63" s="119">
        <v>11.868032096638645</v>
      </c>
      <c r="H63" s="119">
        <v>27.2122847844952</v>
      </c>
      <c r="I63" s="119">
        <v>0.00152698600141932</v>
      </c>
      <c r="J63" s="119">
        <v>0.0048675889559633</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28604.8292940178</v>
      </c>
      <c r="D65" s="119" t="s">
        <v>157</v>
      </c>
      <c r="E65" s="119">
        <v>93.38395683974389</v>
      </c>
      <c r="F65" s="119">
        <v>9.873102605658438</v>
      </c>
      <c r="G65" s="119">
        <v>9.156085018119564</v>
      </c>
      <c r="H65" s="119">
        <v>2671.2321442008</v>
      </c>
      <c r="I65" s="119">
        <v>0.282418414637182</v>
      </c>
      <c r="J65" s="119">
        <v>0.261908248944824</v>
      </c>
      <c r="K65" s="121" t="s">
        <v>106</v>
      </c>
    </row>
    <row r="66" ht="18" customHeight="1" x14ac:dyDescent="0.2">
      <c r="B66" s="175" t="s">
        <v>187</v>
      </c>
      <c r="C66" s="119">
        <v>163335.8989520034</v>
      </c>
      <c r="D66" s="119" t="s">
        <v>157</v>
      </c>
      <c r="E66" s="49"/>
      <c r="F66" s="49"/>
      <c r="G66" s="49"/>
      <c r="H66" s="119">
        <v>8740.306512652387</v>
      </c>
      <c r="I66" s="119">
        <v>0.5518380941128733</v>
      </c>
      <c r="J66" s="119">
        <v>1.567119400833469</v>
      </c>
      <c r="K66" s="121" t="s">
        <v>106</v>
      </c>
    </row>
    <row r="67" ht="18" customHeight="1" x14ac:dyDescent="0.2">
      <c r="B67" s="176" t="s">
        <v>188</v>
      </c>
      <c r="C67" s="177">
        <v>163335.8989520034</v>
      </c>
      <c r="D67" s="177" t="s">
        <v>157</v>
      </c>
      <c r="E67" s="49"/>
      <c r="F67" s="49"/>
      <c r="G67" s="49"/>
      <c r="H67" s="177">
        <v>8740.306512652387</v>
      </c>
      <c r="I67" s="177">
        <v>0.5518380941128733</v>
      </c>
      <c r="J67" s="177">
        <v>1.567119400833469</v>
      </c>
      <c r="K67" s="178" t="s">
        <v>106</v>
      </c>
    </row>
    <row r="68" ht="18" customHeight="1" x14ac:dyDescent="0.2">
      <c r="B68" s="179" t="s">
        <v>158</v>
      </c>
      <c r="C68" s="167">
        <v>65054.4443731352</v>
      </c>
      <c r="D68" s="119" t="s">
        <v>157</v>
      </c>
      <c r="E68" s="119">
        <v>73.84171680864857</v>
      </c>
      <c r="F68" s="119">
        <v>1.7395620563648837</v>
      </c>
      <c r="G68" s="119">
        <v>19.615615858037668</v>
      </c>
      <c r="H68" s="167">
        <v>4803.73185854503</v>
      </c>
      <c r="I68" s="167">
        <v>0.113166243029406</v>
      </c>
      <c r="J68" s="167">
        <v>1.2760829906815</v>
      </c>
      <c r="K68" s="168" t="s">
        <v>106</v>
      </c>
    </row>
    <row r="69" ht="18" customHeight="1" x14ac:dyDescent="0.2">
      <c r="B69" s="179" t="s">
        <v>159</v>
      </c>
      <c r="C69" s="167">
        <v>201.4187549301</v>
      </c>
      <c r="D69" s="119" t="s">
        <v>157</v>
      </c>
      <c r="E69" s="119">
        <v>107</v>
      </c>
      <c r="F69" s="119">
        <v>10</v>
      </c>
      <c r="G69" s="119">
        <v>1.5</v>
      </c>
      <c r="H69" s="167">
        <v>21.5518067775207</v>
      </c>
      <c r="I69" s="167">
        <v>0.002014187549301</v>
      </c>
      <c r="J69" s="167">
        <v>0.00030212813239515</v>
      </c>
      <c r="K69" s="168" t="s">
        <v>106</v>
      </c>
    </row>
    <row r="70" ht="18" customHeight="1" x14ac:dyDescent="0.2">
      <c r="B70" s="179" t="s">
        <v>160</v>
      </c>
      <c r="C70" s="167">
        <v>69065.0636421755</v>
      </c>
      <c r="D70" s="119" t="s">
        <v>157</v>
      </c>
      <c r="E70" s="119">
        <v>56.29199999999995</v>
      </c>
      <c r="F70" s="119">
        <v>2.21113620754429</v>
      </c>
      <c r="G70" s="119">
        <v>0.34689672108194447</v>
      </c>
      <c r="H70" s="167">
        <v>3887.81056254534</v>
      </c>
      <c r="I70" s="167">
        <v>0.152712262895565</v>
      </c>
      <c r="J70" s="167">
        <v>0.0239584441187865</v>
      </c>
      <c r="K70" s="168" t="s">
        <v>106</v>
      </c>
    </row>
    <row r="71" ht="18" customHeight="1" x14ac:dyDescent="0.2">
      <c r="B71" s="179" t="s">
        <v>161</v>
      </c>
      <c r="C71" s="167">
        <v>410.142887744796</v>
      </c>
      <c r="D71" s="119" t="s">
        <v>157</v>
      </c>
      <c r="E71" s="119">
        <v>66.34830347570858</v>
      </c>
      <c r="F71" s="119">
        <v>3.7230585901795754</v>
      </c>
      <c r="G71" s="119">
        <v>11.868032096638645</v>
      </c>
      <c r="H71" s="167">
        <v>27.2122847844952</v>
      </c>
      <c r="I71" s="167">
        <v>0.00152698600141932</v>
      </c>
      <c r="J71" s="167">
        <v>0.0048675889559633</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28604.8292940178</v>
      </c>
      <c r="D73" s="173" t="s">
        <v>157</v>
      </c>
      <c r="E73" s="173">
        <v>93.38395683974389</v>
      </c>
      <c r="F73" s="173">
        <v>9.873102605658438</v>
      </c>
      <c r="G73" s="173">
        <v>9.156085018119564</v>
      </c>
      <c r="H73" s="172">
        <v>2671.2321442008</v>
      </c>
      <c r="I73" s="172">
        <v>0.282418414637182</v>
      </c>
      <c r="J73" s="172">
        <v>0.261908248944824</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1918070.7860902497</v>
      </c>
      <c r="D10" s="119" t="s">
        <v>157</v>
      </c>
      <c r="E10" s="49"/>
      <c r="F10" s="49"/>
      <c r="G10" s="49"/>
      <c r="H10" s="120">
        <v>133347.8443407194</v>
      </c>
      <c r="I10" s="120">
        <v>7.450343280042688</v>
      </c>
      <c r="J10" s="185">
        <v>5.363539688545979</v>
      </c>
    </row>
    <row r="11" ht="18" customHeight="1" x14ac:dyDescent="0.2">
      <c r="B11" s="122" t="s">
        <v>158</v>
      </c>
      <c r="C11" s="119">
        <v>1773086.241352183</v>
      </c>
      <c r="D11" s="124" t="s">
        <v>157</v>
      </c>
      <c r="E11" s="119">
        <v>74.14407593600392</v>
      </c>
      <c r="F11" s="119">
        <v>3.4473113078103292</v>
      </c>
      <c r="G11" s="119">
        <v>2.7759652112068</v>
      </c>
      <c r="H11" s="119">
        <v>131463.84091990002</v>
      </c>
      <c r="I11" s="119">
        <v>6.1123802495362956</v>
      </c>
      <c r="J11" s="186">
        <v>4.922025722463084</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11235.917708804474</v>
      </c>
      <c r="D13" s="124" t="s">
        <v>157</v>
      </c>
      <c r="E13" s="119">
        <v>56.43902219704474</v>
      </c>
      <c r="F13" s="119">
        <v>49.37733828777733</v>
      </c>
      <c r="G13" s="119">
        <v>2.4031559082917164</v>
      </c>
      <c r="H13" s="119">
        <v>634.1442089713838</v>
      </c>
      <c r="I13" s="119">
        <v>0.5547997096812665</v>
      </c>
      <c r="J13" s="186">
        <v>0.027001662026993</v>
      </c>
    </row>
    <row r="14" ht="18" customHeight="1" x14ac:dyDescent="0.2">
      <c r="B14" s="122" t="s">
        <v>194</v>
      </c>
      <c r="C14" s="119">
        <v>17098.224548729468</v>
      </c>
      <c r="D14" s="124" t="s">
        <v>157</v>
      </c>
      <c r="E14" s="119">
        <v>73.09877164649113</v>
      </c>
      <c r="F14" s="119">
        <v>11.382874748105372</v>
      </c>
      <c r="G14" s="119">
        <v>1.9610929414542961</v>
      </c>
      <c r="H14" s="119">
        <v>1249.8592118480042</v>
      </c>
      <c r="I14" s="119">
        <v>0.19462694845316802</v>
      </c>
      <c r="J14" s="186">
        <v>0.03353120747391393</v>
      </c>
    </row>
    <row r="15" ht="18" customHeight="1" x14ac:dyDescent="0.2">
      <c r="B15" s="122" t="s">
        <v>163</v>
      </c>
      <c r="C15" s="119">
        <v>116650.40248053295</v>
      </c>
      <c r="D15" s="119" t="s">
        <v>157</v>
      </c>
      <c r="E15" s="119">
        <v>68.29426134190092</v>
      </c>
      <c r="F15" s="119">
        <v>5.045300829289252</v>
      </c>
      <c r="G15" s="119">
        <v>3.2660075617447504</v>
      </c>
      <c r="H15" s="119">
        <v>7966.5530726434445</v>
      </c>
      <c r="I15" s="119">
        <v>0.5885363723719579</v>
      </c>
      <c r="J15" s="186">
        <v>0.3809810965819892</v>
      </c>
      <c r="L15" s="187"/>
      <c r="M15" s="188"/>
      <c r="N15" s="189"/>
      <c r="O15" s="189"/>
    </row>
    <row r="16" ht="18" customHeight="1" x14ac:dyDescent="0.2">
      <c r="B16" s="166" t="s">
        <v>195</v>
      </c>
      <c r="C16" s="119">
        <v>61254.00293447981</v>
      </c>
      <c r="D16" s="124" t="s">
        <v>157</v>
      </c>
      <c r="E16" s="49"/>
      <c r="F16" s="49"/>
      <c r="G16" s="49"/>
      <c r="H16" s="119">
        <v>4499.757840992442</v>
      </c>
      <c r="I16" s="119">
        <v>0.04837565384776</v>
      </c>
      <c r="J16" s="186">
        <v>0.12250800586896</v>
      </c>
      <c r="L16" s="187"/>
      <c r="M16" s="188"/>
      <c r="N16" s="189"/>
      <c r="O16" s="189"/>
    </row>
    <row r="17" ht="18" customHeight="1" x14ac:dyDescent="0.2">
      <c r="B17" s="122" t="s">
        <v>196</v>
      </c>
      <c r="C17" s="167">
        <v>637.911909602005</v>
      </c>
      <c r="D17" s="124" t="s">
        <v>157</v>
      </c>
      <c r="E17" s="119">
        <v>70.50000000000007</v>
      </c>
      <c r="F17" s="119">
        <v>27.836973895720295</v>
      </c>
      <c r="G17" s="119">
        <v>1.9999999999999996</v>
      </c>
      <c r="H17" s="167">
        <v>44.9727896269414</v>
      </c>
      <c r="I17" s="167">
        <v>0.0177575371753601</v>
      </c>
      <c r="J17" s="190">
        <v>0.00127582381920401</v>
      </c>
      <c r="L17" s="189"/>
      <c r="M17" s="189"/>
      <c r="N17" s="189"/>
      <c r="O17" s="189"/>
    </row>
    <row r="18" ht="18" customHeight="1" x14ac:dyDescent="0.2">
      <c r="B18" s="122" t="s">
        <v>197</v>
      </c>
      <c r="C18" s="167">
        <v>60616.0910248778</v>
      </c>
      <c r="D18" s="124" t="s">
        <v>157</v>
      </c>
      <c r="E18" s="119">
        <v>73.49179031582861</v>
      </c>
      <c r="F18" s="119">
        <v>0.5051153275428754</v>
      </c>
      <c r="G18" s="119">
        <v>2.0000000000000067</v>
      </c>
      <c r="H18" s="167">
        <v>4454.7850513655</v>
      </c>
      <c r="I18" s="167">
        <v>0.0306181166723999</v>
      </c>
      <c r="J18" s="190">
        <v>0.121232182049756</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1813381.858891251</v>
      </c>
      <c r="D20" s="124" t="s">
        <v>157</v>
      </c>
      <c r="E20" s="49"/>
      <c r="F20" s="49"/>
      <c r="G20" s="49"/>
      <c r="H20" s="119">
        <v>125842.65773911432</v>
      </c>
      <c r="I20" s="119">
        <v>6.43853686695054</v>
      </c>
      <c r="J20" s="186">
        <v>5.161915731108697</v>
      </c>
    </row>
    <row r="21" ht="18" customHeight="1" x14ac:dyDescent="0.2">
      <c r="B21" s="122" t="s">
        <v>200</v>
      </c>
      <c r="C21" s="119">
        <v>280169.0634973597</v>
      </c>
      <c r="D21" s="124" t="s">
        <v>157</v>
      </c>
      <c r="E21" s="119">
        <v>72.4770603487316</v>
      </c>
      <c r="F21" s="119">
        <v>14.374130704684074</v>
      </c>
      <c r="G21" s="119">
        <v>1.4662082138524393</v>
      </c>
      <c r="H21" s="119">
        <v>20305.83012294575</v>
      </c>
      <c r="I21" s="119">
        <v>4.02718673811998</v>
      </c>
      <c r="J21" s="186">
        <v>0.4107861821671744</v>
      </c>
    </row>
    <row r="22" ht="18" customHeight="1" x14ac:dyDescent="0.2">
      <c r="B22" s="122" t="s">
        <v>201</v>
      </c>
      <c r="C22" s="119">
        <v>1393588.4439507476</v>
      </c>
      <c r="D22" s="124" t="s">
        <v>157</v>
      </c>
      <c r="E22" s="119">
        <v>74.52113734656939</v>
      </c>
      <c r="F22" s="119">
        <v>0.8684679475458013</v>
      </c>
      <c r="G22" s="119">
        <v>3.09614652312353</v>
      </c>
      <c r="H22" s="119">
        <v>103851.79583624558</v>
      </c>
      <c r="I22" s="119">
        <v>1.2102868956414525</v>
      </c>
      <c r="J22" s="186">
        <v>4.3147540154032376</v>
      </c>
    </row>
    <row r="23" ht="18" customHeight="1" x14ac:dyDescent="0.2">
      <c r="B23" s="122" t="s">
        <v>202</v>
      </c>
      <c r="C23" s="119">
        <v>3353.3999999995294</v>
      </c>
      <c r="D23" s="124" t="s">
        <v>157</v>
      </c>
      <c r="E23" s="119">
        <v>65.25428041154028</v>
      </c>
      <c r="F23" s="119">
        <v>4.917695696235496</v>
      </c>
      <c r="G23" s="119">
        <v>1.44348361679601</v>
      </c>
      <c r="H23" s="119">
        <v>218.82370393202848</v>
      </c>
      <c r="I23" s="119">
        <v>0.0164910007477538</v>
      </c>
      <c r="J23" s="186">
        <v>0.00484057796056306</v>
      </c>
    </row>
    <row r="24" ht="18" customHeight="1" x14ac:dyDescent="0.2">
      <c r="B24" s="122" t="s">
        <v>203</v>
      </c>
      <c r="C24" s="119">
        <v>67.4516026979485</v>
      </c>
      <c r="D24" s="124" t="s">
        <v>157</v>
      </c>
      <c r="E24" s="119">
        <v>73.30000000000007</v>
      </c>
      <c r="F24" s="119">
        <v>28.444276481130277</v>
      </c>
      <c r="G24" s="119">
        <v>1.3158654988551695</v>
      </c>
      <c r="H24" s="119">
        <v>4.94420247775963</v>
      </c>
      <c r="I24" s="119">
        <v>0.0019186120362358</v>
      </c>
      <c r="J24" s="186">
        <v>0.0000887572368327167</v>
      </c>
    </row>
    <row r="25" ht="18" customHeight="1" x14ac:dyDescent="0.2">
      <c r="B25" s="122" t="s">
        <v>160</v>
      </c>
      <c r="C25" s="119">
        <v>4350.982910401664</v>
      </c>
      <c r="D25" s="124" t="s">
        <v>157</v>
      </c>
      <c r="E25" s="119">
        <v>56.38257619518711</v>
      </c>
      <c r="F25" s="119">
        <v>114.65818810521138</v>
      </c>
      <c r="G25" s="119">
        <v>4.901734211381789</v>
      </c>
      <c r="H25" s="119">
        <v>245.31962546967884</v>
      </c>
      <c r="I25" s="119">
        <v>0.4988758169833941</v>
      </c>
      <c r="J25" s="186">
        <v>0.02132736178505334</v>
      </c>
    </row>
    <row r="26" ht="18" customHeight="1" x14ac:dyDescent="0.2">
      <c r="B26" s="122" t="s">
        <v>163</v>
      </c>
      <c r="C26" s="119">
        <v>115221.22395707856</v>
      </c>
      <c r="D26" s="124" t="s">
        <v>157</v>
      </c>
      <c r="E26" s="119">
        <v>68.29857736374194</v>
      </c>
      <c r="F26" s="119">
        <v>4.465062642810507</v>
      </c>
      <c r="G26" s="119">
        <v>3.274707206869732</v>
      </c>
      <c r="H26" s="119">
        <v>7869.445678377567</v>
      </c>
      <c r="I26" s="119">
        <v>0.5144699827496545</v>
      </c>
      <c r="J26" s="186">
        <v>0.3773157724765966</v>
      </c>
    </row>
    <row r="27" ht="18" customHeight="1" x14ac:dyDescent="0.2">
      <c r="B27" s="122" t="s">
        <v>194</v>
      </c>
      <c r="C27" s="119">
        <v>16631.292972966316</v>
      </c>
      <c r="D27" s="124" t="s">
        <v>157</v>
      </c>
      <c r="E27" s="119">
        <v>73.11182900932717</v>
      </c>
      <c r="F27" s="119">
        <v>10.180075653003938</v>
      </c>
      <c r="G27" s="119">
        <v>1.9723700455857347</v>
      </c>
      <c r="H27" s="119">
        <v>1215.9442480435378</v>
      </c>
      <c r="I27" s="119">
        <v>0.16930782067206984</v>
      </c>
      <c r="J27" s="186">
        <v>0.03280306407923928</v>
      </c>
    </row>
    <row r="28" ht="18" customHeight="1" x14ac:dyDescent="0.2">
      <c r="B28" s="175" t="s">
        <v>204</v>
      </c>
      <c r="C28" s="119">
        <v>1075723.6710982725</v>
      </c>
      <c r="D28" s="124" t="s">
        <v>157</v>
      </c>
      <c r="E28" s="49"/>
      <c r="F28" s="49"/>
      <c r="G28" s="49"/>
      <c r="H28" s="119">
        <v>74495.53861654225</v>
      </c>
      <c r="I28" s="119">
        <v>4.157549890465375</v>
      </c>
      <c r="J28" s="186">
        <v>3.2605518492351653</v>
      </c>
    </row>
    <row r="29" ht="18" customHeight="1" x14ac:dyDescent="0.2">
      <c r="B29" s="122" t="s">
        <v>200</v>
      </c>
      <c r="C29" s="167">
        <v>259068.899059581</v>
      </c>
      <c r="D29" s="124" t="s">
        <v>157</v>
      </c>
      <c r="E29" s="119">
        <v>72.47706034873157</v>
      </c>
      <c r="F29" s="119">
        <v>12.273946757684318</v>
      </c>
      <c r="G29" s="119">
        <v>1.423421457224752</v>
      </c>
      <c r="H29" s="167">
        <v>18776.5522316207</v>
      </c>
      <c r="I29" s="167">
        <v>3.17979787362919</v>
      </c>
      <c r="J29" s="190">
        <v>0.368764229821001</v>
      </c>
    </row>
    <row r="30" ht="18" customHeight="1" x14ac:dyDescent="0.2">
      <c r="B30" s="122" t="s">
        <v>201</v>
      </c>
      <c r="C30" s="167">
        <v>733708.15426313</v>
      </c>
      <c r="D30" s="124" t="s">
        <v>157</v>
      </c>
      <c r="E30" s="119">
        <v>74.52113734656935</v>
      </c>
      <c r="F30" s="119">
        <v>0.6294381499828581</v>
      </c>
      <c r="G30" s="119">
        <v>3.5751284644287815</v>
      </c>
      <c r="H30" s="167">
        <v>54676.7661361406</v>
      </c>
      <c r="I30" s="167">
        <v>0.461823903246722</v>
      </c>
      <c r="J30" s="190">
        <v>2.62310090688962</v>
      </c>
    </row>
    <row r="31" ht="18" customHeight="1" x14ac:dyDescent="0.2">
      <c r="B31" s="122" t="s">
        <v>202</v>
      </c>
      <c r="C31" s="167">
        <v>999.449208985159</v>
      </c>
      <c r="D31" s="124" t="s">
        <v>157</v>
      </c>
      <c r="E31" s="119">
        <v>65.2542804115401</v>
      </c>
      <c r="F31" s="119">
        <v>1.738908187528324</v>
      </c>
      <c r="G31" s="119">
        <v>1.4115023748618505</v>
      </c>
      <c r="H31" s="167">
        <v>65.2183389402095</v>
      </c>
      <c r="I31" s="167">
        <v>0.001737950412523</v>
      </c>
      <c r="J31" s="190">
        <v>0.00141072493203635</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104.492462259639</v>
      </c>
      <c r="D34" s="124" t="s">
        <v>157</v>
      </c>
      <c r="E34" s="119">
        <v>56.38257619518731</v>
      </c>
      <c r="F34" s="119">
        <v>105.87238912315512</v>
      </c>
      <c r="G34" s="119">
        <v>1.1118358263065622</v>
      </c>
      <c r="H34" s="167">
        <v>5.89155421517683</v>
      </c>
      <c r="I34" s="167">
        <v>0.0110628666247891</v>
      </c>
      <c r="J34" s="190">
        <v>0.000116178463119253</v>
      </c>
    </row>
    <row r="35" ht="18" customHeight="1" x14ac:dyDescent="0.2">
      <c r="B35" s="122" t="s">
        <v>163</v>
      </c>
      <c r="C35" s="167">
        <v>68520.4993976033</v>
      </c>
      <c r="D35" s="124" t="s">
        <v>157</v>
      </c>
      <c r="E35" s="119">
        <v>68.2146471723945</v>
      </c>
      <c r="F35" s="119">
        <v>5.418448045510938</v>
      </c>
      <c r="G35" s="119">
        <v>3.536838267973259</v>
      </c>
      <c r="H35" s="167">
        <v>4674.10169048378</v>
      </c>
      <c r="I35" s="167">
        <v>0.371274766038377</v>
      </c>
      <c r="J35" s="190">
        <v>0.242345924410082</v>
      </c>
    </row>
    <row r="36" ht="18" customHeight="1" x14ac:dyDescent="0.2">
      <c r="B36" s="122" t="s">
        <v>207</v>
      </c>
      <c r="C36" s="119">
        <v>13322.1767067135</v>
      </c>
      <c r="D36" s="124" t="s">
        <v>157</v>
      </c>
      <c r="E36" s="49"/>
      <c r="F36" s="49"/>
      <c r="G36" s="49"/>
      <c r="H36" s="119">
        <v>971.110355625566</v>
      </c>
      <c r="I36" s="119">
        <v>0.131852530513774</v>
      </c>
      <c r="J36" s="186">
        <v>0.0248138847193068</v>
      </c>
    </row>
    <row r="37" ht="18" customHeight="1" x14ac:dyDescent="0.2">
      <c r="B37" s="192" t="s">
        <v>208</v>
      </c>
      <c r="C37" s="167">
        <v>13322.1767067135</v>
      </c>
      <c r="D37" s="124" t="s">
        <v>157</v>
      </c>
      <c r="E37" s="177">
        <v>72.89427073401528</v>
      </c>
      <c r="F37" s="177">
        <v>9.897221258694834</v>
      </c>
      <c r="G37" s="177">
        <v>1.8625998788022557</v>
      </c>
      <c r="H37" s="167">
        <v>971.110355625566</v>
      </c>
      <c r="I37" s="167">
        <v>0.131852530513774</v>
      </c>
      <c r="J37" s="190">
        <v>0.0248138847193068</v>
      </c>
    </row>
    <row r="38" ht="18" customHeight="1" x14ac:dyDescent="0.2">
      <c r="B38" s="175" t="s">
        <v>209</v>
      </c>
      <c r="C38" s="119">
        <v>254023.83585296225</v>
      </c>
      <c r="D38" s="124" t="s">
        <v>157</v>
      </c>
      <c r="E38" s="49"/>
      <c r="F38" s="49"/>
      <c r="G38" s="49"/>
      <c r="H38" s="119">
        <v>17711.118108471353</v>
      </c>
      <c r="I38" s="119">
        <v>0.45064552591255347</v>
      </c>
      <c r="J38" s="186">
        <v>0.6964360638994277</v>
      </c>
    </row>
    <row r="39" ht="18" customHeight="1" x14ac:dyDescent="0.2">
      <c r="B39" s="122" t="s">
        <v>200</v>
      </c>
      <c r="C39" s="167">
        <v>3225.11394901385</v>
      </c>
      <c r="D39" s="124" t="s">
        <v>157</v>
      </c>
      <c r="E39" s="119">
        <v>72.47706034873194</v>
      </c>
      <c r="F39" s="119">
        <v>26.734939317945702</v>
      </c>
      <c r="G39" s="119">
        <v>7.185516221202881</v>
      </c>
      <c r="H39" s="167">
        <v>233.746778314214</v>
      </c>
      <c r="I39" s="167">
        <v>0.0862232257203455</v>
      </c>
      <c r="J39" s="190">
        <v>0.0231741085958667</v>
      </c>
    </row>
    <row r="40" ht="18" customHeight="1" x14ac:dyDescent="0.2">
      <c r="B40" s="122" t="s">
        <v>201</v>
      </c>
      <c r="C40" s="167">
        <v>231291.227288069</v>
      </c>
      <c r="D40" s="124" t="s">
        <v>157</v>
      </c>
      <c r="E40" s="119">
        <v>74.52113734656943</v>
      </c>
      <c r="F40" s="119">
        <v>0.5910032709322143</v>
      </c>
      <c r="G40" s="119">
        <v>2.6679750848270913</v>
      </c>
      <c r="H40" s="167">
        <v>17236.0853157908</v>
      </c>
      <c r="I40" s="167">
        <v>0.136693871865175</v>
      </c>
      <c r="J40" s="190">
        <v>0.617079231743648</v>
      </c>
    </row>
    <row r="41" ht="18" customHeight="1" x14ac:dyDescent="0.2">
      <c r="B41" s="122" t="s">
        <v>202</v>
      </c>
      <c r="C41" s="167">
        <v>2353.95079101437</v>
      </c>
      <c r="D41" s="124" t="s">
        <v>157</v>
      </c>
      <c r="E41" s="119">
        <v>65.25428041154038</v>
      </c>
      <c r="F41" s="119">
        <v>6.267357156125333</v>
      </c>
      <c r="G41" s="119">
        <v>1.457062331812259</v>
      </c>
      <c r="H41" s="167">
        <v>153.605364991819</v>
      </c>
      <c r="I41" s="167">
        <v>0.0147530503352308</v>
      </c>
      <c r="J41" s="190">
        <v>0.00342985302852671</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252.496951963775</v>
      </c>
      <c r="D44" s="124" t="s">
        <v>157</v>
      </c>
      <c r="E44" s="119">
        <v>56.38257619518694</v>
      </c>
      <c r="F44" s="119">
        <v>748.9312679529614</v>
      </c>
      <c r="G44" s="119">
        <v>2.3960861939497207</v>
      </c>
      <c r="H44" s="167">
        <v>14.23642863315</v>
      </c>
      <c r="I44" s="167">
        <v>0.189102862388488</v>
      </c>
      <c r="J44" s="190">
        <v>0.000605004460614787</v>
      </c>
    </row>
    <row r="45" ht="18" customHeight="1" x14ac:dyDescent="0.2">
      <c r="B45" s="122" t="s">
        <v>163</v>
      </c>
      <c r="C45" s="167">
        <v>15911.8774550783</v>
      </c>
      <c r="D45" s="124" t="s">
        <v>157</v>
      </c>
      <c r="E45" s="119">
        <v>68.43616776123176</v>
      </c>
      <c r="F45" s="119">
        <v>1.2466804791585975</v>
      </c>
      <c r="G45" s="119">
        <v>3.0739610080367172</v>
      </c>
      <c r="H45" s="167">
        <v>1088.9479149119</v>
      </c>
      <c r="I45" s="167">
        <v>0.0198370270100099</v>
      </c>
      <c r="J45" s="190">
        <v>0.0489124908615692</v>
      </c>
    </row>
    <row r="46" ht="18" customHeight="1" x14ac:dyDescent="0.2">
      <c r="B46" s="122" t="s">
        <v>207</v>
      </c>
      <c r="C46" s="119">
        <v>989.169417822955</v>
      </c>
      <c r="D46" s="124" t="s">
        <v>157</v>
      </c>
      <c r="E46" s="49"/>
      <c r="F46" s="49"/>
      <c r="G46" s="49"/>
      <c r="H46" s="119">
        <v>73.4442207413737</v>
      </c>
      <c r="I46" s="119">
        <v>0.00403548859330425</v>
      </c>
      <c r="J46" s="186">
        <v>0.00323537520920234</v>
      </c>
    </row>
    <row r="47" ht="18" customHeight="1" x14ac:dyDescent="0.2">
      <c r="B47" s="192" t="s">
        <v>211</v>
      </c>
      <c r="C47" s="167">
        <v>989.169417822955</v>
      </c>
      <c r="D47" s="124" t="s">
        <v>157</v>
      </c>
      <c r="E47" s="177">
        <v>74.24837385593234</v>
      </c>
      <c r="F47" s="177">
        <v>4.0796738360410325</v>
      </c>
      <c r="G47" s="177">
        <v>3.2707998760445087</v>
      </c>
      <c r="H47" s="167">
        <v>73.4442207413737</v>
      </c>
      <c r="I47" s="167">
        <v>0.00403548859330425</v>
      </c>
      <c r="J47" s="190">
        <v>0.00323537520920234</v>
      </c>
    </row>
    <row r="48" ht="18" customHeight="1" x14ac:dyDescent="0.2">
      <c r="B48" s="175" t="s">
        <v>212</v>
      </c>
      <c r="C48" s="119">
        <v>462790.7522872356</v>
      </c>
      <c r="D48" s="124" t="s">
        <v>157</v>
      </c>
      <c r="E48" s="49"/>
      <c r="F48" s="49"/>
      <c r="G48" s="49"/>
      <c r="H48" s="119">
        <v>32211.47924665837</v>
      </c>
      <c r="I48" s="119">
        <v>0.9553322999435222</v>
      </c>
      <c r="J48" s="186">
        <v>1.183360322677793</v>
      </c>
    </row>
    <row r="49" ht="18" customHeight="1" x14ac:dyDescent="0.2">
      <c r="B49" s="122" t="s">
        <v>200</v>
      </c>
      <c r="C49" s="167">
        <v>28.3146044728435</v>
      </c>
      <c r="D49" s="124" t="s">
        <v>157</v>
      </c>
      <c r="E49" s="119">
        <v>72.47706034873181</v>
      </c>
      <c r="F49" s="119">
        <v>16.824087844656436</v>
      </c>
      <c r="G49" s="119">
        <v>0.8468700915593022</v>
      </c>
      <c r="H49" s="167">
        <v>2.05215929712875</v>
      </c>
      <c r="I49" s="167">
        <v>0.000476367392937821</v>
      </c>
      <c r="J49" s="190">
        <v>0.0000239787916823824</v>
      </c>
    </row>
    <row r="50" ht="18" customHeight="1" x14ac:dyDescent="0.2">
      <c r="B50" s="122" t="s">
        <v>201</v>
      </c>
      <c r="C50" s="167">
        <v>427610.954756065</v>
      </c>
      <c r="D50" s="124" t="s">
        <v>157</v>
      </c>
      <c r="E50" s="119">
        <v>74.52113734656942</v>
      </c>
      <c r="F50" s="119">
        <v>1.4187863383375754</v>
      </c>
      <c r="G50" s="119">
        <v>2.5129708788283303</v>
      </c>
      <c r="H50" s="167">
        <v>31866.0546902744</v>
      </c>
      <c r="I50" s="167">
        <v>0.606688580731392</v>
      </c>
      <c r="J50" s="190">
        <v>1.07457387676997</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3993.99349617825</v>
      </c>
      <c r="D54" s="124" t="s">
        <v>157</v>
      </c>
      <c r="E54" s="119">
        <v>56.38257619518712</v>
      </c>
      <c r="F54" s="119">
        <v>74.78982833996726</v>
      </c>
      <c r="G54" s="119">
        <v>5.159292042172032</v>
      </c>
      <c r="H54" s="167">
        <v>225.191642621352</v>
      </c>
      <c r="I54" s="167">
        <v>0.298710087970117</v>
      </c>
      <c r="J54" s="190">
        <v>0.0206061788613193</v>
      </c>
    </row>
    <row r="55" ht="18" customHeight="1" x14ac:dyDescent="0.2">
      <c r="B55" s="122" t="s">
        <v>163</v>
      </c>
      <c r="C55" s="167">
        <v>29571.5887392441</v>
      </c>
      <c r="D55" s="124" t="s">
        <v>157</v>
      </c>
      <c r="E55" s="119">
        <v>68.44846619340954</v>
      </c>
      <c r="F55" s="119">
        <v>1.5957667233890875</v>
      </c>
      <c r="G55" s="119">
        <v>2.846411043201732</v>
      </c>
      <c r="H55" s="167">
        <v>2024.12989210356</v>
      </c>
      <c r="I55" s="167">
        <v>0.0471893572678332</v>
      </c>
      <c r="J55" s="190">
        <v>0.0841728967524044</v>
      </c>
    </row>
    <row r="56" ht="18" customHeight="1" x14ac:dyDescent="0.2">
      <c r="B56" s="122" t="s">
        <v>207</v>
      </c>
      <c r="C56" s="119">
        <v>1585.90069127544</v>
      </c>
      <c r="D56" s="124" t="s">
        <v>157</v>
      </c>
      <c r="E56" s="49"/>
      <c r="F56" s="49"/>
      <c r="G56" s="49"/>
      <c r="H56" s="119">
        <v>118.180754465491</v>
      </c>
      <c r="I56" s="119">
        <v>0.0022679065812422</v>
      </c>
      <c r="J56" s="186">
        <v>0.00398339150241696</v>
      </c>
    </row>
    <row r="57" ht="18" customHeight="1" x14ac:dyDescent="0.2">
      <c r="B57" s="192" t="s">
        <v>214</v>
      </c>
      <c r="C57" s="167">
        <v>1585.90069127544</v>
      </c>
      <c r="D57" s="124" t="s">
        <v>157</v>
      </c>
      <c r="E57" s="177">
        <v>74.51964370508324</v>
      </c>
      <c r="F57" s="177">
        <v>1.4300432515848553</v>
      </c>
      <c r="G57" s="177">
        <v>2.5117534309247125</v>
      </c>
      <c r="H57" s="167">
        <v>118.180754465491</v>
      </c>
      <c r="I57" s="167">
        <v>0.0022679065812422</v>
      </c>
      <c r="J57" s="190">
        <v>0.00398339150241696</v>
      </c>
    </row>
    <row r="58" ht="18" customHeight="1" x14ac:dyDescent="0.2">
      <c r="B58" s="175" t="s">
        <v>215</v>
      </c>
      <c r="C58" s="119">
        <v>20843.599652781013</v>
      </c>
      <c r="D58" s="124" t="s">
        <v>157</v>
      </c>
      <c r="E58" s="49"/>
      <c r="F58" s="49"/>
      <c r="G58" s="49"/>
      <c r="H58" s="119">
        <v>1424.5217674423602</v>
      </c>
      <c r="I58" s="119">
        <v>0.875009150629089</v>
      </c>
      <c r="J58" s="186">
        <v>0.02156749529631121</v>
      </c>
    </row>
    <row r="59" ht="18" customHeight="1" x14ac:dyDescent="0.2">
      <c r="B59" s="122" t="s">
        <v>200</v>
      </c>
      <c r="C59" s="167">
        <v>17846.735884292</v>
      </c>
      <c r="D59" s="124" t="s">
        <v>157</v>
      </c>
      <c r="E59" s="119">
        <v>72.47706034873188</v>
      </c>
      <c r="F59" s="119">
        <v>42.62343973202601</v>
      </c>
      <c r="G59" s="119">
        <v>1.0547511366037714</v>
      </c>
      <c r="H59" s="167">
        <v>1293.47895371371</v>
      </c>
      <c r="I59" s="167">
        <v>0.760689271377506</v>
      </c>
      <c r="J59" s="190">
        <v>0.0188238649586243</v>
      </c>
    </row>
    <row r="60" ht="18" customHeight="1" x14ac:dyDescent="0.2">
      <c r="B60" s="122" t="s">
        <v>201</v>
      </c>
      <c r="C60" s="167">
        <v>978.107643483774</v>
      </c>
      <c r="D60" s="124" t="s">
        <v>157</v>
      </c>
      <c r="E60" s="119">
        <v>74.52113734656925</v>
      </c>
      <c r="F60" s="119">
        <v>5.194254264354587</v>
      </c>
      <c r="G60" s="119" t="s">
        <v>106</v>
      </c>
      <c r="H60" s="167">
        <v>72.8896940397835</v>
      </c>
      <c r="I60" s="167">
        <v>0.00508053979816341</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67.4516026979485</v>
      </c>
      <c r="D62" s="124" t="s">
        <v>157</v>
      </c>
      <c r="E62" s="49"/>
      <c r="F62" s="49"/>
      <c r="G62" s="49"/>
      <c r="H62" s="119">
        <v>4.94420247775963</v>
      </c>
      <c r="I62" s="119">
        <v>0.0019186120362358</v>
      </c>
      <c r="J62" s="186">
        <v>0.0000887572368327167</v>
      </c>
    </row>
    <row r="63" ht="18" customHeight="1" x14ac:dyDescent="0.2">
      <c r="B63" s="192" t="s">
        <v>216</v>
      </c>
      <c r="C63" s="167">
        <v>67.4516026979485</v>
      </c>
      <c r="D63" s="124" t="s">
        <v>157</v>
      </c>
      <c r="E63" s="119">
        <v>73.30000000000007</v>
      </c>
      <c r="F63" s="119">
        <v>28.444276481130277</v>
      </c>
      <c r="G63" s="119">
        <v>1.3158654988551695</v>
      </c>
      <c r="H63" s="167">
        <v>4.94420247775963</v>
      </c>
      <c r="I63" s="167">
        <v>0.0019186120362358</v>
      </c>
      <c r="J63" s="190">
        <v>0.0000887572368327167</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1217.25836515287</v>
      </c>
      <c r="D65" s="124" t="s">
        <v>157</v>
      </c>
      <c r="E65" s="119">
        <v>67.58317152168098</v>
      </c>
      <c r="F65" s="119">
        <v>62.57408830693778</v>
      </c>
      <c r="G65" s="119">
        <v>1.548118712089811</v>
      </c>
      <c r="H65" s="167">
        <v>82.2661808783274</v>
      </c>
      <c r="I65" s="167">
        <v>0.0761688324334344</v>
      </c>
      <c r="J65" s="190">
        <v>0.00188446045254101</v>
      </c>
    </row>
    <row r="66" ht="18" customHeight="1" x14ac:dyDescent="0.2">
      <c r="B66" s="122" t="s">
        <v>207</v>
      </c>
      <c r="C66" s="119">
        <v>734.04615715442</v>
      </c>
      <c r="D66" s="124" t="s">
        <v>157</v>
      </c>
      <c r="E66" s="49"/>
      <c r="F66" s="49"/>
      <c r="G66" s="49"/>
      <c r="H66" s="119">
        <v>53.2089172111071</v>
      </c>
      <c r="I66" s="119">
        <v>0.0311518949837494</v>
      </c>
      <c r="J66" s="186">
        <v>0.000770412648313184</v>
      </c>
    </row>
    <row r="67" ht="18" customHeight="1" x14ac:dyDescent="0.2">
      <c r="B67" s="192" t="s">
        <v>217</v>
      </c>
      <c r="C67" s="167">
        <v>734.04615715442</v>
      </c>
      <c r="D67" s="124" t="s">
        <v>157</v>
      </c>
      <c r="E67" s="177">
        <v>72.48715450997672</v>
      </c>
      <c r="F67" s="177">
        <v>42.43860509332526</v>
      </c>
      <c r="G67" s="177">
        <v>1.0495425128301756</v>
      </c>
      <c r="H67" s="167">
        <v>53.2089172111071</v>
      </c>
      <c r="I67" s="167">
        <v>0.0311518949837494</v>
      </c>
      <c r="J67" s="190">
        <v>0.000770412648313184</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6412.795955999996</v>
      </c>
      <c r="D69" s="124" t="s">
        <v>157</v>
      </c>
      <c r="E69" s="49"/>
      <c r="F69" s="49"/>
      <c r="G69" s="49"/>
      <c r="H69" s="119">
        <v>446.42925667961674</v>
      </c>
      <c r="I69" s="119">
        <v>0.0685037371044692</v>
      </c>
      <c r="J69" s="186">
        <v>0.01897026565969918</v>
      </c>
    </row>
    <row r="70" ht="18" customHeight="1" x14ac:dyDescent="0.2">
      <c r="B70" s="122" t="s">
        <v>158</v>
      </c>
      <c r="C70" s="167">
        <v>5968.37967948803</v>
      </c>
      <c r="D70" s="124" t="s">
        <v>157</v>
      </c>
      <c r="E70" s="119">
        <v>74.52288666904222</v>
      </c>
      <c r="F70" s="119">
        <v>10.595983307250927</v>
      </c>
      <c r="G70" s="119">
        <v>2.93427230046949</v>
      </c>
      <c r="H70" s="167">
        <v>444.780882452301</v>
      </c>
      <c r="I70" s="167">
        <v>0.0632408514551908</v>
      </c>
      <c r="J70" s="190">
        <v>0.0175128511722067</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v>422.297243004365</v>
      </c>
      <c r="D73" s="124" t="s">
        <v>157</v>
      </c>
      <c r="E73" s="119">
        <v>68.44917797436821</v>
      </c>
      <c r="F73" s="119">
        <v>11.907519697937891</v>
      </c>
      <c r="G73" s="119">
        <v>3.2974669932751057</v>
      </c>
      <c r="H73" s="167">
        <v>28.9058991444908</v>
      </c>
      <c r="I73" s="167">
        <v>0.00502851273945934</v>
      </c>
      <c r="J73" s="190">
        <v>0.00139251122015797</v>
      </c>
    </row>
    <row r="74" ht="18" customHeight="1" x14ac:dyDescent="0.2">
      <c r="B74" s="122" t="s">
        <v>207</v>
      </c>
      <c r="C74" s="119">
        <v>22.1190335076014</v>
      </c>
      <c r="D74" s="124" t="s">
        <v>157</v>
      </c>
      <c r="E74" s="49"/>
      <c r="F74" s="49"/>
      <c r="G74" s="49"/>
      <c r="H74" s="119">
        <v>1.64837422731573</v>
      </c>
      <c r="I74" s="119">
        <v>0.000234372909819068</v>
      </c>
      <c r="J74" s="186">
        <v>0.0000649032673345111</v>
      </c>
    </row>
    <row r="75" ht="18" customHeight="1" x14ac:dyDescent="0.2">
      <c r="B75" s="192" t="s">
        <v>220</v>
      </c>
      <c r="C75" s="167">
        <v>22.1190335076014</v>
      </c>
      <c r="D75" s="124" t="s">
        <v>157</v>
      </c>
      <c r="E75" s="177">
        <v>74.52288666904238</v>
      </c>
      <c r="F75" s="177">
        <v>10.595983307250911</v>
      </c>
      <c r="G75" s="177">
        <v>2.9342723004694813</v>
      </c>
      <c r="H75" s="167">
        <v>1.64837422731573</v>
      </c>
      <c r="I75" s="167">
        <v>0.000234372909819068</v>
      </c>
      <c r="J75" s="190">
        <v>0.0000649032673345111</v>
      </c>
    </row>
    <row r="76" ht="18" customHeight="1" x14ac:dyDescent="0.2">
      <c r="B76" s="166" t="s">
        <v>221</v>
      </c>
      <c r="C76" s="119">
        <v>30134.19876890636</v>
      </c>
      <c r="D76" s="124" t="s">
        <v>157</v>
      </c>
      <c r="E76" s="49"/>
      <c r="F76" s="49"/>
      <c r="G76" s="49"/>
      <c r="H76" s="119">
        <v>2170.174920431319</v>
      </c>
      <c r="I76" s="119">
        <v>0.8389788042173351</v>
      </c>
      <c r="J76" s="186">
        <v>0.05446891751538399</v>
      </c>
    </row>
    <row r="77" ht="18" customHeight="1" x14ac:dyDescent="0.2">
      <c r="B77" s="122" t="s">
        <v>222</v>
      </c>
      <c r="C77" s="167">
        <v>6317.07892</v>
      </c>
      <c r="D77" s="124" t="s">
        <v>157</v>
      </c>
      <c r="E77" s="119">
        <v>78</v>
      </c>
      <c r="F77" s="119">
        <v>7</v>
      </c>
      <c r="G77" s="119">
        <v>2</v>
      </c>
      <c r="H77" s="167">
        <v>492.73215576</v>
      </c>
      <c r="I77" s="167">
        <v>0.04421955244</v>
      </c>
      <c r="J77" s="190">
        <v>0.01263415784</v>
      </c>
    </row>
    <row r="78" ht="18" customHeight="1" x14ac:dyDescent="0.2">
      <c r="B78" s="122" t="s">
        <v>223</v>
      </c>
      <c r="C78" s="167">
        <v>11645.2713127077</v>
      </c>
      <c r="D78" s="124" t="s">
        <v>157</v>
      </c>
      <c r="E78" s="119">
        <v>74.5228866690421</v>
      </c>
      <c r="F78" s="119">
        <v>7.0079721615131705</v>
      </c>
      <c r="G78" s="119">
        <v>1.976969311184134</v>
      </c>
      <c r="H78" s="167">
        <v>867.839234267163</v>
      </c>
      <c r="I78" s="167">
        <v>0.0816097371727235</v>
      </c>
      <c r="J78" s="190">
        <v>0.0230223440056361</v>
      </c>
    </row>
    <row r="79" ht="18" customHeight="1" x14ac:dyDescent="0.2">
      <c r="B79" s="122" t="s">
        <v>200</v>
      </c>
      <c r="C79" s="167">
        <v>10535.2976847934</v>
      </c>
      <c r="D79" s="124" t="s">
        <v>157</v>
      </c>
      <c r="E79" s="119">
        <v>72.47706034873192</v>
      </c>
      <c r="F79" s="119">
        <v>57.95454545454548</v>
      </c>
      <c r="G79" s="119">
        <v>1.4772727272727275</v>
      </c>
      <c r="H79" s="167">
        <v>763.567406092627</v>
      </c>
      <c r="I79" s="167">
        <v>0.610568388550527</v>
      </c>
      <c r="J79" s="190">
        <v>0.0155635079434448</v>
      </c>
    </row>
    <row r="80" ht="18" customHeight="1" x14ac:dyDescent="0.2">
      <c r="B80" s="122" t="s">
        <v>224</v>
      </c>
      <c r="C80" s="119">
        <v>187.851769909662</v>
      </c>
      <c r="D80" s="124" t="s">
        <v>157</v>
      </c>
      <c r="E80" s="49"/>
      <c r="F80" s="49"/>
      <c r="G80" s="49"/>
      <c r="H80" s="119">
        <v>13.7695347343782</v>
      </c>
      <c r="I80" s="119">
        <v>0.00848281952467137</v>
      </c>
      <c r="J80" s="186">
        <v>0.000315322865028208</v>
      </c>
    </row>
    <row r="81" ht="18" customHeight="1" x14ac:dyDescent="0.2">
      <c r="B81" s="192" t="s">
        <v>225</v>
      </c>
      <c r="C81" s="167">
        <v>187.851769909662</v>
      </c>
      <c r="D81" s="124" t="s">
        <v>157</v>
      </c>
      <c r="E81" s="177">
        <v>73.29999999999987</v>
      </c>
      <c r="F81" s="177">
        <v>45.15698483304555</v>
      </c>
      <c r="G81" s="177">
        <v>1.6785727660689431</v>
      </c>
      <c r="H81" s="167">
        <v>13.7695347343782</v>
      </c>
      <c r="I81" s="167">
        <v>0.00848281952467137</v>
      </c>
      <c r="J81" s="190">
        <v>0.000315322865028208</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1003.88653924005</v>
      </c>
      <c r="D83" s="124" t="s">
        <v>157</v>
      </c>
      <c r="E83" s="119">
        <v>67.76898122422315</v>
      </c>
      <c r="F83" s="119">
        <v>68.74636620825487</v>
      </c>
      <c r="G83" s="119">
        <v>2.261555111251336</v>
      </c>
      <c r="H83" s="167">
        <v>68.0323680290093</v>
      </c>
      <c r="I83" s="167">
        <v>0.0690135516581341</v>
      </c>
      <c r="J83" s="190">
        <v>0.00227034473393475</v>
      </c>
    </row>
    <row r="84" ht="18" customHeight="1" x14ac:dyDescent="0.2">
      <c r="B84" s="122" t="s">
        <v>207</v>
      </c>
      <c r="C84" s="119">
        <v>444.81254225555</v>
      </c>
      <c r="D84" s="124" t="s">
        <v>157</v>
      </c>
      <c r="E84" s="49"/>
      <c r="F84" s="49"/>
      <c r="G84" s="49"/>
      <c r="H84" s="119">
        <v>32.2665895771506</v>
      </c>
      <c r="I84" s="119">
        <v>0.0250847548712791</v>
      </c>
      <c r="J84" s="186">
        <v>0.000663240127340134</v>
      </c>
    </row>
    <row r="85" ht="18" customHeight="1" x14ac:dyDescent="0.2">
      <c r="B85" s="192" t="s">
        <v>226</v>
      </c>
      <c r="C85" s="167">
        <v>444.81254225555</v>
      </c>
      <c r="D85" s="124" t="s">
        <v>157</v>
      </c>
      <c r="E85" s="177">
        <v>72.53974767333126</v>
      </c>
      <c r="F85" s="177">
        <v>56.393991824240466</v>
      </c>
      <c r="G85" s="177">
        <v>1.4910553645294804</v>
      </c>
      <c r="H85" s="167">
        <v>32.2665895771506</v>
      </c>
      <c r="I85" s="167">
        <v>0.0250847548712791</v>
      </c>
      <c r="J85" s="190">
        <v>0.000663240127340134</v>
      </c>
    </row>
    <row r="86" ht="18" customHeight="1" x14ac:dyDescent="0.2">
      <c r="B86" s="166" t="s">
        <v>227</v>
      </c>
      <c r="C86" s="119">
        <v>6887.9295396127845</v>
      </c>
      <c r="D86" s="124" t="s">
        <v>157</v>
      </c>
      <c r="E86" s="49"/>
      <c r="F86" s="49"/>
      <c r="G86" s="49"/>
      <c r="H86" s="119">
        <v>388.824583501705</v>
      </c>
      <c r="I86" s="119">
        <v>0.05594821792258225</v>
      </c>
      <c r="J86" s="186">
        <v>0.005676768393239546</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6884.93479840281</v>
      </c>
      <c r="D89" s="124" t="s">
        <v>157</v>
      </c>
      <c r="E89" s="124">
        <v>56.47469364443448</v>
      </c>
      <c r="F89" s="124">
        <v>8.122646667742693</v>
      </c>
      <c r="G89" s="124">
        <v>0.824161797909256</v>
      </c>
      <c r="H89" s="119">
        <v>388.824583501705</v>
      </c>
      <c r="I89" s="119">
        <v>0.0559238926978723</v>
      </c>
      <c r="J89" s="186">
        <v>0.00567430024193966</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v>2.99474120997483</v>
      </c>
      <c r="D91" s="124" t="s">
        <v>157</v>
      </c>
      <c r="E91" s="124">
        <v>56.47469364443464</v>
      </c>
      <c r="F91" s="124">
        <v>8.122646667742703</v>
      </c>
      <c r="G91" s="124">
        <v>0.8241617979092571</v>
      </c>
      <c r="H91" s="119">
        <v>0.169127092377692</v>
      </c>
      <c r="I91" s="119">
        <v>0.0000243252247099538</v>
      </c>
      <c r="J91" s="186">
        <v>0.0000024681512998858</v>
      </c>
    </row>
    <row r="92" ht="18" customHeight="1" x14ac:dyDescent="0.2">
      <c r="B92" s="193" t="s">
        <v>228</v>
      </c>
      <c r="C92" s="119">
        <v>6887.9295396127845</v>
      </c>
      <c r="D92" s="124" t="s">
        <v>157</v>
      </c>
      <c r="E92" s="49"/>
      <c r="F92" s="49"/>
      <c r="G92" s="49"/>
      <c r="H92" s="119">
        <v>388.824583501705</v>
      </c>
      <c r="I92" s="119">
        <v>0.05594821792258225</v>
      </c>
      <c r="J92" s="186">
        <v>0.005676768393239546</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6884.93479840281</v>
      </c>
      <c r="D95" s="124" t="s">
        <v>157</v>
      </c>
      <c r="E95" s="177">
        <v>56.47469364443448</v>
      </c>
      <c r="F95" s="177">
        <v>8.122646667742693</v>
      </c>
      <c r="G95" s="177">
        <v>0.824161797909256</v>
      </c>
      <c r="H95" s="167">
        <v>388.824583501705</v>
      </c>
      <c r="I95" s="167">
        <v>0.0559238926978723</v>
      </c>
      <c r="J95" s="190">
        <v>0.00567430024193966</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v>2.99474120997483</v>
      </c>
      <c r="D97" s="124" t="s">
        <v>157</v>
      </c>
      <c r="E97" s="177">
        <v>56.47469364443464</v>
      </c>
      <c r="F97" s="177">
        <v>8.122646667742703</v>
      </c>
      <c r="G97" s="177">
        <v>0.8241617979092571</v>
      </c>
      <c r="H97" s="167">
        <v>0.169127092377692</v>
      </c>
      <c r="I97" s="167">
        <v>0.0000243252247099538</v>
      </c>
      <c r="J97" s="190">
        <v>0.0000024681512998858</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1566905.2571056269</v>
      </c>
      <c r="D10" s="196" t="s">
        <v>157</v>
      </c>
      <c r="E10" s="197"/>
      <c r="F10" s="197"/>
      <c r="G10" s="197"/>
      <c r="H10" s="196">
        <v>77641.353493218</v>
      </c>
      <c r="I10" s="196">
        <v>112.01855916907068</v>
      </c>
      <c r="J10" s="198">
        <v>4.975699548994136</v>
      </c>
      <c r="K10" s="199" t="s">
        <v>106</v>
      </c>
    </row>
    <row r="11" ht="18" customHeight="1" x14ac:dyDescent="0.2">
      <c r="B11" s="122" t="s">
        <v>158</v>
      </c>
      <c r="C11" s="119">
        <v>451267.6530948784</v>
      </c>
      <c r="D11" s="119" t="s">
        <v>157</v>
      </c>
      <c r="E11" s="119">
        <v>72.82790955667058</v>
      </c>
      <c r="F11" s="119">
        <v>8.216017536504802</v>
      </c>
      <c r="G11" s="119">
        <v>7.5887912838008855</v>
      </c>
      <c r="H11" s="119">
        <v>32864.8798254448</v>
      </c>
      <c r="I11" s="119">
        <v>3.7076229514848866</v>
      </c>
      <c r="J11" s="119">
        <v>3.424576032467695</v>
      </c>
      <c r="K11" s="186" t="s">
        <v>106</v>
      </c>
    </row>
    <row r="12" ht="18" customHeight="1" x14ac:dyDescent="0.2">
      <c r="B12" s="122" t="s">
        <v>159</v>
      </c>
      <c r="C12" s="119">
        <v>4912.8072</v>
      </c>
      <c r="D12" s="119" t="s">
        <v>157</v>
      </c>
      <c r="E12" s="119">
        <v>94.60000000000001</v>
      </c>
      <c r="F12" s="119">
        <v>103.361469589118</v>
      </c>
      <c r="G12" s="119">
        <v>1.5</v>
      </c>
      <c r="H12" s="119">
        <v>464.75156112</v>
      </c>
      <c r="I12" s="119">
        <v>0.507794972</v>
      </c>
      <c r="J12" s="119">
        <v>0.0073692108000000004</v>
      </c>
      <c r="K12" s="186" t="s">
        <v>106</v>
      </c>
    </row>
    <row r="13" ht="18" customHeight="1" x14ac:dyDescent="0.2">
      <c r="B13" s="122" t="s">
        <v>160</v>
      </c>
      <c r="C13" s="119">
        <v>786332.3333308602</v>
      </c>
      <c r="D13" s="119" t="s">
        <v>157</v>
      </c>
      <c r="E13" s="119">
        <v>56.292000000000066</v>
      </c>
      <c r="F13" s="119">
        <v>4.991314881336087</v>
      </c>
      <c r="G13" s="119">
        <v>0.1</v>
      </c>
      <c r="H13" s="119">
        <v>44264.21970786084</v>
      </c>
      <c r="I13" s="119">
        <v>3.924832277030051</v>
      </c>
      <c r="J13" s="119">
        <v>0.07863323333308603</v>
      </c>
      <c r="K13" s="186" t="s">
        <v>106</v>
      </c>
    </row>
    <row r="14" ht="18" customHeight="1" x14ac:dyDescent="0.2">
      <c r="B14" s="122" t="s">
        <v>161</v>
      </c>
      <c r="C14" s="119">
        <v>643.627931641462</v>
      </c>
      <c r="D14" s="119" t="s">
        <v>157</v>
      </c>
      <c r="E14" s="119">
        <v>73.80412884076901</v>
      </c>
      <c r="F14" s="119">
        <v>41.16464038724395</v>
      </c>
      <c r="G14" s="119">
        <v>19.13832445384323</v>
      </c>
      <c r="H14" s="119">
        <v>47.502398792384135</v>
      </c>
      <c r="I14" s="119">
        <v>0.026494712349206417</v>
      </c>
      <c r="J14" s="119">
        <v>0.012317960183310332</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323748.8355482468</v>
      </c>
      <c r="D16" s="119" t="s">
        <v>157</v>
      </c>
      <c r="E16" s="119">
        <v>96.20578623578412</v>
      </c>
      <c r="F16" s="119">
        <v>320.77895841799864</v>
      </c>
      <c r="G16" s="119">
        <v>4.487438880667543</v>
      </c>
      <c r="H16" s="119">
        <v>31146.511266838657</v>
      </c>
      <c r="I16" s="119">
        <v>103.85181425620654</v>
      </c>
      <c r="J16" s="119">
        <v>1.452803112210045</v>
      </c>
      <c r="K16" s="186" t="s">
        <v>106</v>
      </c>
    </row>
    <row r="17" ht="18" customHeight="1" x14ac:dyDescent="0.2">
      <c r="B17" s="166" t="s">
        <v>237</v>
      </c>
      <c r="C17" s="125">
        <v>329358.8247667491</v>
      </c>
      <c r="D17" s="125" t="s">
        <v>157</v>
      </c>
      <c r="E17" s="49"/>
      <c r="F17" s="49"/>
      <c r="G17" s="49"/>
      <c r="H17" s="125">
        <v>18325.90204274164</v>
      </c>
      <c r="I17" s="125">
        <v>1.8361511182092152</v>
      </c>
      <c r="J17" s="200">
        <v>0.1027307708060396</v>
      </c>
      <c r="K17" s="186" t="s">
        <v>106</v>
      </c>
    </row>
    <row r="18" ht="18" customHeight="1" x14ac:dyDescent="0.2">
      <c r="B18" s="122" t="s">
        <v>158</v>
      </c>
      <c r="C18" s="119">
        <v>54343.5537767755</v>
      </c>
      <c r="D18" s="119" t="s">
        <v>157</v>
      </c>
      <c r="E18" s="119">
        <v>71.5889098295897</v>
      </c>
      <c r="F18" s="119">
        <v>8.71441441866172</v>
      </c>
      <c r="G18" s="119">
        <v>0.4715746323823689</v>
      </c>
      <c r="H18" s="119">
        <v>3890.39577114504</v>
      </c>
      <c r="I18" s="119">
        <v>0.473572248593651</v>
      </c>
      <c r="J18" s="119">
        <v>0.0256270413946344</v>
      </c>
      <c r="K18" s="186" t="s">
        <v>106</v>
      </c>
    </row>
    <row r="19" ht="18" customHeight="1" x14ac:dyDescent="0.2">
      <c r="B19" s="122" t="s">
        <v>159</v>
      </c>
      <c r="C19" s="119">
        <v>3331.1972</v>
      </c>
      <c r="D19" s="119" t="s">
        <v>157</v>
      </c>
      <c r="E19" s="119">
        <v>94.6</v>
      </c>
      <c r="F19" s="119">
        <v>10</v>
      </c>
      <c r="G19" s="119">
        <v>1.5000000000000002</v>
      </c>
      <c r="H19" s="119">
        <v>315.13125512</v>
      </c>
      <c r="I19" s="119">
        <v>0.033311972</v>
      </c>
      <c r="J19" s="119">
        <v>0.0049967958</v>
      </c>
      <c r="K19" s="186" t="s">
        <v>106</v>
      </c>
    </row>
    <row r="20" ht="18" customHeight="1" x14ac:dyDescent="0.2">
      <c r="B20" s="122" t="s">
        <v>160</v>
      </c>
      <c r="C20" s="119">
        <v>250841.594124859</v>
      </c>
      <c r="D20" s="119" t="s">
        <v>157</v>
      </c>
      <c r="E20" s="119">
        <v>56.29200000000016</v>
      </c>
      <c r="F20" s="119">
        <v>4.972774094152601</v>
      </c>
      <c r="G20" s="119">
        <v>0.1</v>
      </c>
      <c r="H20" s="119">
        <v>14120.3750164766</v>
      </c>
      <c r="I20" s="119">
        <v>1.24737858100004</v>
      </c>
      <c r="J20" s="119">
        <v>0.0250841594124859</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20842.4796651146</v>
      </c>
      <c r="D23" s="119" t="s">
        <v>157</v>
      </c>
      <c r="E23" s="119">
        <v>95.91900218521229</v>
      </c>
      <c r="F23" s="119">
        <v>3.928914310161754</v>
      </c>
      <c r="G23" s="119">
        <v>2.2561026784938814</v>
      </c>
      <c r="H23" s="119">
        <v>1999.18985254337</v>
      </c>
      <c r="I23" s="119">
        <v>0.0818883166155241</v>
      </c>
      <c r="J23" s="119">
        <v>0.0470227741989193</v>
      </c>
      <c r="K23" s="186" t="s">
        <v>106</v>
      </c>
    </row>
    <row r="24" ht="18" customHeight="1" x14ac:dyDescent="0.2">
      <c r="B24" s="175" t="s">
        <v>239</v>
      </c>
      <c r="C24" s="125">
        <v>329358.8247667491</v>
      </c>
      <c r="D24" s="125" t="s">
        <v>157</v>
      </c>
      <c r="E24" s="49"/>
      <c r="F24" s="49"/>
      <c r="G24" s="49"/>
      <c r="H24" s="125">
        <v>18325.90204274164</v>
      </c>
      <c r="I24" s="125">
        <v>1.836151118209215</v>
      </c>
      <c r="J24" s="200">
        <v>0.1027307708060396</v>
      </c>
      <c r="K24" s="186" t="s">
        <v>106</v>
      </c>
    </row>
    <row r="25" ht="18" customHeight="1" x14ac:dyDescent="0.2">
      <c r="B25" s="122" t="s">
        <v>158</v>
      </c>
      <c r="C25" s="167">
        <v>54343.5537767755</v>
      </c>
      <c r="D25" s="119" t="s">
        <v>157</v>
      </c>
      <c r="E25" s="119">
        <v>71.5889098295897</v>
      </c>
      <c r="F25" s="119">
        <v>8.71441441866172</v>
      </c>
      <c r="G25" s="119">
        <v>0.4715746323823689</v>
      </c>
      <c r="H25" s="167">
        <v>3890.39577114504</v>
      </c>
      <c r="I25" s="167">
        <v>0.473572248593651</v>
      </c>
      <c r="J25" s="167">
        <v>0.0256270413946344</v>
      </c>
      <c r="K25" s="190" t="s">
        <v>106</v>
      </c>
    </row>
    <row r="26" ht="18" customHeight="1" x14ac:dyDescent="0.2">
      <c r="B26" s="122" t="s">
        <v>159</v>
      </c>
      <c r="C26" s="167">
        <v>3331.1972</v>
      </c>
      <c r="D26" s="119" t="s">
        <v>157</v>
      </c>
      <c r="E26" s="119">
        <v>94.6</v>
      </c>
      <c r="F26" s="119">
        <v>10</v>
      </c>
      <c r="G26" s="119">
        <v>1.5000000000000002</v>
      </c>
      <c r="H26" s="167">
        <v>315.13125512</v>
      </c>
      <c r="I26" s="167">
        <v>0.033311972</v>
      </c>
      <c r="J26" s="167">
        <v>0.0049967958</v>
      </c>
      <c r="K26" s="190" t="s">
        <v>106</v>
      </c>
    </row>
    <row r="27" ht="18" customHeight="1" x14ac:dyDescent="0.2">
      <c r="B27" s="122" t="s">
        <v>160</v>
      </c>
      <c r="C27" s="167">
        <v>250841.594124859</v>
      </c>
      <c r="D27" s="119" t="s">
        <v>157</v>
      </c>
      <c r="E27" s="119">
        <v>56.29200000000016</v>
      </c>
      <c r="F27" s="119">
        <v>4.972774094152601</v>
      </c>
      <c r="G27" s="119">
        <v>0.1</v>
      </c>
      <c r="H27" s="167">
        <v>14120.3750164766</v>
      </c>
      <c r="I27" s="167">
        <v>1.24737858100004</v>
      </c>
      <c r="J27" s="167">
        <v>0.0250841594124859</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20842.4796651146</v>
      </c>
      <c r="D30" s="119" t="s">
        <v>157</v>
      </c>
      <c r="E30" s="119">
        <v>95.91900218521229</v>
      </c>
      <c r="F30" s="119">
        <v>3.928914310161754</v>
      </c>
      <c r="G30" s="119">
        <v>2.2561026784938814</v>
      </c>
      <c r="H30" s="167">
        <v>1999.18985254337</v>
      </c>
      <c r="I30" s="167">
        <v>0.0818883166155241</v>
      </c>
      <c r="J30" s="167">
        <v>0.0470227741989193</v>
      </c>
      <c r="K30" s="190" t="s">
        <v>106</v>
      </c>
    </row>
    <row r="31" ht="18" customHeight="1" x14ac:dyDescent="0.2">
      <c r="B31" s="166" t="s">
        <v>240</v>
      </c>
      <c r="C31" s="125">
        <v>1077116.5912238082</v>
      </c>
      <c r="D31" s="125" t="s">
        <v>157</v>
      </c>
      <c r="E31" s="49"/>
      <c r="F31" s="49"/>
      <c r="G31" s="49"/>
      <c r="H31" s="119">
        <v>48649.70600873818</v>
      </c>
      <c r="I31" s="119">
        <v>109.67207166422054</v>
      </c>
      <c r="J31" s="119">
        <v>1.356463925610118</v>
      </c>
      <c r="K31" s="186" t="s">
        <v>106</v>
      </c>
    </row>
    <row r="32" ht="18" customHeight="1" x14ac:dyDescent="0.2">
      <c r="B32" s="122" t="s">
        <v>158</v>
      </c>
      <c r="C32" s="119">
        <v>257623.98893489325</v>
      </c>
      <c r="D32" s="119" t="s">
        <v>157</v>
      </c>
      <c r="E32" s="119">
        <v>72.71782265198887</v>
      </c>
      <c r="F32" s="119">
        <v>10.896708849763268</v>
      </c>
      <c r="G32" s="119">
        <v>0.5641484075320882</v>
      </c>
      <c r="H32" s="119">
        <v>18733.85553826551</v>
      </c>
      <c r="I32" s="119">
        <v>2.8072536001381656</v>
      </c>
      <c r="J32" s="119">
        <v>0.1453381630996843</v>
      </c>
      <c r="K32" s="186" t="s">
        <v>106</v>
      </c>
    </row>
    <row r="33" ht="18" customHeight="1" x14ac:dyDescent="0.2">
      <c r="B33" s="122" t="s">
        <v>159</v>
      </c>
      <c r="C33" s="119">
        <v>1581.61</v>
      </c>
      <c r="D33" s="119" t="s">
        <v>157</v>
      </c>
      <c r="E33" s="119">
        <v>94.60000000000001</v>
      </c>
      <c r="F33" s="119">
        <v>300</v>
      </c>
      <c r="G33" s="119">
        <v>1.5</v>
      </c>
      <c r="H33" s="119">
        <v>149.620306</v>
      </c>
      <c r="I33" s="119">
        <v>0.474483</v>
      </c>
      <c r="J33" s="119">
        <v>0.002372415</v>
      </c>
      <c r="K33" s="186" t="s">
        <v>106</v>
      </c>
    </row>
    <row r="34" ht="18" customHeight="1" x14ac:dyDescent="0.2">
      <c r="B34" s="122" t="s">
        <v>160</v>
      </c>
      <c r="C34" s="119">
        <v>528579.054582587</v>
      </c>
      <c r="D34" s="119" t="s">
        <v>157</v>
      </c>
      <c r="E34" s="119">
        <v>56.29200000000002</v>
      </c>
      <c r="F34" s="119">
        <v>5.00000000000001</v>
      </c>
      <c r="G34" s="119">
        <v>0.1</v>
      </c>
      <c r="H34" s="119">
        <v>29754.772140563</v>
      </c>
      <c r="I34" s="119">
        <v>2.64289527291294</v>
      </c>
      <c r="J34" s="119">
        <v>0.0528579054582587</v>
      </c>
      <c r="K34" s="186" t="s">
        <v>106</v>
      </c>
    </row>
    <row r="35" ht="18" customHeight="1" x14ac:dyDescent="0.2">
      <c r="B35" s="122" t="s">
        <v>161</v>
      </c>
      <c r="C35" s="119">
        <v>158.072281612239</v>
      </c>
      <c r="D35" s="119" t="s">
        <v>157</v>
      </c>
      <c r="E35" s="119">
        <v>72.48597788812863</v>
      </c>
      <c r="F35" s="119">
        <v>120.9995272572727</v>
      </c>
      <c r="G35" s="119">
        <v>2.075826435905787</v>
      </c>
      <c r="H35" s="119">
        <v>11.4580239096708</v>
      </c>
      <c r="I35" s="119">
        <v>0.0191266713475594</v>
      </c>
      <c r="J35" s="119">
        <v>0.00032813062095463</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289173.8654247158</v>
      </c>
      <c r="D37" s="119" t="s">
        <v>157</v>
      </c>
      <c r="E37" s="119">
        <v>96.73876080525395</v>
      </c>
      <c r="F37" s="119">
        <v>358.70569758257335</v>
      </c>
      <c r="G37" s="119">
        <v>3.996098712911051</v>
      </c>
      <c r="H37" s="119">
        <v>27974.321398452274</v>
      </c>
      <c r="I37" s="119">
        <v>103.72831311982188</v>
      </c>
      <c r="J37" s="119">
        <v>1.1555673114312204</v>
      </c>
      <c r="K37" s="186" t="s">
        <v>106</v>
      </c>
    </row>
    <row r="38" ht="18" customHeight="1" x14ac:dyDescent="0.2">
      <c r="B38" s="175" t="s">
        <v>241</v>
      </c>
      <c r="C38" s="125">
        <v>1072642.051293141</v>
      </c>
      <c r="D38" s="125" t="s">
        <v>157</v>
      </c>
      <c r="E38" s="49"/>
      <c r="F38" s="49"/>
      <c r="G38" s="49"/>
      <c r="H38" s="125">
        <v>48345.687975125</v>
      </c>
      <c r="I38" s="125">
        <v>109.15180305131098</v>
      </c>
      <c r="J38" s="200">
        <v>1.3423736069902057</v>
      </c>
      <c r="K38" s="186" t="s">
        <v>106</v>
      </c>
    </row>
    <row r="39" ht="18" customHeight="1" x14ac:dyDescent="0.2">
      <c r="B39" s="122" t="s">
        <v>158</v>
      </c>
      <c r="C39" s="167">
        <v>253592.649203241</v>
      </c>
      <c r="D39" s="119" t="s">
        <v>157</v>
      </c>
      <c r="E39" s="119">
        <v>72.72015015617541</v>
      </c>
      <c r="F39" s="119">
        <v>9.224323724558273</v>
      </c>
      <c r="G39" s="119">
        <v>0.5224323724558252</v>
      </c>
      <c r="H39" s="167">
        <v>18441.295528562</v>
      </c>
      <c r="I39" s="167">
        <v>2.33922069041904</v>
      </c>
      <c r="J39" s="167">
        <v>0.132485009360607</v>
      </c>
      <c r="K39" s="190" t="s">
        <v>106</v>
      </c>
    </row>
    <row r="40" ht="18" customHeight="1" x14ac:dyDescent="0.2">
      <c r="B40" s="122" t="s">
        <v>159</v>
      </c>
      <c r="C40" s="167">
        <v>1581.61</v>
      </c>
      <c r="D40" s="119" t="s">
        <v>157</v>
      </c>
      <c r="E40" s="119">
        <v>94.60000000000001</v>
      </c>
      <c r="F40" s="119">
        <v>300</v>
      </c>
      <c r="G40" s="119">
        <v>1.5</v>
      </c>
      <c r="H40" s="167">
        <v>149.620306</v>
      </c>
      <c r="I40" s="167">
        <v>0.474483</v>
      </c>
      <c r="J40" s="167">
        <v>0.002372415</v>
      </c>
      <c r="K40" s="190" t="s">
        <v>106</v>
      </c>
    </row>
    <row r="41" ht="18" customHeight="1" x14ac:dyDescent="0.2">
      <c r="B41" s="122" t="s">
        <v>160</v>
      </c>
      <c r="C41" s="167">
        <v>528579.054582587</v>
      </c>
      <c r="D41" s="119" t="s">
        <v>157</v>
      </c>
      <c r="E41" s="119">
        <v>56.29200000000002</v>
      </c>
      <c r="F41" s="119">
        <v>5.00000000000001</v>
      </c>
      <c r="G41" s="119">
        <v>0.1</v>
      </c>
      <c r="H41" s="167">
        <v>29754.772140563</v>
      </c>
      <c r="I41" s="167">
        <v>2.64289527291294</v>
      </c>
      <c r="J41" s="167">
        <v>0.0528579054582587</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288888.737507313</v>
      </c>
      <c r="D44" s="119" t="s">
        <v>157</v>
      </c>
      <c r="E44" s="119">
        <v>96.767546553712</v>
      </c>
      <c r="F44" s="119">
        <v>358.94512531958435</v>
      </c>
      <c r="G44" s="119">
        <v>3.9968961307884516</v>
      </c>
      <c r="H44" s="167">
        <v>27955.054355582</v>
      </c>
      <c r="I44" s="167">
        <v>103.695204087979</v>
      </c>
      <c r="J44" s="167">
        <v>1.15465827717134</v>
      </c>
      <c r="K44" s="190" t="s">
        <v>106</v>
      </c>
    </row>
    <row r="45" ht="18" customHeight="1" x14ac:dyDescent="0.2">
      <c r="B45" s="175" t="s">
        <v>242</v>
      </c>
      <c r="C45" s="125">
        <v>4474.539930667262</v>
      </c>
      <c r="D45" s="125" t="s">
        <v>157</v>
      </c>
      <c r="E45" s="49"/>
      <c r="F45" s="49"/>
      <c r="G45" s="49"/>
      <c r="H45" s="125">
        <v>304.01803361318184</v>
      </c>
      <c r="I45" s="125">
        <v>0.5202686129095699</v>
      </c>
      <c r="J45" s="200">
        <v>0.014090318619912237</v>
      </c>
      <c r="K45" s="201"/>
    </row>
    <row r="46" ht="18" customHeight="1" x14ac:dyDescent="0.2">
      <c r="B46" s="122" t="s">
        <v>158</v>
      </c>
      <c r="C46" s="167">
        <v>4031.33973165225</v>
      </c>
      <c r="D46" s="119" t="s">
        <v>157</v>
      </c>
      <c r="E46" s="119">
        <v>72.57141029481157</v>
      </c>
      <c r="F46" s="119">
        <v>116.09860266658846</v>
      </c>
      <c r="G46" s="119">
        <v>3.188308253497013</v>
      </c>
      <c r="H46" s="167">
        <v>292.560009703511</v>
      </c>
      <c r="I46" s="167">
        <v>0.468032909719126</v>
      </c>
      <c r="J46" s="167">
        <v>0.0128531537390773</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158.072281612239</v>
      </c>
      <c r="D49" s="119" t="s">
        <v>157</v>
      </c>
      <c r="E49" s="119">
        <v>72.48597788812863</v>
      </c>
      <c r="F49" s="119">
        <v>120.9995272572727</v>
      </c>
      <c r="G49" s="119">
        <v>2.075826435905787</v>
      </c>
      <c r="H49" s="167">
        <v>11.4580239096708</v>
      </c>
      <c r="I49" s="167">
        <v>0.0191266713475594</v>
      </c>
      <c r="J49" s="167">
        <v>0.00032813062095463</v>
      </c>
      <c r="K49" s="201"/>
    </row>
    <row r="50" ht="18" customHeight="1" x14ac:dyDescent="0.2">
      <c r="B50" s="122" t="s">
        <v>238</v>
      </c>
      <c r="C50" s="167">
        <v>285.127917402772</v>
      </c>
      <c r="D50" s="119" t="s">
        <v>157</v>
      </c>
      <c r="E50" s="119">
        <v>67.57333005402222</v>
      </c>
      <c r="F50" s="119">
        <v>116.11992310144342</v>
      </c>
      <c r="G50" s="119">
        <v>3.188162941604221</v>
      </c>
      <c r="H50" s="167">
        <v>19.2670428702735</v>
      </c>
      <c r="I50" s="167">
        <v>0.0331090318428846</v>
      </c>
      <c r="J50" s="167">
        <v>0.000909034259880307</v>
      </c>
      <c r="K50" s="201"/>
    </row>
    <row r="51" ht="18" customHeight="1" x14ac:dyDescent="0.2">
      <c r="B51" s="191" t="s">
        <v>243</v>
      </c>
      <c r="C51" s="125">
        <v>160429.84111506963</v>
      </c>
      <c r="D51" s="125" t="s">
        <v>157</v>
      </c>
      <c r="E51" s="49"/>
      <c r="F51" s="49"/>
      <c r="G51" s="49"/>
      <c r="H51" s="119">
        <v>10665.745441738198</v>
      </c>
      <c r="I51" s="119">
        <v>0.5103363866409255</v>
      </c>
      <c r="J51" s="119">
        <v>3.5165048525779787</v>
      </c>
      <c r="K51" s="186" t="s">
        <v>106</v>
      </c>
    </row>
    <row r="52" ht="18" customHeight="1" x14ac:dyDescent="0.2">
      <c r="B52" s="122" t="s">
        <v>158</v>
      </c>
      <c r="C52" s="119">
        <v>139300.1103832097</v>
      </c>
      <c r="D52" s="119" t="s">
        <v>157</v>
      </c>
      <c r="E52" s="119">
        <v>73.51486289467137</v>
      </c>
      <c r="F52" s="119">
        <v>3.0638676565220666</v>
      </c>
      <c r="G52" s="119">
        <v>23.35684314264222</v>
      </c>
      <c r="H52" s="119">
        <v>10240.628516034249</v>
      </c>
      <c r="I52" s="119">
        <v>0.42679710275307</v>
      </c>
      <c r="J52" s="119">
        <v>3.253610827973376</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6911.68462341429</v>
      </c>
      <c r="D54" s="119" t="s">
        <v>157</v>
      </c>
      <c r="E54" s="119">
        <v>56.29199999999996</v>
      </c>
      <c r="F54" s="119">
        <v>4.999999999999992</v>
      </c>
      <c r="G54" s="119">
        <v>0.09999999999999999</v>
      </c>
      <c r="H54" s="119">
        <v>389.072550821237</v>
      </c>
      <c r="I54" s="119">
        <v>0.0345584231170714</v>
      </c>
      <c r="J54" s="119">
        <v>0.000691168462341429</v>
      </c>
      <c r="K54" s="186" t="s">
        <v>106</v>
      </c>
    </row>
    <row r="55" ht="18" customHeight="1" x14ac:dyDescent="0.2">
      <c r="B55" s="122" t="s">
        <v>161</v>
      </c>
      <c r="C55" s="119">
        <v>485.5556500292231</v>
      </c>
      <c r="D55" s="119" t="s">
        <v>157</v>
      </c>
      <c r="E55" s="119">
        <v>74.23325190540777</v>
      </c>
      <c r="F55" s="119">
        <v>15.174452199667682</v>
      </c>
      <c r="G55" s="119">
        <v>24.693008024176212</v>
      </c>
      <c r="H55" s="119">
        <v>36.044374882713335</v>
      </c>
      <c r="I55" s="119">
        <v>0.007368041001647016</v>
      </c>
      <c r="J55" s="119">
        <v>0.011989829562355702</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13732.490458416398</v>
      </c>
      <c r="D57" s="119" t="s">
        <v>157</v>
      </c>
      <c r="E57" s="119">
        <v>85.41786498195623</v>
      </c>
      <c r="F57" s="119">
        <v>3.0302456713984753</v>
      </c>
      <c r="G57" s="119">
        <v>18.22051341215782</v>
      </c>
      <c r="H57" s="119">
        <v>1173.000015843014</v>
      </c>
      <c r="I57" s="119">
        <v>0.04161281976913715</v>
      </c>
      <c r="J57" s="119">
        <v>0.2502130265799053</v>
      </c>
      <c r="K57" s="186" t="s">
        <v>106</v>
      </c>
    </row>
    <row r="58" ht="18" customHeight="1" x14ac:dyDescent="0.2">
      <c r="B58" s="202" t="s">
        <v>244</v>
      </c>
      <c r="C58" s="119">
        <v>26143.5219071599</v>
      </c>
      <c r="D58" s="119" t="s">
        <v>157</v>
      </c>
      <c r="E58" s="49"/>
      <c r="F58" s="49"/>
      <c r="G58" s="49"/>
      <c r="H58" s="119">
        <v>1262.372344981237</v>
      </c>
      <c r="I58" s="119">
        <v>0.1304167586246</v>
      </c>
      <c r="J58" s="119">
        <v>0.02517096749230003</v>
      </c>
      <c r="K58" s="186" t="s">
        <v>106</v>
      </c>
    </row>
    <row r="59" ht="18" customHeight="1" x14ac:dyDescent="0.2">
      <c r="B59" s="122" t="s">
        <v>158</v>
      </c>
      <c r="C59" s="167">
        <v>13556.5736</v>
      </c>
      <c r="D59" s="119" t="s">
        <v>157</v>
      </c>
      <c r="E59" s="177">
        <v>64.4189173405882</v>
      </c>
      <c r="F59" s="177">
        <v>5.442589711606773</v>
      </c>
      <c r="G59" s="177">
        <v>0.14425897116067735</v>
      </c>
      <c r="H59" s="167">
        <v>873.29979416</v>
      </c>
      <c r="I59" s="167">
        <v>0.073782868</v>
      </c>
      <c r="J59" s="167">
        <v>0.00195565736</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6911.68462341429</v>
      </c>
      <c r="D61" s="119" t="s">
        <v>157</v>
      </c>
      <c r="E61" s="177">
        <v>56.29199999999996</v>
      </c>
      <c r="F61" s="177">
        <v>4.999999999999992</v>
      </c>
      <c r="G61" s="177">
        <v>0.09999999999999999</v>
      </c>
      <c r="H61" s="167">
        <v>389.072550821237</v>
      </c>
      <c r="I61" s="167">
        <v>0.0345584231170714</v>
      </c>
      <c r="J61" s="167">
        <v>0.000691168462341429</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5675.26368374561</v>
      </c>
      <c r="D64" s="119" t="s">
        <v>157</v>
      </c>
      <c r="E64" s="177">
        <v>109.52464205716278</v>
      </c>
      <c r="F64" s="177">
        <v>3.889769486967527</v>
      </c>
      <c r="G64" s="177">
        <v>3.9688273400352245</v>
      </c>
      <c r="H64" s="167">
        <v>621.581223542253</v>
      </c>
      <c r="I64" s="167">
        <v>0.0220754675075286</v>
      </c>
      <c r="J64" s="167">
        <v>0.0225241416699586</v>
      </c>
      <c r="K64" s="190" t="s">
        <v>106</v>
      </c>
    </row>
    <row r="65" ht="18" customHeight="1" x14ac:dyDescent="0.2">
      <c r="B65" s="202" t="s">
        <v>245</v>
      </c>
      <c r="C65" s="119">
        <v>122388.02737257942</v>
      </c>
      <c r="D65" s="119" t="s">
        <v>157</v>
      </c>
      <c r="E65" s="49"/>
      <c r="F65" s="49"/>
      <c r="G65" s="49"/>
      <c r="H65" s="119">
        <v>8519.88749342185</v>
      </c>
      <c r="I65" s="119">
        <v>0.2977830320211014</v>
      </c>
      <c r="J65" s="119">
        <v>3.4676374267347487</v>
      </c>
      <c r="K65" s="201"/>
    </row>
    <row r="66" ht="18" customHeight="1" x14ac:dyDescent="0.2">
      <c r="B66" s="122" t="s">
        <v>200</v>
      </c>
      <c r="C66" s="167">
        <v>1045.76184663943</v>
      </c>
      <c r="D66" s="119" t="s">
        <v>157</v>
      </c>
      <c r="E66" s="119">
        <v>72.47706034873221</v>
      </c>
      <c r="F66" s="119">
        <v>160.01307784754738</v>
      </c>
      <c r="G66" s="119">
        <v>0.5324041811846708</v>
      </c>
      <c r="H66" s="167">
        <v>75.7937444692876</v>
      </c>
      <c r="I66" s="167">
        <v>0.16733557177631</v>
      </c>
      <c r="J66" s="167">
        <v>0.000556767979674235</v>
      </c>
      <c r="K66" s="201"/>
    </row>
    <row r="67" ht="18" customHeight="1" x14ac:dyDescent="0.2">
      <c r="B67" s="122" t="s">
        <v>201</v>
      </c>
      <c r="C67" s="167">
        <v>112850.329499302</v>
      </c>
      <c r="D67" s="119" t="s">
        <v>157</v>
      </c>
      <c r="E67" s="119">
        <v>74.52288666904236</v>
      </c>
      <c r="F67" s="119">
        <v>0.9205096760424037</v>
      </c>
      <c r="G67" s="119">
        <v>28.600000000000026</v>
      </c>
      <c r="H67" s="167">
        <v>8409.93231584057</v>
      </c>
      <c r="I67" s="167">
        <v>0.103879820248681</v>
      </c>
      <c r="J67" s="167">
        <v>3.22751942368004</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8032.35915379864</v>
      </c>
      <c r="D72" s="119" t="s">
        <v>157</v>
      </c>
      <c r="E72" s="119">
        <v>68.4405972497126</v>
      </c>
      <c r="F72" s="119">
        <v>2.407187823369646</v>
      </c>
      <c r="G72" s="119">
        <v>28.337706929523844</v>
      </c>
      <c r="H72" s="167">
        <v>549.739457810175</v>
      </c>
      <c r="I72" s="167">
        <v>0.0193353971479558</v>
      </c>
      <c r="J72" s="167">
        <v>0.227618639653024</v>
      </c>
      <c r="K72" s="201"/>
    </row>
    <row r="73" ht="18" customHeight="1" x14ac:dyDescent="0.2">
      <c r="B73" s="122" t="s">
        <v>247</v>
      </c>
      <c r="C73" s="119">
        <v>459.576872839362</v>
      </c>
      <c r="D73" s="119" t="s">
        <v>157</v>
      </c>
      <c r="E73" s="49"/>
      <c r="F73" s="49"/>
      <c r="G73" s="49"/>
      <c r="H73" s="119">
        <v>34.1614331119922</v>
      </c>
      <c r="I73" s="119">
        <v>0.00723224284815456</v>
      </c>
      <c r="J73" s="119">
        <v>0.0119425954220105</v>
      </c>
      <c r="K73" s="201"/>
    </row>
    <row r="74" ht="18" customHeight="1" x14ac:dyDescent="0.2">
      <c r="B74" s="203" t="s">
        <v>248</v>
      </c>
      <c r="C74" s="167">
        <v>459.576872839362</v>
      </c>
      <c r="D74" s="119" t="s">
        <v>157</v>
      </c>
      <c r="E74" s="177">
        <v>74.33235902610967</v>
      </c>
      <c r="F74" s="177">
        <v>15.736742372330992</v>
      </c>
      <c r="G74" s="177">
        <v>25.986067027756746</v>
      </c>
      <c r="H74" s="167">
        <v>34.1614331119922</v>
      </c>
      <c r="I74" s="167">
        <v>0.00723224284815456</v>
      </c>
      <c r="J74" s="167">
        <v>0.0119425954220105</v>
      </c>
      <c r="K74" s="201"/>
    </row>
    <row r="75" ht="18" customHeight="1" x14ac:dyDescent="0.2">
      <c r="B75" s="202" t="s">
        <v>249</v>
      </c>
      <c r="C75" s="119">
        <v>11898.29183533029</v>
      </c>
      <c r="D75" s="119" t="s">
        <v>157</v>
      </c>
      <c r="E75" s="49"/>
      <c r="F75" s="49"/>
      <c r="G75" s="49"/>
      <c r="H75" s="119">
        <v>883.4856033351124</v>
      </c>
      <c r="I75" s="119">
        <v>0.08213659599522416</v>
      </c>
      <c r="J75" s="119">
        <v>0.023696458350930018</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11207.4225890402</v>
      </c>
      <c r="D77" s="119" t="s">
        <v>157</v>
      </c>
      <c r="E77" s="119">
        <v>74.52288666904208</v>
      </c>
      <c r="F77" s="119">
        <v>6.999999999999983</v>
      </c>
      <c r="G77" s="119">
        <v>1.9999999999999913</v>
      </c>
      <c r="H77" s="167">
        <v>835.209483455105</v>
      </c>
      <c r="I77" s="167">
        <v>0.0784519581232812</v>
      </c>
      <c r="J77" s="167">
        <v>0.0224148451780803</v>
      </c>
      <c r="K77" s="201"/>
    </row>
    <row r="78" ht="18" customHeight="1" x14ac:dyDescent="0.2">
      <c r="B78" s="122" t="s">
        <v>200</v>
      </c>
      <c r="C78" s="167">
        <v>634.752031502656</v>
      </c>
      <c r="D78" s="119" t="s">
        <v>157</v>
      </c>
      <c r="E78" s="119">
        <v>72.47999999999999</v>
      </c>
      <c r="F78" s="119">
        <v>5.227272727272723</v>
      </c>
      <c r="G78" s="119">
        <v>1.8181818181818152</v>
      </c>
      <c r="H78" s="167">
        <v>46.0068272433125</v>
      </c>
      <c r="I78" s="167">
        <v>0.00331802198285479</v>
      </c>
      <c r="J78" s="167">
        <v>0.0011540946027321</v>
      </c>
      <c r="K78" s="201"/>
    </row>
    <row r="79" ht="18" customHeight="1" x14ac:dyDescent="0.2">
      <c r="B79" s="122" t="s">
        <v>224</v>
      </c>
      <c r="C79" s="119">
        <v>5.27081672542709</v>
      </c>
      <c r="D79" s="119" t="s">
        <v>157</v>
      </c>
      <c r="E79" s="49"/>
      <c r="F79" s="49"/>
      <c r="G79" s="49"/>
      <c r="H79" s="119">
        <v>0.386350865973806</v>
      </c>
      <c r="I79" s="119">
        <v>0.0000288626219429606</v>
      </c>
      <c r="J79" s="119">
        <v>0.0000100391728497254</v>
      </c>
      <c r="K79" s="201"/>
    </row>
    <row r="80" ht="18" customHeight="1" x14ac:dyDescent="0.2">
      <c r="B80" s="203" t="s">
        <v>250</v>
      </c>
      <c r="C80" s="167">
        <v>5.27081672542709</v>
      </c>
      <c r="D80" s="119" t="s">
        <v>157</v>
      </c>
      <c r="E80" s="177">
        <v>73.30000000000007</v>
      </c>
      <c r="F80" s="177">
        <v>5.4759297176324955</v>
      </c>
      <c r="G80" s="177">
        <v>1.904671206133037</v>
      </c>
      <c r="H80" s="167">
        <v>0.386350865973806</v>
      </c>
      <c r="I80" s="167">
        <v>0.0000288626219429606</v>
      </c>
      <c r="J80" s="167">
        <v>0.0000100391728497254</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24.8676208721469</v>
      </c>
      <c r="D82" s="119" t="s">
        <v>157</v>
      </c>
      <c r="E82" s="119">
        <v>67.53096724531845</v>
      </c>
      <c r="F82" s="119">
        <v>8.12120768171071</v>
      </c>
      <c r="G82" s="119">
        <v>2.8247678892906856</v>
      </c>
      <c r="H82" s="167">
        <v>1.67933449058595</v>
      </c>
      <c r="I82" s="167">
        <v>0.000201955113652749</v>
      </c>
      <c r="J82" s="167">
        <v>0.0000702452569226954</v>
      </c>
      <c r="K82" s="201"/>
    </row>
    <row r="83" ht="18" customHeight="1" x14ac:dyDescent="0.2">
      <c r="B83" s="122" t="s">
        <v>247</v>
      </c>
      <c r="C83" s="119">
        <v>25.9787771898611</v>
      </c>
      <c r="D83" s="119" t="s">
        <v>157</v>
      </c>
      <c r="E83" s="49"/>
      <c r="F83" s="49"/>
      <c r="G83" s="49"/>
      <c r="H83" s="119">
        <v>1.88294177072113</v>
      </c>
      <c r="I83" s="119">
        <v>0.000135798153492456</v>
      </c>
      <c r="J83" s="119">
        <v>0.0000472341403452019</v>
      </c>
      <c r="K83" s="201"/>
    </row>
    <row r="84" ht="18" customHeight="1" x14ac:dyDescent="0.25">
      <c r="B84" s="204" t="s">
        <v>251</v>
      </c>
      <c r="C84" s="205">
        <v>25.9787771898611</v>
      </c>
      <c r="D84" s="128" t="s">
        <v>157</v>
      </c>
      <c r="E84" s="206">
        <v>72.4799999999999</v>
      </c>
      <c r="F84" s="206">
        <v>5.227272727272737</v>
      </c>
      <c r="G84" s="206">
        <v>1.8181818181818146</v>
      </c>
      <c r="H84" s="205">
        <v>1.88294177072113</v>
      </c>
      <c r="I84" s="205">
        <v>0.000135798153492456</v>
      </c>
      <c r="J84" s="205">
        <v>0.0000472341403452019</v>
      </c>
      <c r="K84" s="207"/>
    </row>
    <row r="85" ht="18" customHeight="1" x14ac:dyDescent="0.2">
      <c r="B85" s="208" t="s">
        <v>252</v>
      </c>
      <c r="C85" s="196">
        <v>18620.34390623457</v>
      </c>
      <c r="D85" s="196" t="s">
        <v>157</v>
      </c>
      <c r="E85" s="197"/>
      <c r="F85" s="197"/>
      <c r="G85" s="197"/>
      <c r="H85" s="196">
        <v>1374.77322948614</v>
      </c>
      <c r="I85" s="196">
        <v>0.07339503768141686</v>
      </c>
      <c r="J85" s="198">
        <v>0.028131019990793194</v>
      </c>
      <c r="K85" s="209" t="s">
        <v>106</v>
      </c>
    </row>
    <row r="86" ht="18" customHeight="1" x14ac:dyDescent="0.2">
      <c r="B86" s="122" t="s">
        <v>158</v>
      </c>
      <c r="C86" s="196">
        <v>18610.3779942569</v>
      </c>
      <c r="D86" s="119" t="s">
        <v>157</v>
      </c>
      <c r="E86" s="119">
        <v>73.85624741694465</v>
      </c>
      <c r="F86" s="119">
        <v>3.9332763738110423</v>
      </c>
      <c r="G86" s="119">
        <v>1.5106558531761334</v>
      </c>
      <c r="H86" s="119">
        <v>1374.4926816667</v>
      </c>
      <c r="I86" s="119">
        <v>0.0731997600725036</v>
      </c>
      <c r="J86" s="119">
        <v>0.0281138764468445</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v>0.528969913870459</v>
      </c>
      <c r="D88" s="119" t="s">
        <v>157</v>
      </c>
      <c r="E88" s="119">
        <v>56.292000000000044</v>
      </c>
      <c r="F88" s="119">
        <v>5.000000000000009</v>
      </c>
      <c r="G88" s="119">
        <v>0.1</v>
      </c>
      <c r="H88" s="119">
        <v>0.0297767743915959</v>
      </c>
      <c r="I88" s="119">
        <v>0.0000026448495693523</v>
      </c>
      <c r="J88" s="119">
        <v>5.28969913870459e-8</v>
      </c>
      <c r="K88" s="186" t="s">
        <v>106</v>
      </c>
    </row>
    <row r="89" ht="18" customHeight="1" x14ac:dyDescent="0.2">
      <c r="B89" s="122" t="s">
        <v>253</v>
      </c>
      <c r="C89" s="196">
        <v>3.46000574308268</v>
      </c>
      <c r="D89" s="119" t="s">
        <v>157</v>
      </c>
      <c r="E89" s="119">
        <v>72.4770603487318</v>
      </c>
      <c r="F89" s="119">
        <v>15.113636363636378</v>
      </c>
      <c r="G89" s="119">
        <v>1.340909090909091</v>
      </c>
      <c r="H89" s="119">
        <v>0.250771045048362</v>
      </c>
      <c r="I89" s="119">
        <v>0.0000522932686170451</v>
      </c>
      <c r="J89" s="119">
        <v>0.00000463955315549723</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5.97693632071639</v>
      </c>
      <c r="D91" s="119" t="s">
        <v>157</v>
      </c>
      <c r="E91" s="119">
        <v>67.53053459381692</v>
      </c>
      <c r="F91" s="119">
        <v>23.480171645872087</v>
      </c>
      <c r="G91" s="119">
        <v>2.083189971198995</v>
      </c>
      <c r="H91" s="119">
        <v>0.403625704971179</v>
      </c>
      <c r="I91" s="119">
        <v>0.000140339490726868</v>
      </c>
      <c r="J91" s="119">
        <v>0.0000124510938018114</v>
      </c>
      <c r="K91" s="186" t="s">
        <v>106</v>
      </c>
    </row>
    <row r="92" ht="18" customHeight="1" x14ac:dyDescent="0.2">
      <c r="B92" s="210" t="s">
        <v>254</v>
      </c>
      <c r="C92" s="125">
        <v>18620.34390623457</v>
      </c>
      <c r="D92" s="125" t="s">
        <v>157</v>
      </c>
      <c r="E92" s="49"/>
      <c r="F92" s="49"/>
      <c r="G92" s="49"/>
      <c r="H92" s="125">
        <v>1374.77322948614</v>
      </c>
      <c r="I92" s="125">
        <v>0.07339503768141686</v>
      </c>
      <c r="J92" s="200">
        <v>0.028131019990793194</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85182.3673314705</v>
      </c>
      <c r="D96" s="119" t="s">
        <v>157</v>
      </c>
      <c r="E96" s="119">
        <v>104.58773743912612</v>
      </c>
      <c r="F96" s="119">
        <v>0.018570173092354144</v>
      </c>
      <c r="G96" s="119">
        <v>3.2117842818057083</v>
      </c>
      <c r="H96" s="167">
        <v>8909.03106890703</v>
      </c>
      <c r="I96" s="167">
        <v>0.0015818513057619</v>
      </c>
      <c r="J96" s="167">
        <v>0.273587388482217</v>
      </c>
      <c r="K96" s="190" t="s">
        <v>106</v>
      </c>
    </row>
    <row r="97" ht="18" customHeight="1" x14ac:dyDescent="0.2" s="103" customFormat="1">
      <c r="B97" s="220" t="s">
        <v>258</v>
      </c>
      <c r="C97" s="221">
        <v>65258.2030017296</v>
      </c>
      <c r="D97" s="128" t="s">
        <v>157</v>
      </c>
      <c r="E97" s="128">
        <v>104.59433084936225</v>
      </c>
      <c r="F97" s="128">
        <v>0.018570173092354095</v>
      </c>
      <c r="G97" s="128">
        <v>3.2117842818057047</v>
      </c>
      <c r="H97" s="205">
        <v>6825.63807539775</v>
      </c>
      <c r="I97" s="205">
        <v>0.0012118561254381</v>
      </c>
      <c r="J97" s="205">
        <v>0.209595270659841</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815</v>
      </c>
      <c r="G11" s="265">
        <v>54913.899</v>
      </c>
      <c r="H11" s="265" t="s">
        <v>106</v>
      </c>
      <c r="I11" s="197"/>
      <c r="J11" s="265">
        <v>-915.9</v>
      </c>
      <c r="K11" s="124">
        <v>56644.799</v>
      </c>
      <c r="L11" s="265">
        <v>42.781</v>
      </c>
      <c r="M11" s="266" t="s">
        <v>157</v>
      </c>
      <c r="N11" s="124">
        <v>2423321.146019</v>
      </c>
      <c r="O11" s="265">
        <v>19.990909091</v>
      </c>
      <c r="P11" s="124">
        <v>48444.39272836377</v>
      </c>
      <c r="Q11" s="124" t="s">
        <v>106</v>
      </c>
      <c r="R11" s="124">
        <v>48444.39272836377</v>
      </c>
      <c r="S11" s="265">
        <v>1</v>
      </c>
      <c r="T11" s="199">
        <v>177629.44000400047</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t="s">
        <v>106</v>
      </c>
      <c r="G13" s="265">
        <v>794</v>
      </c>
      <c r="H13" s="265" t="s">
        <v>106</v>
      </c>
      <c r="I13" s="197"/>
      <c r="J13" s="265">
        <v>39</v>
      </c>
      <c r="K13" s="124">
        <v>755</v>
      </c>
      <c r="L13" s="265">
        <v>42.002</v>
      </c>
      <c r="M13" s="269" t="s">
        <v>157</v>
      </c>
      <c r="N13" s="124">
        <v>31711.510000000002</v>
      </c>
      <c r="O13" s="265">
        <v>15.352363636</v>
      </c>
      <c r="P13" s="124">
        <v>486.84663296665036</v>
      </c>
      <c r="Q13" s="124" t="s">
        <v>106</v>
      </c>
      <c r="R13" s="124">
        <v>486.84663296665036</v>
      </c>
      <c r="S13" s="265">
        <v>1</v>
      </c>
      <c r="T13" s="199">
        <v>1785.104320877718</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1220</v>
      </c>
      <c r="H15" s="265">
        <v>4607</v>
      </c>
      <c r="I15" s="265" t="s">
        <v>106</v>
      </c>
      <c r="J15" s="265">
        <v>104</v>
      </c>
      <c r="K15" s="124">
        <v>-3491</v>
      </c>
      <c r="L15" s="265">
        <v>43.999</v>
      </c>
      <c r="M15" s="269" t="s">
        <v>157</v>
      </c>
      <c r="N15" s="124">
        <v>-153600.50900000002</v>
      </c>
      <c r="O15" s="265">
        <v>19.766471004</v>
      </c>
      <c r="P15" s="124">
        <v>-3036.1400073481414</v>
      </c>
      <c r="Q15" s="124" t="s">
        <v>106</v>
      </c>
      <c r="R15" s="124">
        <v>-3036.1400073481414</v>
      </c>
      <c r="S15" s="265">
        <v>1</v>
      </c>
      <c r="T15" s="199">
        <v>-11132.513360276518</v>
      </c>
    </row>
    <row r="16" ht="18" customHeight="1" x14ac:dyDescent="0.2">
      <c r="B16" s="267"/>
      <c r="C16" s="268"/>
      <c r="D16" s="273" t="s">
        <v>197</v>
      </c>
      <c r="E16" s="264"/>
      <c r="F16" s="197"/>
      <c r="G16" s="265">
        <v>4561</v>
      </c>
      <c r="H16" s="265">
        <v>1016</v>
      </c>
      <c r="I16" s="265">
        <v>5459.9079419</v>
      </c>
      <c r="J16" s="265">
        <v>27</v>
      </c>
      <c r="K16" s="124">
        <v>-1941.9079419</v>
      </c>
      <c r="L16" s="265">
        <v>42.998</v>
      </c>
      <c r="M16" s="269" t="s">
        <v>157</v>
      </c>
      <c r="N16" s="124">
        <v>-83498.1576858162</v>
      </c>
      <c r="O16" s="265">
        <v>20.043215541</v>
      </c>
      <c r="P16" s="124">
        <v>-1673.5715717732198</v>
      </c>
      <c r="Q16" s="124" t="s">
        <v>106</v>
      </c>
      <c r="R16" s="124">
        <v>-1673.5715717732198</v>
      </c>
      <c r="S16" s="265">
        <v>1</v>
      </c>
      <c r="T16" s="199">
        <v>-6136.429096501805</v>
      </c>
    </row>
    <row r="17" ht="18" customHeight="1" x14ac:dyDescent="0.2">
      <c r="B17" s="267"/>
      <c r="C17" s="268"/>
      <c r="D17" s="273" t="s">
        <v>311</v>
      </c>
      <c r="E17" s="264"/>
      <c r="F17" s="197"/>
      <c r="G17" s="265">
        <v>198</v>
      </c>
      <c r="H17" s="265">
        <v>51</v>
      </c>
      <c r="I17" s="265" t="s">
        <v>106</v>
      </c>
      <c r="J17" s="265" t="s">
        <v>106</v>
      </c>
      <c r="K17" s="124">
        <v>147</v>
      </c>
      <c r="L17" s="265">
        <v>42.998</v>
      </c>
      <c r="M17" s="269" t="s">
        <v>157</v>
      </c>
      <c r="N17" s="124">
        <v>6320.705999999999</v>
      </c>
      <c r="O17" s="265">
        <v>20.043215541</v>
      </c>
      <c r="P17" s="124">
        <v>126.68727272929192</v>
      </c>
      <c r="Q17" s="124" t="s">
        <v>106</v>
      </c>
      <c r="R17" s="124">
        <v>126.68727272929192</v>
      </c>
      <c r="S17" s="265">
        <v>1</v>
      </c>
      <c r="T17" s="199">
        <v>464.52000000740367</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22423</v>
      </c>
      <c r="H19" s="265">
        <v>2064</v>
      </c>
      <c r="I19" s="265">
        <v>96.898614246</v>
      </c>
      <c r="J19" s="265">
        <v>234</v>
      </c>
      <c r="K19" s="124">
        <v>20028.101385754</v>
      </c>
      <c r="L19" s="265">
        <v>42.601</v>
      </c>
      <c r="M19" s="269" t="s">
        <v>157</v>
      </c>
      <c r="N19" s="124">
        <v>853217.147134506</v>
      </c>
      <c r="O19" s="265">
        <v>20.324423637</v>
      </c>
      <c r="P19" s="124">
        <v>17341.146752714263</v>
      </c>
      <c r="Q19" s="124">
        <v>1124.727162</v>
      </c>
      <c r="R19" s="124">
        <v>16216.419590714264</v>
      </c>
      <c r="S19" s="265">
        <v>1</v>
      </c>
      <c r="T19" s="199">
        <v>59460.2051659523</v>
      </c>
    </row>
    <row r="20" ht="18" customHeight="1" x14ac:dyDescent="0.2">
      <c r="B20" s="267"/>
      <c r="C20" s="268"/>
      <c r="D20" s="273" t="s">
        <v>222</v>
      </c>
      <c r="E20" s="264"/>
      <c r="F20" s="197"/>
      <c r="G20" s="265">
        <v>4203</v>
      </c>
      <c r="H20" s="265">
        <v>5827</v>
      </c>
      <c r="I20" s="265">
        <v>1297.9175521</v>
      </c>
      <c r="J20" s="265">
        <v>-165</v>
      </c>
      <c r="K20" s="124">
        <v>-2756.9175520999997</v>
      </c>
      <c r="L20" s="265">
        <v>40.001</v>
      </c>
      <c r="M20" s="269" t="s">
        <v>157</v>
      </c>
      <c r="N20" s="124">
        <v>-110279.45900155208</v>
      </c>
      <c r="O20" s="265">
        <v>21.272727273</v>
      </c>
      <c r="P20" s="124">
        <v>-2345.9448551540027</v>
      </c>
      <c r="Q20" s="124" t="s">
        <v>106</v>
      </c>
      <c r="R20" s="124">
        <v>-2345.9448551540027</v>
      </c>
      <c r="S20" s="265">
        <v>1</v>
      </c>
      <c r="T20" s="199">
        <v>-8601.797802231342</v>
      </c>
    </row>
    <row r="21" ht="18" customHeight="1" x14ac:dyDescent="0.2">
      <c r="B21" s="267"/>
      <c r="C21" s="268"/>
      <c r="D21" s="273" t="s">
        <v>202</v>
      </c>
      <c r="E21" s="264"/>
      <c r="F21" s="197"/>
      <c r="G21" s="265">
        <v>3483</v>
      </c>
      <c r="H21" s="265">
        <v>1188</v>
      </c>
      <c r="I21" s="197"/>
      <c r="J21" s="265">
        <v>-12</v>
      </c>
      <c r="K21" s="124">
        <v>2307</v>
      </c>
      <c r="L21" s="265">
        <v>46</v>
      </c>
      <c r="M21" s="269" t="s">
        <v>157</v>
      </c>
      <c r="N21" s="124">
        <v>106122</v>
      </c>
      <c r="O21" s="265">
        <v>17.209090909</v>
      </c>
      <c r="P21" s="124">
        <v>1826.2631454448979</v>
      </c>
      <c r="Q21" s="124">
        <v>1815.1804909</v>
      </c>
      <c r="R21" s="124">
        <v>11.082654544897878</v>
      </c>
      <c r="S21" s="265">
        <v>1</v>
      </c>
      <c r="T21" s="199">
        <v>40.63639999795888</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8.9061299182</v>
      </c>
      <c r="R22" s="124">
        <v>-8.9061299182</v>
      </c>
      <c r="S22" s="265">
        <v>1</v>
      </c>
      <c r="T22" s="199">
        <v>-32.65580970006666</v>
      </c>
    </row>
    <row r="23" ht="18" customHeight="1" x14ac:dyDescent="0.2">
      <c r="B23" s="267"/>
      <c r="C23" s="268"/>
      <c r="D23" s="273" t="s">
        <v>314</v>
      </c>
      <c r="E23" s="264"/>
      <c r="F23" s="197"/>
      <c r="G23" s="265">
        <v>1817</v>
      </c>
      <c r="H23" s="265">
        <v>3534</v>
      </c>
      <c r="I23" s="197"/>
      <c r="J23" s="265">
        <v>-24</v>
      </c>
      <c r="K23" s="124">
        <v>-1693</v>
      </c>
      <c r="L23" s="265">
        <v>43.999</v>
      </c>
      <c r="M23" s="269" t="s">
        <v>157</v>
      </c>
      <c r="N23" s="124">
        <v>-74490.307</v>
      </c>
      <c r="O23" s="265">
        <v>19.990909091</v>
      </c>
      <c r="P23" s="124">
        <v>-1489.128955397681</v>
      </c>
      <c r="Q23" s="124">
        <v>3902.6965003</v>
      </c>
      <c r="R23" s="124">
        <v>-5391.825455697681</v>
      </c>
      <c r="S23" s="265">
        <v>1</v>
      </c>
      <c r="T23" s="199">
        <v>-19770.026670891497</v>
      </c>
    </row>
    <row r="24" ht="18" customHeight="1" x14ac:dyDescent="0.2">
      <c r="B24" s="267"/>
      <c r="C24" s="268"/>
      <c r="D24" s="273" t="s">
        <v>315</v>
      </c>
      <c r="E24" s="264"/>
      <c r="F24" s="197"/>
      <c r="G24" s="265">
        <v>1263</v>
      </c>
      <c r="H24" s="265">
        <v>186</v>
      </c>
      <c r="I24" s="197"/>
      <c r="J24" s="265">
        <v>22</v>
      </c>
      <c r="K24" s="124">
        <v>1055</v>
      </c>
      <c r="L24" s="265">
        <v>39</v>
      </c>
      <c r="M24" s="269" t="s">
        <v>157</v>
      </c>
      <c r="N24" s="124">
        <v>41145</v>
      </c>
      <c r="O24" s="265">
        <v>24.362269679</v>
      </c>
      <c r="P24" s="124">
        <v>1002.385585942455</v>
      </c>
      <c r="Q24" s="124">
        <v>2440.8801614</v>
      </c>
      <c r="R24" s="124">
        <v>-1438.494575457545</v>
      </c>
      <c r="S24" s="265">
        <v>1</v>
      </c>
      <c r="T24" s="199">
        <v>-5274.480110010998</v>
      </c>
    </row>
    <row r="25" ht="18" customHeight="1" x14ac:dyDescent="0.2">
      <c r="B25" s="267"/>
      <c r="C25" s="268"/>
      <c r="D25" s="273" t="s">
        <v>316</v>
      </c>
      <c r="E25" s="264"/>
      <c r="F25" s="197"/>
      <c r="G25" s="265">
        <v>996</v>
      </c>
      <c r="H25" s="265">
        <v>1175</v>
      </c>
      <c r="I25" s="265">
        <v>18</v>
      </c>
      <c r="J25" s="265">
        <v>-33</v>
      </c>
      <c r="K25" s="124">
        <v>-164</v>
      </c>
      <c r="L25" s="265">
        <v>42.002</v>
      </c>
      <c r="M25" s="269" t="s">
        <v>157</v>
      </c>
      <c r="N25" s="124">
        <v>-6888.328</v>
      </c>
      <c r="O25" s="265">
        <v>19.990909091</v>
      </c>
      <c r="P25" s="124">
        <v>-137.70393883698983</v>
      </c>
      <c r="Q25" s="124">
        <v>485.32241858</v>
      </c>
      <c r="R25" s="124">
        <v>-623.0263574169899</v>
      </c>
      <c r="S25" s="265">
        <v>1</v>
      </c>
      <c r="T25" s="199">
        <v>-2284.4299771956294</v>
      </c>
    </row>
    <row r="26" ht="18" customHeight="1" x14ac:dyDescent="0.2">
      <c r="B26" s="267"/>
      <c r="C26" s="268"/>
      <c r="D26" s="273" t="s">
        <v>317</v>
      </c>
      <c r="E26" s="264"/>
      <c r="F26" s="197"/>
      <c r="G26" s="265">
        <v>835</v>
      </c>
      <c r="H26" s="265">
        <v>53</v>
      </c>
      <c r="I26" s="197"/>
      <c r="J26" s="265">
        <v>-9</v>
      </c>
      <c r="K26" s="124">
        <v>791</v>
      </c>
      <c r="L26" s="265">
        <v>32</v>
      </c>
      <c r="M26" s="269" t="s">
        <v>157</v>
      </c>
      <c r="N26" s="124">
        <v>25312</v>
      </c>
      <c r="O26" s="265">
        <v>25.333180946</v>
      </c>
      <c r="P26" s="124">
        <v>641.2334761051519</v>
      </c>
      <c r="Q26" s="124">
        <v>126.58278517</v>
      </c>
      <c r="R26" s="124">
        <v>514.6506909351519</v>
      </c>
      <c r="S26" s="265">
        <v>1</v>
      </c>
      <c r="T26" s="199">
        <v>1887.0525334288905</v>
      </c>
    </row>
    <row r="27" ht="18" customHeight="1" x14ac:dyDescent="0.2">
      <c r="B27" s="267"/>
      <c r="C27" s="268"/>
      <c r="D27" s="273" t="s">
        <v>318</v>
      </c>
      <c r="E27" s="264"/>
      <c r="F27" s="197"/>
      <c r="G27" s="265">
        <v>203</v>
      </c>
      <c r="H27" s="265" t="s">
        <v>106</v>
      </c>
      <c r="I27" s="197"/>
      <c r="J27" s="265">
        <v>-157</v>
      </c>
      <c r="K27" s="124">
        <v>360</v>
      </c>
      <c r="L27" s="265">
        <v>41.855</v>
      </c>
      <c r="M27" s="269" t="s">
        <v>157</v>
      </c>
      <c r="N27" s="124">
        <v>15067.8</v>
      </c>
      <c r="O27" s="265">
        <v>20</v>
      </c>
      <c r="P27" s="124">
        <v>301.356</v>
      </c>
      <c r="Q27" s="124" t="s">
        <v>106</v>
      </c>
      <c r="R27" s="124">
        <v>301.356</v>
      </c>
      <c r="S27" s="265">
        <v>1</v>
      </c>
      <c r="T27" s="199">
        <v>1104.972</v>
      </c>
    </row>
    <row r="28" ht="18" customHeight="1" x14ac:dyDescent="0.2">
      <c r="B28" s="267"/>
      <c r="C28" s="270"/>
      <c r="D28" s="273" t="s">
        <v>319</v>
      </c>
      <c r="E28" s="264"/>
      <c r="F28" s="197"/>
      <c r="G28" s="265">
        <v>265.50435547</v>
      </c>
      <c r="H28" s="265">
        <v>781.01139972</v>
      </c>
      <c r="I28" s="197"/>
      <c r="J28" s="265">
        <v>16.859628509</v>
      </c>
      <c r="K28" s="124">
        <v>-532.366672759</v>
      </c>
      <c r="L28" s="265">
        <v>40.001</v>
      </c>
      <c r="M28" s="269" t="s">
        <v>157</v>
      </c>
      <c r="N28" s="124">
        <v>-21295.19927703276</v>
      </c>
      <c r="O28" s="265">
        <v>19.990909091</v>
      </c>
      <c r="P28" s="124">
        <v>-425.7103928218908</v>
      </c>
      <c r="Q28" s="124">
        <v>1251.7562087</v>
      </c>
      <c r="R28" s="124">
        <v>-1677.4666015218907</v>
      </c>
      <c r="S28" s="265">
        <v>1</v>
      </c>
      <c r="T28" s="199">
        <v>-6150.710872246932</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3052165.3491891045</v>
      </c>
      <c r="O30" s="282"/>
      <c r="P30" s="128">
        <v>61062.11187293456</v>
      </c>
      <c r="Q30" s="128">
        <v>11156.0518569682</v>
      </c>
      <c r="R30" s="128">
        <v>49906.06001596635</v>
      </c>
      <c r="S30" s="284"/>
      <c r="T30" s="285">
        <v>182988.88672520994</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577.501</v>
      </c>
      <c r="H32" s="265" t="s">
        <v>106</v>
      </c>
      <c r="I32" s="197"/>
      <c r="J32" s="265">
        <v>-0.83217770598</v>
      </c>
      <c r="K32" s="124">
        <v>578.33317770598</v>
      </c>
      <c r="L32" s="265">
        <v>32.322</v>
      </c>
      <c r="M32" s="266" t="s">
        <v>157</v>
      </c>
      <c r="N32" s="124">
        <v>18692.884969812687</v>
      </c>
      <c r="O32" s="265">
        <v>25.8</v>
      </c>
      <c r="P32" s="124">
        <v>482.27643222116734</v>
      </c>
      <c r="Q32" s="124">
        <v>294.3693828</v>
      </c>
      <c r="R32" s="124">
        <v>187.90704942116736</v>
      </c>
      <c r="S32" s="265">
        <v>1</v>
      </c>
      <c r="T32" s="199">
        <v>688.9925145442803</v>
      </c>
    </row>
    <row r="33" ht="18" customHeight="1" x14ac:dyDescent="0.2">
      <c r="B33" s="267"/>
      <c r="C33" s="268"/>
      <c r="D33" s="275" t="s">
        <v>324</v>
      </c>
      <c r="E33" s="264"/>
      <c r="F33" s="265" t="s">
        <v>106</v>
      </c>
      <c r="G33" s="265">
        <v>4463</v>
      </c>
      <c r="H33" s="265" t="s">
        <v>106</v>
      </c>
      <c r="I33" s="197"/>
      <c r="J33" s="265">
        <v>120</v>
      </c>
      <c r="K33" s="124">
        <v>4343</v>
      </c>
      <c r="L33" s="265">
        <v>29.5</v>
      </c>
      <c r="M33" s="269" t="s">
        <v>157</v>
      </c>
      <c r="N33" s="124">
        <v>128118.5</v>
      </c>
      <c r="O33" s="265">
        <v>25.8</v>
      </c>
      <c r="P33" s="124">
        <v>3305.4573000000005</v>
      </c>
      <c r="Q33" s="124" t="s">
        <v>106</v>
      </c>
      <c r="R33" s="124">
        <v>3305.4573000000005</v>
      </c>
      <c r="S33" s="265">
        <v>1</v>
      </c>
      <c r="T33" s="199">
        <v>12120.010100000001</v>
      </c>
    </row>
    <row r="34" ht="18" customHeight="1" x14ac:dyDescent="0.2">
      <c r="B34" s="267"/>
      <c r="C34" s="268"/>
      <c r="D34" s="275" t="s">
        <v>325</v>
      </c>
      <c r="E34" s="264"/>
      <c r="F34" s="265" t="s">
        <v>106</v>
      </c>
      <c r="G34" s="265">
        <v>7538</v>
      </c>
      <c r="H34" s="265" t="s">
        <v>106</v>
      </c>
      <c r="I34" s="265" t="s">
        <v>106</v>
      </c>
      <c r="J34" s="265">
        <v>-1143</v>
      </c>
      <c r="K34" s="124">
        <v>8681</v>
      </c>
      <c r="L34" s="265">
        <v>26</v>
      </c>
      <c r="M34" s="269" t="s">
        <v>157</v>
      </c>
      <c r="N34" s="124">
        <v>225706</v>
      </c>
      <c r="O34" s="265">
        <v>25.8</v>
      </c>
      <c r="P34" s="124">
        <v>5823.2148</v>
      </c>
      <c r="Q34" s="124">
        <v>1573.8712445</v>
      </c>
      <c r="R34" s="124">
        <v>4249.3435555</v>
      </c>
      <c r="S34" s="265">
        <v>1</v>
      </c>
      <c r="T34" s="199">
        <v>15580.926370166664</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99</v>
      </c>
      <c r="H36" s="265" t="s">
        <v>106</v>
      </c>
      <c r="I36" s="197"/>
      <c r="J36" s="265">
        <v>-8</v>
      </c>
      <c r="K36" s="124">
        <v>107</v>
      </c>
      <c r="L36" s="265">
        <v>17</v>
      </c>
      <c r="M36" s="269" t="s">
        <v>157</v>
      </c>
      <c r="N36" s="124">
        <v>1819</v>
      </c>
      <c r="O36" s="265">
        <v>27.545454545</v>
      </c>
      <c r="P36" s="124">
        <v>50.105181817354996</v>
      </c>
      <c r="Q36" s="124">
        <v>0.46827272727</v>
      </c>
      <c r="R36" s="124">
        <v>49.636909090085</v>
      </c>
      <c r="S36" s="265">
        <v>1</v>
      </c>
      <c r="T36" s="199">
        <v>182.00199999697833</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73</v>
      </c>
      <c r="H39" s="265" t="s">
        <v>106</v>
      </c>
      <c r="I39" s="197"/>
      <c r="J39" s="265" t="s">
        <v>106</v>
      </c>
      <c r="K39" s="124">
        <v>73</v>
      </c>
      <c r="L39" s="265">
        <v>22.910684932</v>
      </c>
      <c r="M39" s="269" t="s">
        <v>157</v>
      </c>
      <c r="N39" s="124">
        <v>1672.4800000359999</v>
      </c>
      <c r="O39" s="265">
        <v>29.181818182</v>
      </c>
      <c r="P39" s="124">
        <v>48.8060072740819</v>
      </c>
      <c r="Q39" s="124" t="s">
        <v>106</v>
      </c>
      <c r="R39" s="124">
        <v>48.8060072740819</v>
      </c>
      <c r="S39" s="265">
        <v>1</v>
      </c>
      <c r="T39" s="199">
        <v>178.95536000496696</v>
      </c>
    </row>
    <row r="40" ht="18" customHeight="1" x14ac:dyDescent="0.2">
      <c r="B40" s="267"/>
      <c r="C40" s="268"/>
      <c r="D40" s="275" t="s">
        <v>331</v>
      </c>
      <c r="E40" s="264"/>
      <c r="F40" s="197"/>
      <c r="G40" s="265">
        <v>370</v>
      </c>
      <c r="H40" s="265">
        <v>83</v>
      </c>
      <c r="I40" s="197"/>
      <c r="J40" s="265">
        <v>91</v>
      </c>
      <c r="K40" s="124">
        <v>196</v>
      </c>
      <c r="L40" s="265">
        <v>28</v>
      </c>
      <c r="M40" s="269" t="s">
        <v>157</v>
      </c>
      <c r="N40" s="124">
        <v>5488</v>
      </c>
      <c r="O40" s="265">
        <v>29.181818182</v>
      </c>
      <c r="P40" s="124">
        <v>160.149818182816</v>
      </c>
      <c r="Q40" s="124">
        <v>1303.5148371</v>
      </c>
      <c r="R40" s="124">
        <v>-1143.365018917184</v>
      </c>
      <c r="S40" s="265">
        <v>1</v>
      </c>
      <c r="T40" s="199">
        <v>-4192.338402696341</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381496.8649698487</v>
      </c>
      <c r="O43" s="282"/>
      <c r="P43" s="128">
        <v>9870.00953949542</v>
      </c>
      <c r="Q43" s="128">
        <v>3172.22373712727</v>
      </c>
      <c r="R43" s="128">
        <v>6697.785802368151</v>
      </c>
      <c r="S43" s="282"/>
      <c r="T43" s="285">
        <v>24558.54794201655</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753.2289</v>
      </c>
      <c r="G45" s="265">
        <v>1647184.0221</v>
      </c>
      <c r="H45" s="265">
        <v>60465.0105</v>
      </c>
      <c r="I45" s="265" t="s">
        <v>106</v>
      </c>
      <c r="J45" s="265">
        <v>-15605.6913</v>
      </c>
      <c r="K45" s="124">
        <v>1603077.9318</v>
      </c>
      <c r="L45" s="265">
        <v>1</v>
      </c>
      <c r="M45" s="266" t="s">
        <v>157</v>
      </c>
      <c r="N45" s="124">
        <v>1603077.9318</v>
      </c>
      <c r="O45" s="265">
        <v>15.352363636</v>
      </c>
      <c r="P45" s="124">
        <v>24611.035345840406</v>
      </c>
      <c r="Q45" s="124">
        <v>1079.8396766</v>
      </c>
      <c r="R45" s="124">
        <v>23531.195669240406</v>
      </c>
      <c r="S45" s="265">
        <v>0.995</v>
      </c>
      <c r="T45" s="199">
        <v>85849.64553327874</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1603077.9318</v>
      </c>
      <c r="O47" s="313"/>
      <c r="P47" s="128">
        <v>24611.035345840406</v>
      </c>
      <c r="Q47" s="128">
        <v>1079.8396766</v>
      </c>
      <c r="R47" s="128">
        <v>23531.195669240406</v>
      </c>
      <c r="S47" s="313"/>
      <c r="T47" s="285">
        <v>85849.64553327874</v>
      </c>
    </row>
    <row r="48" ht="18" customHeight="1" x14ac:dyDescent="0.2">
      <c r="B48" s="315" t="s">
        <v>339</v>
      </c>
      <c r="C48" s="316"/>
      <c r="D48" s="316"/>
      <c r="E48" s="317"/>
      <c r="F48" s="265">
        <v>6233.8278058</v>
      </c>
      <c r="G48" s="265" t="s">
        <v>106</v>
      </c>
      <c r="H48" s="265" t="s">
        <v>106</v>
      </c>
      <c r="I48" s="318" t="s">
        <v>106</v>
      </c>
      <c r="J48" s="265" t="s">
        <v>106</v>
      </c>
      <c r="K48" s="124">
        <v>6233.8278058</v>
      </c>
      <c r="L48" s="265">
        <v>10.4684</v>
      </c>
      <c r="M48" s="319" t="s">
        <v>157</v>
      </c>
      <c r="N48" s="124">
        <v>65258.20300223672</v>
      </c>
      <c r="O48" s="265">
        <v>28.505696189</v>
      </c>
      <c r="P48" s="124">
        <v>1860.2305086218475</v>
      </c>
      <c r="Q48" s="124" t="s">
        <v>106</v>
      </c>
      <c r="R48" s="124">
        <v>1860.2305086218475</v>
      </c>
      <c r="S48" s="265">
        <v>1</v>
      </c>
      <c r="T48" s="199">
        <v>6820.845198280107</v>
      </c>
    </row>
    <row r="49" ht="18" customHeight="1" x14ac:dyDescent="0.2">
      <c r="B49" s="320" t="s">
        <v>340</v>
      </c>
      <c r="C49" s="275"/>
      <c r="D49" s="275"/>
      <c r="E49" s="276"/>
      <c r="F49" s="197"/>
      <c r="G49" s="150"/>
      <c r="H49" s="150"/>
      <c r="I49" s="197"/>
      <c r="J49" s="150"/>
      <c r="K49" s="150"/>
      <c r="L49" s="150"/>
      <c r="M49" s="277"/>
      <c r="N49" s="124">
        <v>55296.220075</v>
      </c>
      <c r="O49" s="150"/>
      <c r="P49" s="124">
        <v>1063.6841443540945</v>
      </c>
      <c r="Q49" s="124"/>
      <c r="R49" s="124">
        <v>1063.6841443540945</v>
      </c>
      <c r="S49" s="150"/>
      <c r="T49" s="199">
        <v>3900.1751959650132</v>
      </c>
    </row>
    <row r="50" ht="18" customHeight="1" x14ac:dyDescent="0.2">
      <c r="B50" s="321"/>
      <c r="C50" s="322"/>
      <c r="D50" s="322" t="s">
        <v>341</v>
      </c>
      <c r="E50" s="317" t="s">
        <v>342</v>
      </c>
      <c r="F50" s="318">
        <v>55296.220075</v>
      </c>
      <c r="G50" s="265" t="s">
        <v>106</v>
      </c>
      <c r="H50" s="265" t="s">
        <v>106</v>
      </c>
      <c r="I50" s="318" t="s">
        <v>106</v>
      </c>
      <c r="J50" s="265" t="s">
        <v>106</v>
      </c>
      <c r="K50" s="124">
        <v>55296.220075</v>
      </c>
      <c r="L50" s="265">
        <v>1</v>
      </c>
      <c r="M50" s="269" t="s">
        <v>157</v>
      </c>
      <c r="N50" s="124">
        <v>55296.220075</v>
      </c>
      <c r="O50" s="265">
        <v>19.236109501</v>
      </c>
      <c r="P50" s="124">
        <v>1063.6841443540945</v>
      </c>
      <c r="Q50" s="124" t="s">
        <v>342</v>
      </c>
      <c r="R50" s="124">
        <v>1063.6841443540945</v>
      </c>
      <c r="S50" s="265">
        <v>1</v>
      </c>
      <c r="T50" s="199">
        <v>3900.1751959650132</v>
      </c>
    </row>
    <row r="51" ht="18" customHeight="1" x14ac:dyDescent="0.25">
      <c r="B51" s="323" t="s">
        <v>343</v>
      </c>
      <c r="C51" s="324"/>
      <c r="D51" s="324"/>
      <c r="E51" s="281"/>
      <c r="F51" s="282"/>
      <c r="G51" s="282"/>
      <c r="H51" s="282"/>
      <c r="I51" s="282"/>
      <c r="J51" s="282"/>
      <c r="K51" s="282"/>
      <c r="L51" s="284"/>
      <c r="M51" s="325"/>
      <c r="N51" s="128">
        <v>120554.42307723672</v>
      </c>
      <c r="O51" s="282"/>
      <c r="P51" s="128">
        <v>2923.914652975942</v>
      </c>
      <c r="Q51" s="128" t="s">
        <v>106</v>
      </c>
      <c r="R51" s="128">
        <v>2923.914652975942</v>
      </c>
      <c r="S51" s="282"/>
      <c r="T51" s="285">
        <v>10721.02039424512</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5157294.5690361895</v>
      </c>
      <c r="O53" s="337"/>
      <c r="P53" s="127">
        <v>98467.07141124635</v>
      </c>
      <c r="Q53" s="127">
        <v>15408.11527069547</v>
      </c>
      <c r="R53" s="127">
        <v>83058.95614055086</v>
      </c>
      <c r="S53" s="337"/>
      <c r="T53" s="340">
        <v>304118.1005947504</v>
      </c>
    </row>
    <row r="54" ht="18" customHeight="1" x14ac:dyDescent="0.2">
      <c r="B54" s="341" t="s">
        <v>346</v>
      </c>
      <c r="C54" s="301"/>
      <c r="D54" s="342"/>
      <c r="E54" s="343"/>
      <c r="F54" s="197"/>
      <c r="G54" s="197"/>
      <c r="H54" s="197"/>
      <c r="I54" s="197"/>
      <c r="J54" s="197"/>
      <c r="K54" s="197"/>
      <c r="L54" s="197"/>
      <c r="M54" s="344"/>
      <c r="N54" s="124">
        <v>687421.83481638</v>
      </c>
      <c r="O54" s="197"/>
      <c r="P54" s="124">
        <v>18732.175137207876</v>
      </c>
      <c r="Q54" s="124" t="s">
        <v>106</v>
      </c>
      <c r="R54" s="124">
        <v>18732.175137207876</v>
      </c>
      <c r="S54" s="197"/>
      <c r="T54" s="199">
        <v>68684.6421697622</v>
      </c>
    </row>
    <row r="55" ht="18" customHeight="1" x14ac:dyDescent="0.2">
      <c r="B55" s="305"/>
      <c r="C55" s="303"/>
      <c r="D55" s="342" t="s">
        <v>347</v>
      </c>
      <c r="E55" s="264"/>
      <c r="F55" s="265">
        <v>425126.88506</v>
      </c>
      <c r="G55" s="265" t="s">
        <v>106</v>
      </c>
      <c r="H55" s="265" t="s">
        <v>106</v>
      </c>
      <c r="I55" s="197"/>
      <c r="J55" s="265" t="s">
        <v>106</v>
      </c>
      <c r="K55" s="124">
        <v>425126.88506</v>
      </c>
      <c r="L55" s="265">
        <v>1</v>
      </c>
      <c r="M55" s="269" t="s">
        <v>157</v>
      </c>
      <c r="N55" s="124">
        <v>425126.88506</v>
      </c>
      <c r="O55" s="265">
        <v>29.9</v>
      </c>
      <c r="P55" s="124">
        <v>12711.293863294</v>
      </c>
      <c r="Q55" s="124" t="s">
        <v>106</v>
      </c>
      <c r="R55" s="124">
        <v>12711.293863294</v>
      </c>
      <c r="S55" s="265">
        <v>1</v>
      </c>
      <c r="T55" s="199">
        <v>46608.077498744664</v>
      </c>
    </row>
    <row r="56" ht="18" customHeight="1" x14ac:dyDescent="0.2">
      <c r="B56" s="305"/>
      <c r="C56" s="303"/>
      <c r="D56" s="342" t="s">
        <v>348</v>
      </c>
      <c r="E56" s="264"/>
      <c r="F56" s="265">
        <v>162689.43963</v>
      </c>
      <c r="G56" s="265" t="s">
        <v>106</v>
      </c>
      <c r="H56" s="265" t="s">
        <v>106</v>
      </c>
      <c r="I56" s="265" t="s">
        <v>106</v>
      </c>
      <c r="J56" s="265" t="s">
        <v>106</v>
      </c>
      <c r="K56" s="124">
        <v>162689.43963</v>
      </c>
      <c r="L56" s="265">
        <v>1</v>
      </c>
      <c r="M56" s="269" t="s">
        <v>157</v>
      </c>
      <c r="N56" s="124">
        <v>162689.43963</v>
      </c>
      <c r="O56" s="265">
        <v>20</v>
      </c>
      <c r="P56" s="124">
        <v>3253.7887926000003</v>
      </c>
      <c r="Q56" s="124" t="s">
        <v>106</v>
      </c>
      <c r="R56" s="124">
        <v>3253.7887926000003</v>
      </c>
      <c r="S56" s="265">
        <v>1</v>
      </c>
      <c r="T56" s="199">
        <v>11930.5589062</v>
      </c>
    </row>
    <row r="57" ht="18" customHeight="1" x14ac:dyDescent="0.2">
      <c r="B57" s="305"/>
      <c r="C57" s="303"/>
      <c r="D57" s="342" t="s">
        <v>349</v>
      </c>
      <c r="E57" s="345"/>
      <c r="F57" s="167">
        <v>14503.652989</v>
      </c>
      <c r="G57" s="167" t="s">
        <v>106</v>
      </c>
      <c r="H57" s="167" t="s">
        <v>106</v>
      </c>
      <c r="I57" s="265" t="s">
        <v>106</v>
      </c>
      <c r="J57" s="167" t="s">
        <v>106</v>
      </c>
      <c r="K57" s="119">
        <v>14503.652989</v>
      </c>
      <c r="L57" s="167">
        <v>1</v>
      </c>
      <c r="M57" s="269" t="s">
        <v>157</v>
      </c>
      <c r="N57" s="119">
        <v>14503.652989</v>
      </c>
      <c r="O57" s="167">
        <v>30.6</v>
      </c>
      <c r="P57" s="119">
        <v>443.81178146340005</v>
      </c>
      <c r="Q57" s="119" t="s">
        <v>106</v>
      </c>
      <c r="R57" s="119">
        <v>443.81178146340005</v>
      </c>
      <c r="S57" s="167">
        <v>1</v>
      </c>
      <c r="T57" s="186">
        <v>1627.3098653658</v>
      </c>
    </row>
    <row r="58" ht="18" customHeight="1" x14ac:dyDescent="0.2">
      <c r="B58" s="346"/>
      <c r="C58" s="347"/>
      <c r="D58" s="348" t="s">
        <v>350</v>
      </c>
      <c r="E58" s="349"/>
      <c r="F58" s="350">
        <v>9150.7373266</v>
      </c>
      <c r="G58" s="350" t="s">
        <v>106</v>
      </c>
      <c r="H58" s="350" t="s">
        <v>106</v>
      </c>
      <c r="I58" s="337"/>
      <c r="J58" s="350" t="s">
        <v>106</v>
      </c>
      <c r="K58" s="127">
        <v>9150.7373266</v>
      </c>
      <c r="L58" s="350">
        <v>9.3</v>
      </c>
      <c r="M58" s="351" t="s">
        <v>157</v>
      </c>
      <c r="N58" s="127">
        <v>85101.85713738001</v>
      </c>
      <c r="O58" s="350">
        <v>27.3</v>
      </c>
      <c r="P58" s="127">
        <v>2323.2806998504743</v>
      </c>
      <c r="Q58" s="127" t="s">
        <v>106</v>
      </c>
      <c r="R58" s="127">
        <v>2323.2806998504743</v>
      </c>
      <c r="S58" s="350">
        <v>1</v>
      </c>
      <c r="T58" s="340">
        <v>8518.695899451739</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3052.1653491891047</v>
      </c>
      <c r="D10" s="380">
        <v>2503.598430869005</v>
      </c>
      <c r="E10" s="379">
        <v>182988.88672520994</v>
      </c>
      <c r="F10" s="379">
        <v>2554.601023241704</v>
      </c>
      <c r="G10" s="379">
        <v>187570.6332133226</v>
      </c>
      <c r="H10" s="379">
        <v>-1.996499332329333</v>
      </c>
      <c r="I10" s="381">
        <v>-2.4426779446342652</v>
      </c>
    </row>
    <row r="11" ht="18" customHeight="1" x14ac:dyDescent="0.2">
      <c r="B11" s="382" t="s">
        <v>377</v>
      </c>
      <c r="C11" s="379">
        <v>381.49686496984873</v>
      </c>
      <c r="D11" s="379">
        <v>214.94703434084872</v>
      </c>
      <c r="E11" s="379">
        <v>24558.54794201655</v>
      </c>
      <c r="F11" s="379">
        <v>192.7268694156135</v>
      </c>
      <c r="G11" s="379">
        <v>22526.09118049907</v>
      </c>
      <c r="H11" s="379">
        <v>11.52935498439383</v>
      </c>
      <c r="I11" s="381">
        <v>9.022678392054935</v>
      </c>
    </row>
    <row r="12" ht="18" customHeight="1" x14ac:dyDescent="0.2">
      <c r="B12" s="382" t="s">
        <v>378</v>
      </c>
      <c r="C12" s="379">
        <v>1603.0779318</v>
      </c>
      <c r="D12" s="379">
        <v>1532.740900828</v>
      </c>
      <c r="E12" s="379">
        <v>85849.64553327874</v>
      </c>
      <c r="F12" s="379">
        <v>1540.1033546066117</v>
      </c>
      <c r="G12" s="379">
        <v>86699.69328629982</v>
      </c>
      <c r="H12" s="379">
        <v>-0.4780493306887426</v>
      </c>
      <c r="I12" s="381">
        <v>-0.9804507038035865</v>
      </c>
    </row>
    <row r="13" ht="18" customHeight="1" x14ac:dyDescent="0.2">
      <c r="B13" s="382" t="s">
        <v>379</v>
      </c>
      <c r="C13" s="379">
        <v>120.55442307723672</v>
      </c>
      <c r="D13" s="379">
        <v>120.55442307723672</v>
      </c>
      <c r="E13" s="379">
        <v>10721.02039424512</v>
      </c>
      <c r="F13" s="379">
        <v>120.55442307694544</v>
      </c>
      <c r="G13" s="379">
        <v>10725.813271403458</v>
      </c>
      <c r="H13" s="379">
        <v>2.4161692425966176e-10</v>
      </c>
      <c r="I13" s="381">
        <v>-0.04468544283831534</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5157.294569036189</v>
      </c>
      <c r="D15" s="385">
        <v>4371.84078911509</v>
      </c>
      <c r="E15" s="385">
        <v>304118.1005947503</v>
      </c>
      <c r="F15" s="385">
        <v>4407.985670340875</v>
      </c>
      <c r="G15" s="385">
        <v>307522.2309515249</v>
      </c>
      <c r="H15" s="385">
        <v>-0.819986359506242</v>
      </c>
      <c r="I15" s="386">
        <v>-1.106954234248907</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55338.699</v>
      </c>
      <c r="F19" s="430">
        <v>20.324423637064545</v>
      </c>
      <c r="G19" s="435">
        <v>1124.727162</v>
      </c>
      <c r="H19" s="436">
        <v>4123.999594</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105478</v>
      </c>
      <c r="F21" s="430">
        <v>17.209090909004722</v>
      </c>
      <c r="G21" s="450">
        <v>1815.1804909</v>
      </c>
      <c r="H21" s="436">
        <v>6655.661799966666</v>
      </c>
      <c r="I21" s="451" t="s">
        <v>106</v>
      </c>
      <c r="J21" s="452"/>
      <c r="M21" s="376"/>
    </row>
    <row r="22" ht="18" customHeight="1" x14ac:dyDescent="0.2">
      <c r="B22" s="448"/>
      <c r="C22" s="262"/>
      <c r="D22" s="428" t="s">
        <v>413</v>
      </c>
      <c r="E22" s="449">
        <v>445.509</v>
      </c>
      <c r="F22" s="430">
        <v>19.990909090949902</v>
      </c>
      <c r="G22" s="450">
        <v>8.9061299182</v>
      </c>
      <c r="H22" s="436">
        <v>32.65580970006666</v>
      </c>
      <c r="I22" s="451" t="s">
        <v>106</v>
      </c>
      <c r="J22" s="452"/>
      <c r="M22" s="376"/>
    </row>
    <row r="23" ht="18" customHeight="1" x14ac:dyDescent="0.2">
      <c r="B23" s="448"/>
      <c r="C23" s="262"/>
      <c r="D23" s="428" t="s">
        <v>414</v>
      </c>
      <c r="E23" s="449">
        <v>195223.563</v>
      </c>
      <c r="F23" s="430">
        <v>19.990909090722823</v>
      </c>
      <c r="G23" s="450">
        <v>3902.6965003</v>
      </c>
      <c r="H23" s="436">
        <v>14309.887167766667</v>
      </c>
      <c r="I23" s="451">
        <v>3347.2949647</v>
      </c>
      <c r="J23" s="452" t="s">
        <v>415</v>
      </c>
      <c r="M23" s="376"/>
    </row>
    <row r="24" ht="18" customHeight="1" x14ac:dyDescent="0.2">
      <c r="B24" s="448"/>
      <c r="C24" s="262"/>
      <c r="D24" s="428" t="s">
        <v>315</v>
      </c>
      <c r="E24" s="449">
        <v>100191</v>
      </c>
      <c r="F24" s="430">
        <v>24.362269678913275</v>
      </c>
      <c r="G24" s="450">
        <v>2440.8801614</v>
      </c>
      <c r="H24" s="436">
        <v>8949.893925133332</v>
      </c>
      <c r="I24" s="451" t="s">
        <v>106</v>
      </c>
      <c r="J24" s="452"/>
      <c r="M24" s="376"/>
    </row>
    <row r="25" ht="18" customHeight="1" x14ac:dyDescent="0.2">
      <c r="B25" s="448"/>
      <c r="C25" s="262"/>
      <c r="D25" s="428" t="s">
        <v>416</v>
      </c>
      <c r="E25" s="449">
        <v>24277.156</v>
      </c>
      <c r="F25" s="430">
        <v>19.990909090834197</v>
      </c>
      <c r="G25" s="450">
        <v>485.32241858</v>
      </c>
      <c r="H25" s="436">
        <v>1779.5155347933332</v>
      </c>
      <c r="I25" s="451">
        <v>329.90170474</v>
      </c>
      <c r="J25" s="452" t="s">
        <v>417</v>
      </c>
      <c r="M25" s="376"/>
    </row>
    <row r="26" ht="18" customHeight="1" x14ac:dyDescent="0.2">
      <c r="B26" s="448"/>
      <c r="C26" s="262"/>
      <c r="D26" s="428" t="s">
        <v>418</v>
      </c>
      <c r="E26" s="449">
        <v>4996.7189451</v>
      </c>
      <c r="F26" s="430">
        <v>25.333180945494757</v>
      </c>
      <c r="G26" s="450">
        <v>126.58278517</v>
      </c>
      <c r="H26" s="436">
        <v>464.13687895666664</v>
      </c>
      <c r="I26" s="451">
        <v>429.76934025</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62616.272375</v>
      </c>
      <c r="F28" s="430">
        <v>19.99090909154427</v>
      </c>
      <c r="G28" s="450">
        <v>1251.7562087</v>
      </c>
      <c r="H28" s="436">
        <v>4589.772765233332</v>
      </c>
      <c r="I28" s="451">
        <v>36.74998019</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548566.9183200999</v>
      </c>
      <c r="F30" s="457">
        <v>20.336720068960517</v>
      </c>
      <c r="G30" s="458">
        <v>11156.0518569682</v>
      </c>
      <c r="H30" s="457">
        <v>40905.52347555007</v>
      </c>
      <c r="I30" s="458">
        <v>4143.71598988</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v>11409.666</v>
      </c>
      <c r="F32" s="430">
        <v>25.799999999999997</v>
      </c>
      <c r="G32" s="464">
        <v>294.3693828</v>
      </c>
      <c r="H32" s="432">
        <v>1079.3544035999998</v>
      </c>
      <c r="I32" s="465">
        <v>12684.853634</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61002.761414</v>
      </c>
      <c r="F34" s="430">
        <v>25.800000000308184</v>
      </c>
      <c r="G34" s="450">
        <v>1573.8712445</v>
      </c>
      <c r="H34" s="436">
        <v>5770.861229833334</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v>17</v>
      </c>
      <c r="F36" s="430">
        <v>27.54545454529412</v>
      </c>
      <c r="G36" s="468">
        <v>0.46827272727</v>
      </c>
      <c r="H36" s="436">
        <v>1.71699999999</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94120.403215</v>
      </c>
      <c r="F40" s="430">
        <v>13.849439574991733</v>
      </c>
      <c r="G40" s="435">
        <v>1303.5148371</v>
      </c>
      <c r="H40" s="436">
        <v>4779.5544027</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166549.830629</v>
      </c>
      <c r="F43" s="457">
        <v>19.046694464634992</v>
      </c>
      <c r="G43" s="458">
        <v>3172.22373712727</v>
      </c>
      <c r="H43" s="457">
        <v>11631.487036133323</v>
      </c>
      <c r="I43" s="458">
        <v>12684.853634</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70337.030972</v>
      </c>
      <c r="F45" s="436">
        <v>15.35236363658663</v>
      </c>
      <c r="G45" s="470">
        <v>1079.8396766</v>
      </c>
      <c r="H45" s="436">
        <v>3959.4121475333336</v>
      </c>
      <c r="I45" s="471">
        <v>2951.1041368</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70337.030972</v>
      </c>
      <c r="F47" s="457">
        <v>15.35236363658663</v>
      </c>
      <c r="G47" s="458">
        <v>1079.8396766</v>
      </c>
      <c r="H47" s="457">
        <v>3959.4121475333336</v>
      </c>
      <c r="I47" s="458">
        <v>2951.1041368</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785453.7799210999</v>
      </c>
      <c r="F52" s="478">
        <v>19.616832542639543</v>
      </c>
      <c r="G52" s="483">
        <v>15408.11527069547</v>
      </c>
      <c r="H52" s="478">
        <v>56496.422659216725</v>
      </c>
      <c r="I52" s="482">
        <v>19779.67376068</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0.402</v>
      </c>
      <c r="G10" s="513" t="s">
        <v>109</v>
      </c>
      <c r="H10" s="514" t="s">
        <v>106</v>
      </c>
      <c r="I10" s="515" t="s">
        <v>106</v>
      </c>
    </row>
    <row r="11" ht="18" customHeight="1" x14ac:dyDescent="0.2">
      <c r="B11" s="516" t="s">
        <v>457</v>
      </c>
      <c r="C11" s="27" t="s">
        <v>106</v>
      </c>
      <c r="D11" s="125" t="s">
        <v>106</v>
      </c>
      <c r="E11" s="125" t="s">
        <v>109</v>
      </c>
      <c r="F11" s="125">
        <v>0.402</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0.402</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0.247811326348815</v>
      </c>
      <c r="G23" s="513" t="s">
        <v>113</v>
      </c>
      <c r="H23" s="514" t="s">
        <v>106</v>
      </c>
      <c r="I23" s="515" t="s">
        <v>106</v>
      </c>
    </row>
    <row r="24" ht="18" customHeight="1" x14ac:dyDescent="0.2">
      <c r="B24" s="516" t="s">
        <v>470</v>
      </c>
      <c r="C24" s="27">
        <v>3.127</v>
      </c>
      <c r="D24" s="125">
        <v>0.07924890513233611</v>
      </c>
      <c r="E24" s="125" t="s">
        <v>109</v>
      </c>
      <c r="F24" s="27">
        <v>0.247811326348815</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2507.8206753777913</v>
      </c>
      <c r="J10" s="553">
        <v>2.2742565988225967</v>
      </c>
      <c r="K10" s="120">
        <v>0.03213504144922278</v>
      </c>
      <c r="L10" s="554" t="s">
        <v>109</v>
      </c>
    </row>
    <row r="11" ht="18" customHeight="1" x14ac:dyDescent="0.2">
      <c r="B11" s="516" t="s">
        <v>501</v>
      </c>
      <c r="C11" s="555" t="s">
        <v>502</v>
      </c>
      <c r="D11" s="556" t="s">
        <v>503</v>
      </c>
      <c r="E11" s="167">
        <v>815000</v>
      </c>
      <c r="F11" s="119">
        <v>10.588087043173168</v>
      </c>
      <c r="G11" s="119">
        <v>0.22567693408800243</v>
      </c>
      <c r="H11" s="557">
        <v>0.00007910325524734123</v>
      </c>
      <c r="I11" s="558">
        <v>8.62929094018613</v>
      </c>
      <c r="J11" s="167">
        <v>0.183926701281722</v>
      </c>
      <c r="K11" s="170">
        <v>0.0000644691530265831</v>
      </c>
      <c r="L11" s="559" t="s">
        <v>106</v>
      </c>
    </row>
    <row r="12" ht="18" customHeight="1" x14ac:dyDescent="0.2">
      <c r="B12" s="516" t="s">
        <v>504</v>
      </c>
      <c r="C12" s="555" t="s">
        <v>502</v>
      </c>
      <c r="D12" s="556" t="s">
        <v>503</v>
      </c>
      <c r="E12" s="167">
        <v>815000</v>
      </c>
      <c r="F12" s="119">
        <v>0.3024536230045399</v>
      </c>
      <c r="G12" s="119">
        <v>2.2922800901396685</v>
      </c>
      <c r="H12" s="560"/>
      <c r="I12" s="561">
        <v>0.2464997027487</v>
      </c>
      <c r="J12" s="167">
        <v>1.86820827346383</v>
      </c>
      <c r="K12" s="49"/>
      <c r="L12" s="168" t="s">
        <v>106</v>
      </c>
    </row>
    <row r="13" ht="18" customHeight="1" x14ac:dyDescent="0.2">
      <c r="B13" s="516" t="s">
        <v>505</v>
      </c>
      <c r="C13" s="555" t="s">
        <v>506</v>
      </c>
      <c r="D13" s="556" t="s">
        <v>503</v>
      </c>
      <c r="E13" s="167">
        <v>75817800</v>
      </c>
      <c r="F13" s="119">
        <v>0.00024786072474634847</v>
      </c>
      <c r="G13" s="119">
        <v>0.002729547214460206</v>
      </c>
      <c r="H13" s="560"/>
      <c r="I13" s="561">
        <v>0.0187922548566737</v>
      </c>
      <c r="J13" s="167">
        <v>0.206948264796501</v>
      </c>
      <c r="K13" s="49"/>
      <c r="L13" s="168" t="s">
        <v>106</v>
      </c>
    </row>
    <row r="14" ht="18" customHeight="1" x14ac:dyDescent="0.2">
      <c r="B14" s="516" t="s">
        <v>507</v>
      </c>
      <c r="C14" s="555" t="s">
        <v>508</v>
      </c>
      <c r="D14" s="556" t="s">
        <v>503</v>
      </c>
      <c r="E14" s="167">
        <v>56966142</v>
      </c>
      <c r="F14" s="119">
        <v>43.866865558141534</v>
      </c>
      <c r="G14" s="119">
        <v>0.00026635750197974965</v>
      </c>
      <c r="H14" s="562">
        <v>0.0005629760269915453</v>
      </c>
      <c r="I14" s="561">
        <v>2498.92609248</v>
      </c>
      <c r="J14" s="167">
        <v>0.0151733592805437</v>
      </c>
      <c r="K14" s="170">
        <v>0.0320705722961962</v>
      </c>
      <c r="L14" s="168" t="s">
        <v>106</v>
      </c>
    </row>
    <row r="15" ht="18" customHeight="1" x14ac:dyDescent="0.2">
      <c r="B15" s="516" t="s">
        <v>509</v>
      </c>
      <c r="C15" s="555" t="s">
        <v>510</v>
      </c>
      <c r="D15" s="556" t="s">
        <v>503</v>
      </c>
      <c r="E15" s="167">
        <v>86733160.1354329</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35.80347004632632</v>
      </c>
      <c r="J17" s="572">
        <v>45.44232301143484</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181000</v>
      </c>
      <c r="F20" s="119">
        <v>195.1566795254005</v>
      </c>
      <c r="G20" s="119">
        <v>0.011063988875888341</v>
      </c>
      <c r="H20" s="140"/>
      <c r="I20" s="167">
        <v>35.3233589940975</v>
      </c>
      <c r="J20" s="167">
        <v>0.00200258198653579</v>
      </c>
      <c r="K20" s="140"/>
      <c r="L20" s="168" t="s">
        <v>106</v>
      </c>
    </row>
    <row r="21" ht="18" customHeight="1" x14ac:dyDescent="0.2">
      <c r="B21" s="516" t="s">
        <v>518</v>
      </c>
      <c r="C21" s="555" t="s">
        <v>519</v>
      </c>
      <c r="D21" s="556" t="s">
        <v>520</v>
      </c>
      <c r="E21" s="167">
        <v>1624.39423603604</v>
      </c>
      <c r="F21" s="119">
        <v>160.6497433902857</v>
      </c>
      <c r="G21" s="119">
        <v>15204.765194791065</v>
      </c>
      <c r="H21" s="560"/>
      <c r="I21" s="561">
        <v>0.260958517183849</v>
      </c>
      <c r="J21" s="167">
        <v>24.6985329427</v>
      </c>
      <c r="K21" s="49"/>
      <c r="L21" s="168" t="s">
        <v>106</v>
      </c>
    </row>
    <row r="22" ht="18" customHeight="1" x14ac:dyDescent="0.2">
      <c r="B22" s="516" t="s">
        <v>521</v>
      </c>
      <c r="C22" s="555" t="s">
        <v>519</v>
      </c>
      <c r="D22" s="556" t="s">
        <v>520</v>
      </c>
      <c r="E22" s="167">
        <v>1624.39423603604</v>
      </c>
      <c r="F22" s="119">
        <v>134.91339120961075</v>
      </c>
      <c r="G22" s="119">
        <v>12768.936891430898</v>
      </c>
      <c r="H22" s="560"/>
      <c r="I22" s="561">
        <v>0.219152535044967</v>
      </c>
      <c r="J22" s="167">
        <v>20.7417874867483</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414.1761312574267</v>
      </c>
      <c r="J24" s="131">
        <v>0.9196317669570693</v>
      </c>
      <c r="K24" s="131">
        <v>0.013973398050658819</v>
      </c>
      <c r="L24" s="133" t="s">
        <v>105</v>
      </c>
    </row>
    <row r="25" ht="18" customHeight="1" x14ac:dyDescent="0.2">
      <c r="B25" s="575" t="s">
        <v>524</v>
      </c>
      <c r="C25" s="576"/>
      <c r="D25" s="577"/>
      <c r="E25" s="150"/>
      <c r="F25" s="150"/>
      <c r="G25" s="150"/>
      <c r="H25" s="150"/>
      <c r="I25" s="578">
        <v>0.0900671990812558</v>
      </c>
      <c r="J25" s="119">
        <v>0.682614561457939</v>
      </c>
      <c r="K25" s="524"/>
      <c r="L25" s="121" t="s">
        <v>105</v>
      </c>
    </row>
    <row r="26" ht="18" customHeight="1" x14ac:dyDescent="0.2">
      <c r="B26" s="579" t="s">
        <v>525</v>
      </c>
      <c r="C26" s="555" t="s">
        <v>502</v>
      </c>
      <c r="D26" s="556" t="s">
        <v>503</v>
      </c>
      <c r="E26" s="167">
        <v>815000</v>
      </c>
      <c r="F26" s="119">
        <v>0.11051190071319729</v>
      </c>
      <c r="G26" s="119">
        <v>0.8375638790894957</v>
      </c>
      <c r="H26" s="150"/>
      <c r="I26" s="265">
        <v>0.0900671990812558</v>
      </c>
      <c r="J26" s="265">
        <v>0.682614561457939</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414.0860640583454</v>
      </c>
      <c r="J29" s="578">
        <v>0.2370172054991303</v>
      </c>
      <c r="K29" s="119">
        <v>0.013973398050658819</v>
      </c>
      <c r="L29" s="121" t="s">
        <v>106</v>
      </c>
    </row>
    <row r="30" ht="18" customHeight="1" x14ac:dyDescent="0.2">
      <c r="B30" s="579" t="s">
        <v>530</v>
      </c>
      <c r="C30" s="555" t="s">
        <v>531</v>
      </c>
      <c r="D30" s="556" t="s">
        <v>520</v>
      </c>
      <c r="E30" s="167">
        <v>6.47831045059669</v>
      </c>
      <c r="F30" s="119">
        <v>55206689.2995177</v>
      </c>
      <c r="G30" s="119">
        <v>12389.700774418812</v>
      </c>
      <c r="H30" s="119">
        <v>1496.3910119684874</v>
      </c>
      <c r="I30" s="265">
        <v>357.64607223191</v>
      </c>
      <c r="J30" s="265">
        <v>0.0802643280066833</v>
      </c>
      <c r="K30" s="265">
        <v>0.00969408553101441</v>
      </c>
      <c r="L30" s="559" t="s">
        <v>106</v>
      </c>
    </row>
    <row r="31" ht="18" customHeight="1" x14ac:dyDescent="0.2">
      <c r="B31" s="579" t="s">
        <v>532</v>
      </c>
      <c r="C31" s="555" t="s">
        <v>531</v>
      </c>
      <c r="D31" s="556" t="s">
        <v>503</v>
      </c>
      <c r="E31" s="167">
        <v>24871.5871214903</v>
      </c>
      <c r="F31" s="119">
        <v>2269.2557395208773</v>
      </c>
      <c r="G31" s="119">
        <v>6.3024879243433825</v>
      </c>
      <c r="H31" s="119">
        <v>0.172056270423807</v>
      </c>
      <c r="I31" s="167">
        <v>56.4399918264354</v>
      </c>
      <c r="J31" s="167">
        <v>0.156752877492447</v>
      </c>
      <c r="K31" s="167">
        <v>0.00427931251964441</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109</v>
      </c>
      <c r="J15" s="376"/>
    </row>
    <row r="16" ht="18" customHeight="1" x14ac:dyDescent="0.2">
      <c r="B16" s="142" t="s">
        <v>566</v>
      </c>
      <c r="C16" s="48" t="s">
        <v>106</v>
      </c>
      <c r="D16" s="119" t="s">
        <v>106</v>
      </c>
      <c r="E16" s="50" t="s">
        <v>106</v>
      </c>
    </row>
    <row r="17" ht="18" customHeight="1" x14ac:dyDescent="0.2">
      <c r="B17" s="142" t="s">
        <v>567</v>
      </c>
      <c r="C17" s="601" t="s">
        <v>106</v>
      </c>
      <c r="D17" s="119" t="s">
        <v>113</v>
      </c>
      <c r="E17" s="602" t="s">
        <v>113</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20.681912612815168</v>
      </c>
      <c r="M9" s="649">
        <v>79.31808738718483</v>
      </c>
    </row>
    <row r="10" ht="18" customHeight="1" x14ac:dyDescent="0.2">
      <c r="B10" s="225" t="s">
        <v>609</v>
      </c>
      <c r="C10" s="650">
        <v>234917.845778027</v>
      </c>
      <c r="D10" s="651"/>
      <c r="E10" s="652"/>
      <c r="F10" s="652"/>
      <c r="G10" s="650">
        <v>17264.076144910257</v>
      </c>
      <c r="H10" s="650">
        <v>0.0676702786588002</v>
      </c>
      <c r="I10" s="653">
        <v>0.469835691556054</v>
      </c>
      <c r="J10" s="7"/>
      <c r="K10" s="309" t="s">
        <v>610</v>
      </c>
      <c r="L10" s="654">
        <v>34.815057340141195</v>
      </c>
      <c r="M10" s="655">
        <v>65.1849426598588</v>
      </c>
    </row>
    <row r="11" ht="18" customHeight="1" x14ac:dyDescent="0.2">
      <c r="B11" s="656" t="s">
        <v>197</v>
      </c>
      <c r="C11" s="657">
        <v>234765.121687629</v>
      </c>
      <c r="D11" s="658">
        <v>73.49179031582852</v>
      </c>
      <c r="E11" s="658">
        <v>0.28587584620129186</v>
      </c>
      <c r="F11" s="658">
        <v>2</v>
      </c>
      <c r="G11" s="659">
        <v>17253.3090965372</v>
      </c>
      <c r="H11" s="659">
        <v>0.0671136778210002</v>
      </c>
      <c r="I11" s="660">
        <v>0.469530243375258</v>
      </c>
      <c r="J11" s="7"/>
      <c r="K11" s="352" t="s">
        <v>611</v>
      </c>
      <c r="L11" s="7"/>
      <c r="M11" s="7"/>
    </row>
    <row r="12" ht="18" customHeight="1" x14ac:dyDescent="0.2">
      <c r="B12" s="661" t="s">
        <v>196</v>
      </c>
      <c r="C12" s="657">
        <v>152.724090397995</v>
      </c>
      <c r="D12" s="658">
        <v>70.49999999999969</v>
      </c>
      <c r="E12" s="658">
        <v>3.644486186491677</v>
      </c>
      <c r="F12" s="658">
        <v>1.9999999999999933</v>
      </c>
      <c r="G12" s="659">
        <v>10.7670483730586</v>
      </c>
      <c r="H12" s="659">
        <v>0.000556600837799999</v>
      </c>
      <c r="I12" s="660">
        <v>0.000305448180795989</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56420.87559014724</v>
      </c>
      <c r="D14" s="670"/>
      <c r="E14" s="671"/>
      <c r="F14" s="672"/>
      <c r="G14" s="669">
        <v>4383.152570330411</v>
      </c>
      <c r="H14" s="669">
        <v>0.39533261943930154</v>
      </c>
      <c r="I14" s="673">
        <v>0.11295217698265757</v>
      </c>
      <c r="J14" s="7"/>
      <c r="K14" s="668"/>
      <c r="L14" s="668"/>
      <c r="M14" s="668"/>
    </row>
    <row r="15" ht="18" customHeight="1" x14ac:dyDescent="0.2">
      <c r="B15" s="674" t="s">
        <v>222</v>
      </c>
      <c r="C15" s="675">
        <v>51918</v>
      </c>
      <c r="D15" s="658">
        <v>78</v>
      </c>
      <c r="E15" s="658">
        <v>7</v>
      </c>
      <c r="F15" s="658">
        <v>2</v>
      </c>
      <c r="G15" s="676">
        <v>4049.604</v>
      </c>
      <c r="H15" s="676">
        <v>0.363426</v>
      </c>
      <c r="I15" s="677">
        <v>0.103836</v>
      </c>
      <c r="J15" s="7"/>
      <c r="K15" s="668"/>
      <c r="L15" s="668"/>
      <c r="M15" s="668"/>
    </row>
    <row r="16" ht="18" customHeight="1" x14ac:dyDescent="0.2">
      <c r="B16" s="674" t="s">
        <v>223</v>
      </c>
      <c r="C16" s="678">
        <v>4127.9778654744</v>
      </c>
      <c r="D16" s="658">
        <v>74.52288666904235</v>
      </c>
      <c r="E16" s="658">
        <v>7.000000000000001</v>
      </c>
      <c r="F16" s="658">
        <v>2.0000000000000004</v>
      </c>
      <c r="G16" s="679">
        <v>307.628826641064</v>
      </c>
      <c r="H16" s="679">
        <v>0.0288958450583208</v>
      </c>
      <c r="I16" s="680">
        <v>0.0082559557309488</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303.205135622145</v>
      </c>
      <c r="D18" s="682"/>
      <c r="E18" s="683"/>
      <c r="F18" s="683"/>
      <c r="G18" s="658">
        <v>25.6538292033846</v>
      </c>
      <c r="H18" s="658">
        <v>0.00244988819131913</v>
      </c>
      <c r="I18" s="684">
        <v>0.000699968054662607</v>
      </c>
      <c r="J18" s="7"/>
      <c r="K18" s="668"/>
      <c r="L18" s="668"/>
      <c r="M18" s="668"/>
    </row>
    <row r="19" ht="18" customHeight="1" x14ac:dyDescent="0.2">
      <c r="B19" s="685" t="s">
        <v>615</v>
      </c>
      <c r="C19" s="678">
        <v>303.205135622145</v>
      </c>
      <c r="D19" s="664">
        <v>84.60882151862515</v>
      </c>
      <c r="E19" s="664">
        <v>8.079969312829144</v>
      </c>
      <c r="F19" s="664">
        <v>2.3085626608083216</v>
      </c>
      <c r="G19" s="679">
        <v>25.6538292033846</v>
      </c>
      <c r="H19" s="679">
        <v>0.00244988819131913</v>
      </c>
      <c r="I19" s="680">
        <v>0.000699968054662607</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v>68.1243632633187</v>
      </c>
      <c r="D21" s="681">
        <v>68.44917797436831</v>
      </c>
      <c r="E21" s="681">
        <v>7.866621917308721</v>
      </c>
      <c r="F21" s="681">
        <v>2.2476062620882082</v>
      </c>
      <c r="G21" s="679">
        <v>4.66305666540142</v>
      </c>
      <c r="H21" s="679">
        <v>0.000535908609149924</v>
      </c>
      <c r="I21" s="680">
        <v>0.000153116745471407</v>
      </c>
      <c r="J21" s="7"/>
      <c r="K21" s="668"/>
      <c r="L21" s="668"/>
      <c r="M21" s="668"/>
    </row>
    <row r="22" ht="18" customHeight="1" x14ac:dyDescent="0.2">
      <c r="B22" s="674" t="s">
        <v>617</v>
      </c>
      <c r="C22" s="658">
        <v>3.56822578737627</v>
      </c>
      <c r="D22" s="682"/>
      <c r="E22" s="683"/>
      <c r="F22" s="683"/>
      <c r="G22" s="658">
        <v>0.265914485962196</v>
      </c>
      <c r="H22" s="658">
        <v>0.0000249775805116339</v>
      </c>
      <c r="I22" s="684">
        <v>0.00000713645157475254</v>
      </c>
      <c r="J22" s="7"/>
      <c r="K22" s="668"/>
      <c r="L22" s="668"/>
      <c r="M22" s="668"/>
    </row>
    <row r="23" ht="18" customHeight="1" x14ac:dyDescent="0.2">
      <c r="B23" s="686" t="s">
        <v>618</v>
      </c>
      <c r="C23" s="678">
        <v>3.56822578737627</v>
      </c>
      <c r="D23" s="664">
        <v>74.52288666904231</v>
      </c>
      <c r="E23" s="664">
        <v>7.000000000000003</v>
      </c>
      <c r="F23" s="664">
        <v>2</v>
      </c>
      <c r="G23" s="679">
        <v>0.265914485962196</v>
      </c>
      <c r="H23" s="679">
        <v>0.0000249775805116339</v>
      </c>
      <c r="I23" s="680">
        <v>0.00000713645157475254</v>
      </c>
      <c r="J23" s="7"/>
      <c r="K23" s="668"/>
      <c r="L23" s="668"/>
      <c r="M23" s="668"/>
    </row>
    <row r="24" ht="18" customHeight="1" x14ac:dyDescent="0.2">
      <c r="B24" s="687" t="s">
        <v>619</v>
      </c>
      <c r="C24" s="688" t="s">
        <v>620</v>
      </c>
      <c r="D24" s="689" t="s">
        <v>620</v>
      </c>
      <c r="E24" s="689" t="s">
        <v>114</v>
      </c>
      <c r="F24" s="690" t="s">
        <v>114</v>
      </c>
      <c r="G24" s="691">
        <v>1.754595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31037.315578311</v>
      </c>
      <c r="D10" s="712">
        <v>3.4802670180625888</v>
      </c>
      <c r="E10" s="712">
        <v>3.4871209586587364</v>
      </c>
      <c r="F10" s="712">
        <v>17848.026953138884</v>
      </c>
      <c r="G10" s="712">
        <v>580.1890510867463</v>
      </c>
      <c r="H10" s="712" t="s">
        <v>106</v>
      </c>
      <c r="I10" s="712">
        <v>0.02795096420239478</v>
      </c>
      <c r="J10" s="712">
        <v>0.00033943943</v>
      </c>
      <c r="K10" s="712">
        <v>8.240715910539693</v>
      </c>
      <c r="L10" s="713">
        <v>397.3131781381582</v>
      </c>
      <c r="M10" s="714">
        <v>390.72498132431576</v>
      </c>
      <c r="N10" s="715">
        <v>12.71105694258959</v>
      </c>
      <c r="O10" s="716">
        <v>51149.378746666225</v>
      </c>
    </row>
    <row r="11" ht="18" customHeight="1" x14ac:dyDescent="0.2">
      <c r="B11" s="717" t="s">
        <v>642</v>
      </c>
      <c r="C11" s="718">
        <v>9593.865679947927</v>
      </c>
      <c r="D11" s="718" t="s">
        <v>106</v>
      </c>
      <c r="E11" s="718" t="s">
        <v>106</v>
      </c>
      <c r="F11" s="132"/>
      <c r="G11" s="132"/>
      <c r="H11" s="197"/>
      <c r="I11" s="132"/>
      <c r="J11" s="197"/>
      <c r="K11" s="718" t="s">
        <v>106</v>
      </c>
      <c r="L11" s="718" t="s">
        <v>106</v>
      </c>
      <c r="M11" s="719" t="s">
        <v>106</v>
      </c>
      <c r="N11" s="720" t="s">
        <v>105</v>
      </c>
      <c r="O11" s="721">
        <v>9593.865679947927</v>
      </c>
    </row>
    <row r="12" ht="18" customHeight="1" x14ac:dyDescent="0.2">
      <c r="B12" s="722" t="s">
        <v>643</v>
      </c>
      <c r="C12" s="723">
        <v>6639.023</v>
      </c>
      <c r="D12" s="197"/>
      <c r="E12" s="197"/>
      <c r="F12" s="49"/>
      <c r="G12" s="49"/>
      <c r="H12" s="197"/>
      <c r="I12" s="49"/>
      <c r="J12" s="197"/>
      <c r="K12" s="197"/>
      <c r="L12" s="197"/>
      <c r="M12" s="197"/>
      <c r="N12" s="724" t="s">
        <v>167</v>
      </c>
      <c r="O12" s="725">
        <v>6639.023</v>
      </c>
    </row>
    <row r="13" ht="18" customHeight="1" x14ac:dyDescent="0.2">
      <c r="B13" s="722" t="s">
        <v>644</v>
      </c>
      <c r="C13" s="37">
        <v>2086.06747823603</v>
      </c>
      <c r="D13" s="49"/>
      <c r="E13" s="49"/>
      <c r="F13" s="49"/>
      <c r="G13" s="49"/>
      <c r="H13" s="197"/>
      <c r="I13" s="49"/>
      <c r="J13" s="197"/>
      <c r="K13" s="49"/>
      <c r="L13" s="49"/>
      <c r="M13" s="49"/>
      <c r="N13" s="726"/>
      <c r="O13" s="727">
        <v>2086.06747823603</v>
      </c>
    </row>
    <row r="14" ht="18" customHeight="1" x14ac:dyDescent="0.2">
      <c r="B14" s="722" t="s">
        <v>645</v>
      </c>
      <c r="C14" s="37">
        <v>494.031454696</v>
      </c>
      <c r="D14" s="524"/>
      <c r="E14" s="524"/>
      <c r="F14" s="49"/>
      <c r="G14" s="49"/>
      <c r="H14" s="197"/>
      <c r="I14" s="49"/>
      <c r="J14" s="197"/>
      <c r="K14" s="49"/>
      <c r="L14" s="49"/>
      <c r="M14" s="49"/>
      <c r="N14" s="726"/>
      <c r="O14" s="727">
        <v>494.031454696</v>
      </c>
    </row>
    <row r="15" ht="18" customHeight="1" x14ac:dyDescent="0.25">
      <c r="B15" s="722" t="s">
        <v>646</v>
      </c>
      <c r="C15" s="37">
        <v>374.743747015896</v>
      </c>
      <c r="D15" s="39" t="s">
        <v>106</v>
      </c>
      <c r="E15" s="39" t="s">
        <v>106</v>
      </c>
      <c r="F15" s="313"/>
      <c r="G15" s="313"/>
      <c r="H15" s="313"/>
      <c r="I15" s="313"/>
      <c r="J15" s="313"/>
      <c r="K15" s="172" t="s">
        <v>106</v>
      </c>
      <c r="L15" s="167" t="s">
        <v>106</v>
      </c>
      <c r="M15" s="167" t="s">
        <v>106</v>
      </c>
      <c r="N15" s="190" t="s">
        <v>106</v>
      </c>
      <c r="O15" s="727">
        <v>374.743747015896</v>
      </c>
    </row>
    <row r="16" ht="18" customHeight="1" x14ac:dyDescent="0.2">
      <c r="B16" s="728" t="s">
        <v>647</v>
      </c>
      <c r="C16" s="718">
        <v>7434.5301229483475</v>
      </c>
      <c r="D16" s="718">
        <v>1.7455633451936179</v>
      </c>
      <c r="E16" s="718">
        <v>2.9979102764532666</v>
      </c>
      <c r="F16" s="729">
        <v>258.83840401239604</v>
      </c>
      <c r="G16" s="729">
        <v>1.92933</v>
      </c>
      <c r="H16" s="729" t="s">
        <v>106</v>
      </c>
      <c r="I16" s="729">
        <v>0.00573816901541017</v>
      </c>
      <c r="J16" s="729" t="s">
        <v>106</v>
      </c>
      <c r="K16" s="718">
        <v>5.996102881386377</v>
      </c>
      <c r="L16" s="718">
        <v>3.2293269634184822</v>
      </c>
      <c r="M16" s="718">
        <v>15.527018033613665</v>
      </c>
      <c r="N16" s="720">
        <v>5.32753996314844</v>
      </c>
      <c r="O16" s="721">
        <v>8673.46682574842</v>
      </c>
    </row>
    <row r="17" ht="18" customHeight="1" x14ac:dyDescent="0.2">
      <c r="B17" s="730" t="s">
        <v>648</v>
      </c>
      <c r="C17" s="723">
        <v>1858.050791973</v>
      </c>
      <c r="D17" s="729" t="s">
        <v>106</v>
      </c>
      <c r="E17" s="729" t="s">
        <v>106</v>
      </c>
      <c r="F17" s="197"/>
      <c r="G17" s="197"/>
      <c r="H17" s="197"/>
      <c r="I17" s="197"/>
      <c r="J17" s="197"/>
      <c r="K17" s="265">
        <v>1.104619</v>
      </c>
      <c r="L17" s="265">
        <v>0.006627714</v>
      </c>
      <c r="M17" s="265">
        <v>0.09941571</v>
      </c>
      <c r="N17" s="724" t="s">
        <v>106</v>
      </c>
      <c r="O17" s="725">
        <v>1858.050791973</v>
      </c>
    </row>
    <row r="18" ht="18" customHeight="1" x14ac:dyDescent="0.2">
      <c r="B18" s="722" t="s">
        <v>649</v>
      </c>
      <c r="C18" s="150"/>
      <c r="D18" s="197"/>
      <c r="E18" s="37">
        <v>1.82468132979998</v>
      </c>
      <c r="F18" s="49"/>
      <c r="G18" s="49"/>
      <c r="H18" s="197"/>
      <c r="I18" s="49"/>
      <c r="J18" s="197"/>
      <c r="K18" s="167">
        <v>0.91756731</v>
      </c>
      <c r="L18" s="49"/>
      <c r="M18" s="49"/>
      <c r="N18" s="726"/>
      <c r="O18" s="725">
        <v>483.5405523969947</v>
      </c>
    </row>
    <row r="19" ht="18" customHeight="1" x14ac:dyDescent="0.2">
      <c r="B19" s="722" t="s">
        <v>650</v>
      </c>
      <c r="C19" s="731">
        <v>23.5063</v>
      </c>
      <c r="D19" s="49"/>
      <c r="E19" s="37">
        <v>0.244661</v>
      </c>
      <c r="F19" s="49"/>
      <c r="G19" s="49"/>
      <c r="H19" s="197"/>
      <c r="I19" s="49"/>
      <c r="J19" s="197"/>
      <c r="K19" s="167">
        <v>0.096324</v>
      </c>
      <c r="L19" s="167">
        <v>0.0352395835841621</v>
      </c>
      <c r="M19" s="167">
        <v>0.0749304126928926</v>
      </c>
      <c r="N19" s="726"/>
      <c r="O19" s="727">
        <v>88.341465</v>
      </c>
    </row>
    <row r="20" ht="18" customHeight="1" x14ac:dyDescent="0.2">
      <c r="B20" s="722" t="s">
        <v>651</v>
      </c>
      <c r="C20" s="731" t="s">
        <v>106</v>
      </c>
      <c r="D20" s="49"/>
      <c r="E20" s="37">
        <v>0.419888</v>
      </c>
      <c r="F20" s="49"/>
      <c r="G20" s="49"/>
      <c r="H20" s="197"/>
      <c r="I20" s="49"/>
      <c r="J20" s="197"/>
      <c r="K20" s="140"/>
      <c r="L20" s="140"/>
      <c r="M20" s="167">
        <v>0.01943</v>
      </c>
      <c r="N20" s="732" t="s">
        <v>106</v>
      </c>
      <c r="O20" s="727">
        <v>111.27032</v>
      </c>
    </row>
    <row r="21" ht="18" customHeight="1" x14ac:dyDescent="0.2">
      <c r="B21" s="722" t="s">
        <v>652</v>
      </c>
      <c r="C21" s="37">
        <v>23.962928</v>
      </c>
      <c r="D21" s="37" t="s">
        <v>109</v>
      </c>
      <c r="E21" s="49"/>
      <c r="F21" s="49"/>
      <c r="G21" s="49"/>
      <c r="H21" s="197"/>
      <c r="I21" s="49"/>
      <c r="J21" s="197"/>
      <c r="K21" s="167" t="s">
        <v>106</v>
      </c>
      <c r="L21" s="167" t="s">
        <v>106</v>
      </c>
      <c r="M21" s="167" t="s">
        <v>106</v>
      </c>
      <c r="N21" s="190" t="s">
        <v>106</v>
      </c>
      <c r="O21" s="727">
        <v>23.962928</v>
      </c>
    </row>
    <row r="22" ht="18" customHeight="1" x14ac:dyDescent="0.2">
      <c r="B22" s="722" t="s">
        <v>653</v>
      </c>
      <c r="C22" s="37">
        <v>6.417899</v>
      </c>
      <c r="D22" s="140"/>
      <c r="E22" s="49"/>
      <c r="F22" s="49"/>
      <c r="G22" s="49"/>
      <c r="H22" s="197"/>
      <c r="I22" s="49"/>
      <c r="J22" s="197"/>
      <c r="K22" s="140"/>
      <c r="L22" s="140"/>
      <c r="M22" s="140"/>
      <c r="N22" s="201"/>
      <c r="O22" s="727">
        <v>6.417899</v>
      </c>
    </row>
    <row r="23" ht="18" customHeight="1" x14ac:dyDescent="0.2">
      <c r="B23" s="722" t="s">
        <v>654</v>
      </c>
      <c r="C23" s="37">
        <v>315.7899515</v>
      </c>
      <c r="D23" s="140"/>
      <c r="E23" s="49"/>
      <c r="F23" s="49"/>
      <c r="G23" s="49"/>
      <c r="H23" s="197"/>
      <c r="I23" s="49"/>
      <c r="J23" s="197"/>
      <c r="K23" s="140"/>
      <c r="L23" s="140"/>
      <c r="M23" s="140"/>
      <c r="N23" s="201"/>
      <c r="O23" s="727">
        <v>315.7899515</v>
      </c>
    </row>
    <row r="24" ht="18" customHeight="1" x14ac:dyDescent="0.2">
      <c r="B24" s="722" t="s">
        <v>655</v>
      </c>
      <c r="C24" s="37">
        <v>3543.746911103167</v>
      </c>
      <c r="D24" s="37">
        <v>1.6551616851190545</v>
      </c>
      <c r="E24" s="49"/>
      <c r="F24" s="49"/>
      <c r="G24" s="49"/>
      <c r="H24" s="197"/>
      <c r="I24" s="49"/>
      <c r="J24" s="197"/>
      <c r="K24" s="167">
        <v>2.91845679010658</v>
      </c>
      <c r="L24" s="167">
        <v>2.02419968515796</v>
      </c>
      <c r="M24" s="167">
        <v>6.51277212380422</v>
      </c>
      <c r="N24" s="190">
        <v>2.28573965577311</v>
      </c>
      <c r="O24" s="727">
        <v>3590.0914382865003</v>
      </c>
    </row>
    <row r="25" ht="18" customHeight="1" x14ac:dyDescent="0.2">
      <c r="B25" s="722" t="s">
        <v>656</v>
      </c>
      <c r="C25" s="140"/>
      <c r="D25" s="140"/>
      <c r="E25" s="49"/>
      <c r="F25" s="731">
        <v>258.83840401239604</v>
      </c>
      <c r="G25" s="731">
        <v>1.92933</v>
      </c>
      <c r="H25" s="729" t="s">
        <v>106</v>
      </c>
      <c r="I25" s="731">
        <v>0.00573816901541017</v>
      </c>
      <c r="J25" s="729" t="s">
        <v>106</v>
      </c>
      <c r="K25" s="140"/>
      <c r="L25" s="140"/>
      <c r="M25" s="140"/>
      <c r="N25" s="201"/>
      <c r="O25" s="727">
        <v>395.61470587453505</v>
      </c>
    </row>
    <row r="26" ht="18" customHeight="1" x14ac:dyDescent="0.25">
      <c r="B26" s="722" t="s">
        <v>657</v>
      </c>
      <c r="C26" s="37">
        <v>1663.05534137218</v>
      </c>
      <c r="D26" s="37">
        <v>0.0904016600745634</v>
      </c>
      <c r="E26" s="37">
        <v>0.508679946653287</v>
      </c>
      <c r="F26" s="39" t="s">
        <v>106</v>
      </c>
      <c r="G26" s="39" t="s">
        <v>106</v>
      </c>
      <c r="H26" s="39" t="s">
        <v>106</v>
      </c>
      <c r="I26" s="39" t="s">
        <v>106</v>
      </c>
      <c r="J26" s="39" t="s">
        <v>106</v>
      </c>
      <c r="K26" s="172">
        <v>0.959135781279797</v>
      </c>
      <c r="L26" s="167">
        <v>1.16325998067636</v>
      </c>
      <c r="M26" s="167">
        <v>8.82046978711655</v>
      </c>
      <c r="N26" s="190">
        <v>3.04180030737533</v>
      </c>
      <c r="O26" s="727">
        <v>1800.3867737173887</v>
      </c>
    </row>
    <row r="27" ht="18" customHeight="1" x14ac:dyDescent="0.2">
      <c r="B27" s="717" t="s">
        <v>658</v>
      </c>
      <c r="C27" s="718">
        <v>13116.237567123962</v>
      </c>
      <c r="D27" s="718">
        <v>1.7201829684358199</v>
      </c>
      <c r="E27" s="718" t="s">
        <v>106</v>
      </c>
      <c r="F27" s="729" t="s">
        <v>106</v>
      </c>
      <c r="G27" s="729">
        <v>98.148170412597</v>
      </c>
      <c r="H27" s="729" t="s">
        <v>106</v>
      </c>
      <c r="I27" s="729">
        <v>0.00263842857704813</v>
      </c>
      <c r="J27" s="729" t="s">
        <v>106</v>
      </c>
      <c r="K27" s="718">
        <v>1.00978080441416</v>
      </c>
      <c r="L27" s="718">
        <v>389.772144576276</v>
      </c>
      <c r="M27" s="719">
        <v>1.225886864660171</v>
      </c>
      <c r="N27" s="720">
        <v>6.429391628646807</v>
      </c>
      <c r="O27" s="721">
        <v>13324.553932213394</v>
      </c>
    </row>
    <row r="28" ht="18" customHeight="1" x14ac:dyDescent="0.2">
      <c r="B28" s="722" t="s">
        <v>659</v>
      </c>
      <c r="C28" s="723">
        <v>11224.9752377569</v>
      </c>
      <c r="D28" s="723">
        <v>1.38412838511582</v>
      </c>
      <c r="E28" s="197"/>
      <c r="F28" s="197"/>
      <c r="G28" s="197"/>
      <c r="H28" s="197"/>
      <c r="I28" s="197"/>
      <c r="J28" s="197"/>
      <c r="K28" s="265">
        <v>1.00978080441416</v>
      </c>
      <c r="L28" s="265">
        <v>338.324254176276</v>
      </c>
      <c r="M28" s="265">
        <v>1.1742554657633</v>
      </c>
      <c r="N28" s="724">
        <v>0.920570821479617</v>
      </c>
      <c r="O28" s="725">
        <v>11263.730832540143</v>
      </c>
    </row>
    <row r="29" ht="18" customHeight="1" x14ac:dyDescent="0.2">
      <c r="B29" s="722" t="s">
        <v>660</v>
      </c>
      <c r="C29" s="37">
        <v>1134.0830311552</v>
      </c>
      <c r="D29" s="37">
        <v>0.33605458332</v>
      </c>
      <c r="E29" s="49"/>
      <c r="F29" s="49"/>
      <c r="G29" s="49"/>
      <c r="H29" s="197"/>
      <c r="I29" s="49"/>
      <c r="J29" s="197"/>
      <c r="K29" s="167" t="s">
        <v>114</v>
      </c>
      <c r="L29" s="167" t="s">
        <v>114</v>
      </c>
      <c r="M29" s="167" t="s">
        <v>114</v>
      </c>
      <c r="N29" s="190" t="s">
        <v>114</v>
      </c>
      <c r="O29" s="727">
        <v>1143.49255948816</v>
      </c>
    </row>
    <row r="30" ht="18" customHeight="1" x14ac:dyDescent="0.2">
      <c r="B30" s="722" t="s">
        <v>661</v>
      </c>
      <c r="C30" s="37">
        <v>680.700851558687</v>
      </c>
      <c r="D30" s="140"/>
      <c r="E30" s="49"/>
      <c r="F30" s="49"/>
      <c r="G30" s="731">
        <v>98.148170412597</v>
      </c>
      <c r="H30" s="197"/>
      <c r="I30" s="731" t="s">
        <v>106</v>
      </c>
      <c r="J30" s="197"/>
      <c r="K30" s="167" t="s">
        <v>106</v>
      </c>
      <c r="L30" s="167">
        <v>51.4478904</v>
      </c>
      <c r="M30" s="167">
        <v>0.0327413988968709</v>
      </c>
      <c r="N30" s="190">
        <v>5.42665080716719</v>
      </c>
      <c r="O30" s="727">
        <v>778.849021971284</v>
      </c>
    </row>
    <row r="31" ht="18" customHeight="1" x14ac:dyDescent="0.2">
      <c r="B31" s="733" t="s">
        <v>662</v>
      </c>
      <c r="C31" s="734" t="s">
        <v>167</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63.7114220219962</v>
      </c>
      <c r="D33" s="524"/>
      <c r="E33" s="49"/>
      <c r="F33" s="197"/>
      <c r="G33" s="197"/>
      <c r="H33" s="197"/>
      <c r="I33" s="740"/>
      <c r="J33" s="197"/>
      <c r="K33" s="736" t="s">
        <v>106</v>
      </c>
      <c r="L33" s="736" t="s">
        <v>106</v>
      </c>
      <c r="M33" s="736" t="s">
        <v>106</v>
      </c>
      <c r="N33" s="737" t="s">
        <v>106</v>
      </c>
      <c r="O33" s="738">
        <v>63.7114220219962</v>
      </c>
    </row>
    <row r="34" ht="18" customHeight="1" x14ac:dyDescent="0.25">
      <c r="B34" s="741" t="s">
        <v>665</v>
      </c>
      <c r="C34" s="39">
        <v>12.7670246311798</v>
      </c>
      <c r="D34" s="39" t="s">
        <v>106</v>
      </c>
      <c r="E34" s="39" t="s">
        <v>106</v>
      </c>
      <c r="F34" s="742" t="s">
        <v>106</v>
      </c>
      <c r="G34" s="742" t="s">
        <v>106</v>
      </c>
      <c r="H34" s="742" t="s">
        <v>106</v>
      </c>
      <c r="I34" s="742">
        <v>0.00263842857704813</v>
      </c>
      <c r="J34" s="742" t="s">
        <v>106</v>
      </c>
      <c r="K34" s="172" t="s">
        <v>113</v>
      </c>
      <c r="L34" s="172" t="s">
        <v>113</v>
      </c>
      <c r="M34" s="172">
        <v>0.01889</v>
      </c>
      <c r="N34" s="743">
        <v>0.08217</v>
      </c>
      <c r="O34" s="744">
        <v>74.77009619181085</v>
      </c>
    </row>
    <row r="35" ht="18" customHeight="1" x14ac:dyDescent="0.2">
      <c r="B35" s="67" t="s">
        <v>666</v>
      </c>
      <c r="C35" s="723">
        <v>873.3408676225565</v>
      </c>
      <c r="D35" s="729">
        <v>0.0145207044331509</v>
      </c>
      <c r="E35" s="729">
        <v>0.00971239595657584</v>
      </c>
      <c r="F35" s="197"/>
      <c r="G35" s="197"/>
      <c r="H35" s="197"/>
      <c r="I35" s="197"/>
      <c r="J35" s="197"/>
      <c r="K35" s="745">
        <v>1.13141722430998</v>
      </c>
      <c r="L35" s="745">
        <v>0.9995263021933106</v>
      </c>
      <c r="M35" s="718">
        <v>120.57836850095659</v>
      </c>
      <c r="N35" s="746">
        <v>0.0032024187556568</v>
      </c>
      <c r="O35" s="725">
        <v>876.3212322751774</v>
      </c>
    </row>
    <row r="36" ht="18" customHeight="1" x14ac:dyDescent="0.2">
      <c r="B36" s="25" t="s">
        <v>667</v>
      </c>
      <c r="C36" s="37">
        <v>340.474878230332</v>
      </c>
      <c r="D36" s="731">
        <v>0.0145207044331509</v>
      </c>
      <c r="E36" s="731">
        <v>0.00971239595657584</v>
      </c>
      <c r="F36" s="49"/>
      <c r="G36" s="49"/>
      <c r="H36" s="197"/>
      <c r="I36" s="49"/>
      <c r="J36" s="197"/>
      <c r="K36" s="170">
        <v>1.13141722430998</v>
      </c>
      <c r="L36" s="170">
        <v>0.997705219326</v>
      </c>
      <c r="M36" s="167">
        <v>0.114314592015585</v>
      </c>
      <c r="N36" s="732">
        <v>0.0032024187556568</v>
      </c>
      <c r="O36" s="727">
        <v>343.45524288295286</v>
      </c>
    </row>
    <row r="37" ht="18" customHeight="1" x14ac:dyDescent="0.2">
      <c r="B37" s="25" t="s">
        <v>668</v>
      </c>
      <c r="C37" s="37">
        <v>34.3836095158125</v>
      </c>
      <c r="D37" s="731" t="s">
        <v>113</v>
      </c>
      <c r="E37" s="731" t="s">
        <v>113</v>
      </c>
      <c r="F37" s="49"/>
      <c r="G37" s="49"/>
      <c r="H37" s="197"/>
      <c r="I37" s="49"/>
      <c r="J37" s="197"/>
      <c r="K37" s="170" t="s">
        <v>113</v>
      </c>
      <c r="L37" s="170" t="s">
        <v>113</v>
      </c>
      <c r="M37" s="167" t="s">
        <v>113</v>
      </c>
      <c r="N37" s="732" t="s">
        <v>113</v>
      </c>
      <c r="O37" s="727">
        <v>34.3836095158125</v>
      </c>
    </row>
    <row r="38" ht="18" customHeight="1" x14ac:dyDescent="0.25">
      <c r="B38" s="38" t="s">
        <v>669</v>
      </c>
      <c r="C38" s="747">
        <v>498.482379876412</v>
      </c>
      <c r="D38" s="747" t="s">
        <v>670</v>
      </c>
      <c r="E38" s="747" t="s">
        <v>670</v>
      </c>
      <c r="F38" s="282"/>
      <c r="G38" s="282"/>
      <c r="H38" s="282"/>
      <c r="I38" s="282"/>
      <c r="J38" s="282"/>
      <c r="K38" s="205" t="s">
        <v>106</v>
      </c>
      <c r="L38" s="205">
        <v>0.00182108286731063</v>
      </c>
      <c r="M38" s="205">
        <v>120.464053908941</v>
      </c>
      <c r="N38" s="222" t="s">
        <v>106</v>
      </c>
      <c r="O38" s="748">
        <v>498.482379876412</v>
      </c>
    </row>
    <row r="39" ht="18" customHeight="1" x14ac:dyDescent="0.2">
      <c r="B39" s="51" t="s">
        <v>671</v>
      </c>
      <c r="C39" s="197"/>
      <c r="D39" s="197"/>
      <c r="E39" s="729" t="s">
        <v>106</v>
      </c>
      <c r="F39" s="729">
        <v>2.3435637097913484</v>
      </c>
      <c r="G39" s="729">
        <v>88.48307855781124</v>
      </c>
      <c r="H39" s="729" t="s">
        <v>106</v>
      </c>
      <c r="I39" s="729">
        <v>0.00009241872637795271</v>
      </c>
      <c r="J39" s="729">
        <v>0.00033943943</v>
      </c>
      <c r="K39" s="197"/>
      <c r="L39" s="197"/>
      <c r="M39" s="197"/>
      <c r="N39" s="749"/>
      <c r="O39" s="750">
        <v>98.4634571604845</v>
      </c>
    </row>
    <row r="40" ht="18" customHeight="1" x14ac:dyDescent="0.2">
      <c r="B40" s="25" t="s">
        <v>672</v>
      </c>
      <c r="C40" s="49"/>
      <c r="D40" s="49"/>
      <c r="E40" s="731" t="s">
        <v>106</v>
      </c>
      <c r="F40" s="731">
        <v>2.3435637097913484</v>
      </c>
      <c r="G40" s="731">
        <v>88.48307855781124</v>
      </c>
      <c r="H40" s="729" t="s">
        <v>106</v>
      </c>
      <c r="I40" s="731">
        <v>0.00009241872637795271</v>
      </c>
      <c r="J40" s="729">
        <v>0.00033943943</v>
      </c>
      <c r="K40" s="49"/>
      <c r="L40" s="49"/>
      <c r="M40" s="49"/>
      <c r="N40" s="726"/>
      <c r="O40" s="751">
        <v>98.4634571604845</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17586.324683738756</v>
      </c>
      <c r="G45" s="718" t="s">
        <v>106</v>
      </c>
      <c r="H45" s="723" t="s">
        <v>106</v>
      </c>
      <c r="I45" s="723" t="s">
        <v>106</v>
      </c>
      <c r="J45" s="729" t="s">
        <v>106</v>
      </c>
      <c r="K45" s="132"/>
      <c r="L45" s="132"/>
      <c r="M45" s="132"/>
      <c r="N45" s="753"/>
      <c r="O45" s="721">
        <v>17586.324683738756</v>
      </c>
    </row>
    <row r="46" ht="18" customHeight="1" x14ac:dyDescent="0.2">
      <c r="B46" s="25" t="s">
        <v>678</v>
      </c>
      <c r="C46" s="49"/>
      <c r="D46" s="49"/>
      <c r="E46" s="49"/>
      <c r="F46" s="37">
        <v>15378.16087081676</v>
      </c>
      <c r="G46" s="37" t="s">
        <v>106</v>
      </c>
      <c r="H46" s="723" t="s">
        <v>106</v>
      </c>
      <c r="I46" s="37" t="s">
        <v>106</v>
      </c>
      <c r="J46" s="729" t="s">
        <v>106</v>
      </c>
      <c r="K46" s="49"/>
      <c r="L46" s="49"/>
      <c r="M46" s="49"/>
      <c r="N46" s="726"/>
      <c r="O46" s="727">
        <v>15378.16087081676</v>
      </c>
    </row>
    <row r="47" ht="18" customHeight="1" x14ac:dyDescent="0.2">
      <c r="B47" s="25" t="s">
        <v>679</v>
      </c>
      <c r="C47" s="49"/>
      <c r="D47" s="49"/>
      <c r="E47" s="49"/>
      <c r="F47" s="37">
        <v>301.7039209091256</v>
      </c>
      <c r="G47" s="37" t="s">
        <v>106</v>
      </c>
      <c r="H47" s="723" t="s">
        <v>106</v>
      </c>
      <c r="I47" s="37" t="s">
        <v>106</v>
      </c>
      <c r="J47" s="729" t="s">
        <v>106</v>
      </c>
      <c r="K47" s="49"/>
      <c r="L47" s="49"/>
      <c r="M47" s="49"/>
      <c r="N47" s="726"/>
      <c r="O47" s="727">
        <v>301.7039209091256</v>
      </c>
    </row>
    <row r="48" ht="18" customHeight="1" x14ac:dyDescent="0.2">
      <c r="B48" s="25" t="s">
        <v>680</v>
      </c>
      <c r="C48" s="49"/>
      <c r="D48" s="49"/>
      <c r="E48" s="49"/>
      <c r="F48" s="37">
        <v>97.88201337407733</v>
      </c>
      <c r="G48" s="37" t="s">
        <v>106</v>
      </c>
      <c r="H48" s="723" t="s">
        <v>106</v>
      </c>
      <c r="I48" s="37" t="s">
        <v>106</v>
      </c>
      <c r="J48" s="729" t="s">
        <v>106</v>
      </c>
      <c r="K48" s="49"/>
      <c r="L48" s="49"/>
      <c r="M48" s="49"/>
      <c r="N48" s="726"/>
      <c r="O48" s="727">
        <v>97.88201337407733</v>
      </c>
    </row>
    <row r="49" ht="18" customHeight="1" x14ac:dyDescent="0.2">
      <c r="B49" s="25" t="s">
        <v>681</v>
      </c>
      <c r="C49" s="49"/>
      <c r="D49" s="49"/>
      <c r="E49" s="49"/>
      <c r="F49" s="37">
        <v>1745.3333441987904</v>
      </c>
      <c r="G49" s="37" t="s">
        <v>106</v>
      </c>
      <c r="H49" s="723" t="s">
        <v>106</v>
      </c>
      <c r="I49" s="37" t="s">
        <v>106</v>
      </c>
      <c r="J49" s="729" t="s">
        <v>106</v>
      </c>
      <c r="K49" s="49"/>
      <c r="L49" s="49"/>
      <c r="M49" s="49"/>
      <c r="N49" s="726"/>
      <c r="O49" s="727">
        <v>1745.3333441987904</v>
      </c>
    </row>
    <row r="50" ht="18" customHeight="1" x14ac:dyDescent="0.2">
      <c r="B50" s="25" t="s">
        <v>682</v>
      </c>
      <c r="C50" s="49"/>
      <c r="D50" s="49"/>
      <c r="E50" s="49"/>
      <c r="F50" s="37">
        <v>63.24453444</v>
      </c>
      <c r="G50" s="37" t="s">
        <v>106</v>
      </c>
      <c r="H50" s="723" t="s">
        <v>106</v>
      </c>
      <c r="I50" s="37" t="s">
        <v>106</v>
      </c>
      <c r="J50" s="729" t="s">
        <v>106</v>
      </c>
      <c r="K50" s="49"/>
      <c r="L50" s="49"/>
      <c r="M50" s="49"/>
      <c r="N50" s="726"/>
      <c r="O50" s="727">
        <v>63.24453444</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19.274911</v>
      </c>
      <c r="D52" s="745" t="s">
        <v>106</v>
      </c>
      <c r="E52" s="745">
        <v>0.479498286248894</v>
      </c>
      <c r="F52" s="718">
        <v>0.5203016779450613</v>
      </c>
      <c r="G52" s="718">
        <v>391.62847211633806</v>
      </c>
      <c r="H52" s="718" t="s">
        <v>106</v>
      </c>
      <c r="I52" s="718">
        <v>0.01948194788355853</v>
      </c>
      <c r="J52" s="745" t="s">
        <v>106</v>
      </c>
      <c r="K52" s="745" t="s">
        <v>113</v>
      </c>
      <c r="L52" s="745" t="s">
        <v>113</v>
      </c>
      <c r="M52" s="745">
        <v>211.619053782439</v>
      </c>
      <c r="N52" s="746" t="s">
        <v>106</v>
      </c>
      <c r="O52" s="721">
        <v>996.3165059138655</v>
      </c>
    </row>
    <row r="53" ht="18" customHeight="1" x14ac:dyDescent="0.2">
      <c r="B53" s="25" t="s">
        <v>685</v>
      </c>
      <c r="C53" s="197"/>
      <c r="D53" s="197"/>
      <c r="E53" s="197"/>
      <c r="F53" s="723" t="s">
        <v>106</v>
      </c>
      <c r="G53" s="723" t="s">
        <v>106</v>
      </c>
      <c r="H53" s="723" t="s">
        <v>106</v>
      </c>
      <c r="I53" s="723">
        <v>0.01158164487050126</v>
      </c>
      <c r="J53" s="729" t="s">
        <v>106</v>
      </c>
      <c r="K53" s="197"/>
      <c r="L53" s="197"/>
      <c r="M53" s="197"/>
      <c r="N53" s="749"/>
      <c r="O53" s="725">
        <v>272.1686544567796</v>
      </c>
    </row>
    <row r="54" ht="18" customHeight="1" x14ac:dyDescent="0.2">
      <c r="B54" s="25" t="s">
        <v>686</v>
      </c>
      <c r="C54" s="197"/>
      <c r="D54" s="197"/>
      <c r="E54" s="197"/>
      <c r="F54" s="197"/>
      <c r="G54" s="723">
        <v>391.62847211633806</v>
      </c>
      <c r="H54" s="150"/>
      <c r="I54" s="723">
        <v>0.00790030301305727</v>
      </c>
      <c r="J54" s="197"/>
      <c r="K54" s="197"/>
      <c r="L54" s="197"/>
      <c r="M54" s="197"/>
      <c r="N54" s="749"/>
      <c r="O54" s="725">
        <v>577.2855929231839</v>
      </c>
    </row>
    <row r="55" ht="18" customHeight="1" x14ac:dyDescent="0.2">
      <c r="B55" s="25" t="s">
        <v>687</v>
      </c>
      <c r="C55" s="197"/>
      <c r="D55" s="197"/>
      <c r="E55" s="729">
        <v>0.479498286248894</v>
      </c>
      <c r="F55" s="150"/>
      <c r="G55" s="150"/>
      <c r="H55" s="150"/>
      <c r="I55" s="150"/>
      <c r="J55" s="197"/>
      <c r="K55" s="197"/>
      <c r="L55" s="197"/>
      <c r="M55" s="197"/>
      <c r="N55" s="749"/>
      <c r="O55" s="725">
        <v>127.06704585595692</v>
      </c>
    </row>
    <row r="56" ht="18" customHeight="1" x14ac:dyDescent="0.25">
      <c r="B56" s="30" t="s">
        <v>688</v>
      </c>
      <c r="C56" s="755">
        <v>19.274911</v>
      </c>
      <c r="D56" s="755" t="s">
        <v>106</v>
      </c>
      <c r="E56" s="755" t="s">
        <v>106</v>
      </c>
      <c r="F56" s="756">
        <v>0.5203016779450613</v>
      </c>
      <c r="G56" s="756" t="s">
        <v>106</v>
      </c>
      <c r="H56" s="757" t="s">
        <v>106</v>
      </c>
      <c r="I56" s="757" t="s">
        <v>106</v>
      </c>
      <c r="J56" s="734" t="s">
        <v>106</v>
      </c>
      <c r="K56" s="172" t="s">
        <v>113</v>
      </c>
      <c r="L56" s="172" t="s">
        <v>113</v>
      </c>
      <c r="M56" s="172">
        <v>211.619053782439</v>
      </c>
      <c r="N56" s="743" t="s">
        <v>106</v>
      </c>
      <c r="O56" s="758">
        <v>19.79521267794506</v>
      </c>
    </row>
    <row r="57" ht="18" customHeight="1" x14ac:dyDescent="0.2">
      <c r="B57" s="51" t="s">
        <v>689</v>
      </c>
      <c r="C57" s="745">
        <v>0.0664296682090029</v>
      </c>
      <c r="D57" s="745" t="s">
        <v>109</v>
      </c>
      <c r="E57" s="745" t="s">
        <v>109</v>
      </c>
      <c r="F57" s="718" t="s">
        <v>106</v>
      </c>
      <c r="G57" s="718" t="s">
        <v>106</v>
      </c>
      <c r="H57" s="718" t="s">
        <v>106</v>
      </c>
      <c r="I57" s="718" t="s">
        <v>106</v>
      </c>
      <c r="J57" s="745" t="s">
        <v>106</v>
      </c>
      <c r="K57" s="745">
        <v>0.10341500042917631</v>
      </c>
      <c r="L57" s="745">
        <v>3.3121802962704088</v>
      </c>
      <c r="M57" s="745">
        <v>41.774654142646355</v>
      </c>
      <c r="N57" s="746">
        <v>0.9509229320386842</v>
      </c>
      <c r="O57" s="721">
        <v>0.0664296682090029</v>
      </c>
    </row>
    <row r="58" ht="18" customHeight="1" x14ac:dyDescent="0.2">
      <c r="B58" s="25" t="s">
        <v>690</v>
      </c>
      <c r="C58" s="37">
        <v>0.0664296682090029</v>
      </c>
      <c r="D58" s="37" t="s">
        <v>113</v>
      </c>
      <c r="E58" s="37" t="s">
        <v>113</v>
      </c>
      <c r="F58" s="49"/>
      <c r="G58" s="49"/>
      <c r="H58" s="197"/>
      <c r="I58" s="49"/>
      <c r="J58" s="197"/>
      <c r="K58" s="167" t="s">
        <v>113</v>
      </c>
      <c r="L58" s="167" t="s">
        <v>113</v>
      </c>
      <c r="M58" s="167">
        <v>4.92539225989395</v>
      </c>
      <c r="N58" s="190">
        <v>0.941031128888888</v>
      </c>
      <c r="O58" s="727">
        <v>0.0664296682090029</v>
      </c>
    </row>
    <row r="59" ht="18" customHeight="1" x14ac:dyDescent="0.2">
      <c r="B59" s="25" t="s">
        <v>691</v>
      </c>
      <c r="C59" s="37" t="s">
        <v>167</v>
      </c>
      <c r="D59" s="37" t="s">
        <v>113</v>
      </c>
      <c r="E59" s="37" t="s">
        <v>113</v>
      </c>
      <c r="F59" s="49"/>
      <c r="G59" s="49"/>
      <c r="H59" s="197"/>
      <c r="I59" s="49"/>
      <c r="J59" s="197"/>
      <c r="K59" s="167">
        <v>0.102563388237472</v>
      </c>
      <c r="L59" s="167">
        <v>3.28876096099854</v>
      </c>
      <c r="M59" s="167">
        <v>36.8492618827524</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0.000851612191704307</v>
      </c>
      <c r="L60" s="731">
        <v>0.0234193352718684</v>
      </c>
      <c r="M60" s="731" t="s">
        <v>106</v>
      </c>
      <c r="N60" s="759">
        <v>0.00989180314979618</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0.000851612191704307</v>
      </c>
      <c r="L61" s="172">
        <v>0.0234193352718684</v>
      </c>
      <c r="M61" s="172" t="s">
        <v>106</v>
      </c>
      <c r="N61" s="743">
        <v>0.00989180314979618</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9593.865679947927</v>
      </c>
      <c r="I10" s="782" t="s">
        <v>106</v>
      </c>
      <c r="J10" s="783" t="s">
        <v>106</v>
      </c>
      <c r="K10" s="784" t="s">
        <v>106</v>
      </c>
      <c r="L10" s="784" t="s">
        <v>106</v>
      </c>
      <c r="M10" s="784" t="s">
        <v>106</v>
      </c>
      <c r="N10" s="785" t="s">
        <v>106</v>
      </c>
    </row>
    <row r="11" ht="18" customHeight="1" x14ac:dyDescent="0.2">
      <c r="B11" s="786" t="s">
        <v>715</v>
      </c>
      <c r="C11" s="787" t="s">
        <v>716</v>
      </c>
      <c r="D11" s="556">
        <v>12669.358</v>
      </c>
      <c r="E11" s="788">
        <v>0.5240220538404551</v>
      </c>
      <c r="F11" s="565"/>
      <c r="G11" s="565"/>
      <c r="H11" s="789">
        <v>6639.023</v>
      </c>
      <c r="I11" s="565"/>
      <c r="J11" s="565"/>
      <c r="K11" s="790" t="s">
        <v>106</v>
      </c>
      <c r="L11" s="791" t="s">
        <v>106</v>
      </c>
      <c r="M11" s="792"/>
      <c r="N11" s="793"/>
    </row>
    <row r="12" ht="18" customHeight="1" x14ac:dyDescent="0.2">
      <c r="B12" s="786" t="s">
        <v>717</v>
      </c>
      <c r="C12" s="787" t="s">
        <v>718</v>
      </c>
      <c r="D12" s="556">
        <v>3243.98436499509</v>
      </c>
      <c r="E12" s="788">
        <v>0.6430571924902565</v>
      </c>
      <c r="F12" s="565"/>
      <c r="G12" s="565"/>
      <c r="H12" s="789">
        <v>2086.06747823603</v>
      </c>
      <c r="I12" s="565"/>
      <c r="J12" s="565"/>
      <c r="K12" s="790" t="s">
        <v>106</v>
      </c>
      <c r="L12" s="791" t="s">
        <v>106</v>
      </c>
      <c r="M12" s="792"/>
      <c r="N12" s="793"/>
    </row>
    <row r="13" ht="18" customHeight="1" x14ac:dyDescent="0.2">
      <c r="B13" s="786" t="s">
        <v>719</v>
      </c>
      <c r="C13" s="787" t="s">
        <v>720</v>
      </c>
      <c r="D13" s="556">
        <v>2856.82099</v>
      </c>
      <c r="E13" s="788">
        <v>0.17293049036859673</v>
      </c>
      <c r="F13" s="565"/>
      <c r="G13" s="565"/>
      <c r="H13" s="789">
        <v>494.031454696</v>
      </c>
      <c r="I13" s="565"/>
      <c r="J13" s="565"/>
      <c r="K13" s="790" t="s">
        <v>106</v>
      </c>
      <c r="L13" s="791" t="s">
        <v>106</v>
      </c>
      <c r="M13" s="792"/>
      <c r="N13" s="793"/>
    </row>
    <row r="14" ht="18" customHeight="1" x14ac:dyDescent="0.2">
      <c r="B14" s="786" t="s">
        <v>721</v>
      </c>
      <c r="C14" s="794"/>
      <c r="D14" s="795"/>
      <c r="E14" s="795"/>
      <c r="F14" s="565"/>
      <c r="G14" s="565"/>
      <c r="H14" s="796">
        <v>374.743747015896</v>
      </c>
      <c r="I14" s="796" t="s">
        <v>106</v>
      </c>
      <c r="J14" s="788" t="s">
        <v>106</v>
      </c>
      <c r="K14" s="797" t="s">
        <v>106</v>
      </c>
      <c r="L14" s="798" t="s">
        <v>106</v>
      </c>
      <c r="M14" s="797" t="s">
        <v>106</v>
      </c>
      <c r="N14" s="799" t="s">
        <v>106</v>
      </c>
    </row>
    <row r="15" ht="18" customHeight="1" x14ac:dyDescent="0.2">
      <c r="B15" s="137" t="s">
        <v>722</v>
      </c>
      <c r="C15" s="800" t="s">
        <v>723</v>
      </c>
      <c r="D15" s="801">
        <v>4804.78621850551</v>
      </c>
      <c r="E15" s="788">
        <v>0.04255958236418994</v>
      </c>
      <c r="F15" s="565"/>
      <c r="G15" s="565"/>
      <c r="H15" s="789">
        <v>204.48969480881</v>
      </c>
      <c r="I15" s="565"/>
      <c r="J15" s="565"/>
      <c r="K15" s="790" t="s">
        <v>106</v>
      </c>
      <c r="L15" s="790" t="s">
        <v>106</v>
      </c>
      <c r="M15" s="792"/>
      <c r="N15" s="793"/>
    </row>
    <row r="16" ht="18" customHeight="1" x14ac:dyDescent="0.2">
      <c r="B16" s="137" t="s">
        <v>724</v>
      </c>
      <c r="C16" s="800" t="s">
        <v>725</v>
      </c>
      <c r="D16" s="801" t="s">
        <v>620</v>
      </c>
      <c r="E16" s="788" t="s">
        <v>620</v>
      </c>
      <c r="F16" s="565"/>
      <c r="G16" s="565"/>
      <c r="H16" s="789">
        <v>170.254052207086</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t="s">
        <v>106</v>
      </c>
      <c r="I18" s="796" t="s">
        <v>106</v>
      </c>
      <c r="J18" s="796" t="s">
        <v>106</v>
      </c>
      <c r="K18" s="797" t="s">
        <v>106</v>
      </c>
      <c r="L18" s="798" t="s">
        <v>106</v>
      </c>
      <c r="M18" s="797" t="s">
        <v>106</v>
      </c>
      <c r="N18" s="799" t="s">
        <v>106</v>
      </c>
    </row>
    <row r="19" ht="18" customHeight="1" x14ac:dyDescent="0.2">
      <c r="B19" s="803" t="s">
        <v>728</v>
      </c>
      <c r="C19" s="800" t="s">
        <v>536</v>
      </c>
      <c r="D19" s="801" t="s">
        <v>620</v>
      </c>
      <c r="E19" s="788" t="s">
        <v>106</v>
      </c>
      <c r="F19" s="788" t="s">
        <v>106</v>
      </c>
      <c r="G19" s="788" t="s">
        <v>106</v>
      </c>
      <c r="H19" s="789" t="s">
        <v>106</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7434.5301229483475</v>
      </c>
      <c r="I20" s="809">
        <v>1.7455633451936179</v>
      </c>
      <c r="J20" s="809">
        <v>2.9979102764532666</v>
      </c>
      <c r="K20" s="810">
        <v>-207.669</v>
      </c>
      <c r="L20" s="811" t="s">
        <v>105</v>
      </c>
      <c r="M20" s="811" t="s">
        <v>730</v>
      </c>
      <c r="N20" s="812" t="s">
        <v>106</v>
      </c>
    </row>
    <row r="21" ht="18" customHeight="1" x14ac:dyDescent="0.2">
      <c r="B21" s="786" t="s">
        <v>731</v>
      </c>
      <c r="C21" s="787" t="s">
        <v>732</v>
      </c>
      <c r="D21" s="556">
        <v>1104.619</v>
      </c>
      <c r="E21" s="788">
        <v>1.870074470901732</v>
      </c>
      <c r="F21" s="788" t="s">
        <v>106</v>
      </c>
      <c r="G21" s="788" t="s">
        <v>106</v>
      </c>
      <c r="H21" s="556">
        <v>1858.050791973</v>
      </c>
      <c r="I21" s="556" t="s">
        <v>106</v>
      </c>
      <c r="J21" s="556" t="s">
        <v>106</v>
      </c>
      <c r="K21" s="790">
        <v>-207.669</v>
      </c>
      <c r="L21" s="791" t="s">
        <v>106</v>
      </c>
      <c r="M21" s="791" t="s">
        <v>106</v>
      </c>
      <c r="N21" s="813" t="s">
        <v>106</v>
      </c>
    </row>
    <row r="22" ht="18" customHeight="1" x14ac:dyDescent="0.2">
      <c r="B22" s="786" t="s">
        <v>733</v>
      </c>
      <c r="C22" s="787" t="s">
        <v>734</v>
      </c>
      <c r="D22" s="556">
        <v>1986.125723</v>
      </c>
      <c r="E22" s="565"/>
      <c r="F22" s="565"/>
      <c r="G22" s="788">
        <v>0.0009187139105392775</v>
      </c>
      <c r="H22" s="565"/>
      <c r="I22" s="565"/>
      <c r="J22" s="556">
        <v>1.82468132979998</v>
      </c>
      <c r="K22" s="814"/>
      <c r="L22" s="792"/>
      <c r="M22" s="792"/>
      <c r="N22" s="813" t="s">
        <v>106</v>
      </c>
    </row>
    <row r="23" ht="18" customHeight="1" x14ac:dyDescent="0.2">
      <c r="B23" s="786" t="s">
        <v>735</v>
      </c>
      <c r="C23" s="787" t="s">
        <v>736</v>
      </c>
      <c r="D23" s="556" t="s">
        <v>620</v>
      </c>
      <c r="E23" s="815" t="s">
        <v>620</v>
      </c>
      <c r="F23" s="565"/>
      <c r="G23" s="788" t="s">
        <v>620</v>
      </c>
      <c r="H23" s="816">
        <v>23.5063</v>
      </c>
      <c r="I23" s="565"/>
      <c r="J23" s="556">
        <v>0.244661</v>
      </c>
      <c r="K23" s="817" t="s">
        <v>106</v>
      </c>
      <c r="L23" s="818" t="s">
        <v>106</v>
      </c>
      <c r="M23" s="792"/>
      <c r="N23" s="813" t="s">
        <v>106</v>
      </c>
    </row>
    <row r="24" ht="18" customHeight="1" x14ac:dyDescent="0.2">
      <c r="B24" s="819" t="s">
        <v>737</v>
      </c>
      <c r="C24" s="794"/>
      <c r="D24" s="795"/>
      <c r="E24" s="565"/>
      <c r="F24" s="565"/>
      <c r="G24" s="820"/>
      <c r="H24" s="815" t="s">
        <v>106</v>
      </c>
      <c r="I24" s="565"/>
      <c r="J24" s="788">
        <v>0.419888</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0.419888</v>
      </c>
      <c r="K27" s="817" t="s">
        <v>106</v>
      </c>
      <c r="L27" s="818" t="s">
        <v>106</v>
      </c>
      <c r="M27" s="792"/>
      <c r="N27" s="813" t="s">
        <v>106</v>
      </c>
    </row>
    <row r="28" ht="18" customHeight="1" x14ac:dyDescent="0.2">
      <c r="B28" s="786" t="s">
        <v>652</v>
      </c>
      <c r="C28" s="825"/>
      <c r="D28" s="826"/>
      <c r="E28" s="826"/>
      <c r="F28" s="826"/>
      <c r="G28" s="826"/>
      <c r="H28" s="788">
        <v>23.962928</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23.962928</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6.417899</v>
      </c>
      <c r="I31" s="795"/>
      <c r="J31" s="565"/>
      <c r="K31" s="790" t="s">
        <v>106</v>
      </c>
      <c r="L31" s="791" t="s">
        <v>106</v>
      </c>
      <c r="M31" s="828"/>
      <c r="N31" s="793"/>
    </row>
    <row r="32" ht="18" customHeight="1" x14ac:dyDescent="0.2">
      <c r="B32" s="827" t="s">
        <v>749</v>
      </c>
      <c r="C32" s="787" t="s">
        <v>750</v>
      </c>
      <c r="D32" s="556" t="s">
        <v>620</v>
      </c>
      <c r="E32" s="788" t="s">
        <v>620</v>
      </c>
      <c r="F32" s="795"/>
      <c r="G32" s="565"/>
      <c r="H32" s="556">
        <v>315.7899515</v>
      </c>
      <c r="I32" s="795"/>
      <c r="J32" s="565"/>
      <c r="K32" s="790" t="s">
        <v>106</v>
      </c>
      <c r="L32" s="791" t="s">
        <v>106</v>
      </c>
      <c r="M32" s="828"/>
      <c r="N32" s="793"/>
    </row>
    <row r="33" ht="18" customHeight="1" x14ac:dyDescent="0.2">
      <c r="B33" s="827" t="s">
        <v>751</v>
      </c>
      <c r="C33" s="794"/>
      <c r="D33" s="795"/>
      <c r="E33" s="795"/>
      <c r="F33" s="795"/>
      <c r="G33" s="565"/>
      <c r="H33" s="788">
        <v>3543.746911103167</v>
      </c>
      <c r="I33" s="788">
        <v>1.6551616851190545</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3768.961</v>
      </c>
      <c r="E35" s="788">
        <v>0.8886594911754194</v>
      </c>
      <c r="F35" s="788">
        <v>0.00043484158118765626</v>
      </c>
      <c r="G35" s="565"/>
      <c r="H35" s="556">
        <v>3349.32296452</v>
      </c>
      <c r="I35" s="556">
        <v>1.63890096067461</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194.412380793167</v>
      </c>
      <c r="I39" s="556">
        <v>0.00819828</v>
      </c>
      <c r="J39" s="565"/>
      <c r="K39" s="790" t="s">
        <v>106</v>
      </c>
      <c r="L39" s="791" t="s">
        <v>106</v>
      </c>
      <c r="M39" s="791" t="s">
        <v>106</v>
      </c>
      <c r="N39" s="793"/>
    </row>
    <row r="40" ht="18" customHeight="1" x14ac:dyDescent="0.2">
      <c r="B40" s="122" t="s">
        <v>764</v>
      </c>
      <c r="C40" s="564"/>
      <c r="D40" s="565"/>
      <c r="E40" s="565"/>
      <c r="F40" s="565"/>
      <c r="G40" s="565"/>
      <c r="H40" s="788">
        <v>0.01156579</v>
      </c>
      <c r="I40" s="788">
        <v>0.00806244444444444</v>
      </c>
      <c r="J40" s="565"/>
      <c r="K40" s="797" t="s">
        <v>106</v>
      </c>
      <c r="L40" s="798" t="s">
        <v>106</v>
      </c>
      <c r="M40" s="798" t="s">
        <v>106</v>
      </c>
      <c r="N40" s="793"/>
    </row>
    <row r="41" ht="18" customHeight="1" x14ac:dyDescent="0.2">
      <c r="B41" s="830" t="s">
        <v>765</v>
      </c>
      <c r="C41" s="787" t="s">
        <v>766</v>
      </c>
      <c r="D41" s="556">
        <v>595.592</v>
      </c>
      <c r="E41" s="788" t="s">
        <v>106</v>
      </c>
      <c r="F41" s="788">
        <v>0.00001353685819225987</v>
      </c>
      <c r="G41" s="565"/>
      <c r="H41" s="556" t="s">
        <v>106</v>
      </c>
      <c r="I41" s="556">
        <v>0.00806244444444444</v>
      </c>
      <c r="J41" s="565"/>
      <c r="K41" s="790" t="s">
        <v>106</v>
      </c>
      <c r="L41" s="791" t="s">
        <v>106</v>
      </c>
      <c r="M41" s="791" t="s">
        <v>106</v>
      </c>
      <c r="N41" s="793"/>
    </row>
    <row r="42" ht="18" customHeight="1" x14ac:dyDescent="0.2">
      <c r="B42" s="830" t="s">
        <v>767</v>
      </c>
      <c r="C42" s="564"/>
      <c r="D42" s="565"/>
      <c r="E42" s="565"/>
      <c r="F42" s="565"/>
      <c r="G42" s="565"/>
      <c r="H42" s="788">
        <v>0.01156579</v>
      </c>
      <c r="I42" s="788" t="s">
        <v>106</v>
      </c>
      <c r="J42" s="565"/>
      <c r="K42" s="797" t="s">
        <v>106</v>
      </c>
      <c r="L42" s="798" t="s">
        <v>106</v>
      </c>
      <c r="M42" s="798" t="s">
        <v>106</v>
      </c>
      <c r="N42" s="793"/>
    </row>
    <row r="43" ht="18" customHeight="1" x14ac:dyDescent="0.2">
      <c r="B43" s="831" t="s">
        <v>768</v>
      </c>
      <c r="C43" s="787" t="s">
        <v>536</v>
      </c>
      <c r="D43" s="556">
        <v>5187.73609746889</v>
      </c>
      <c r="E43" s="788">
        <v>0.0000022294484111562612</v>
      </c>
      <c r="F43" s="788" t="s">
        <v>106</v>
      </c>
      <c r="G43" s="565"/>
      <c r="H43" s="556">
        <v>0.01156579</v>
      </c>
      <c r="I43" s="556" t="s">
        <v>106</v>
      </c>
      <c r="J43" s="565"/>
      <c r="K43" s="790" t="s">
        <v>106</v>
      </c>
      <c r="L43" s="791" t="s">
        <v>106</v>
      </c>
      <c r="M43" s="791" t="s">
        <v>106</v>
      </c>
      <c r="N43" s="793"/>
    </row>
    <row r="44" ht="18" customHeight="1" x14ac:dyDescent="0.2">
      <c r="B44" s="786" t="s">
        <v>769</v>
      </c>
      <c r="C44" s="832"/>
      <c r="D44" s="565"/>
      <c r="E44" s="565"/>
      <c r="F44" s="565"/>
      <c r="G44" s="565"/>
      <c r="H44" s="788">
        <v>1663.05534137218</v>
      </c>
      <c r="I44" s="788">
        <v>0.0904016600745634</v>
      </c>
      <c r="J44" s="788">
        <v>0.508679946653287</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1663.05534137218</v>
      </c>
      <c r="I46" s="788">
        <v>0.0904016600745634</v>
      </c>
      <c r="J46" s="788">
        <v>0.508679946653287</v>
      </c>
      <c r="K46" s="797" t="s">
        <v>106</v>
      </c>
      <c r="L46" s="798" t="s">
        <v>106</v>
      </c>
      <c r="M46" s="798" t="s">
        <v>106</v>
      </c>
      <c r="N46" s="823" t="s">
        <v>106</v>
      </c>
    </row>
    <row r="47" ht="18" customHeight="1" x14ac:dyDescent="0.2">
      <c r="B47" s="841" t="s">
        <v>773</v>
      </c>
      <c r="C47" s="842" t="s">
        <v>536</v>
      </c>
      <c r="D47" s="843">
        <v>142.177253</v>
      </c>
      <c r="E47" s="844">
        <v>11.697056359445769</v>
      </c>
      <c r="F47" s="844">
        <v>0.0006358377178279243</v>
      </c>
      <c r="G47" s="844">
        <v>0.003577787134861066</v>
      </c>
      <c r="H47" s="843">
        <v>1663.05534137218</v>
      </c>
      <c r="I47" s="843">
        <v>0.0904016600745634</v>
      </c>
      <c r="J47" s="843">
        <v>0.508679946653287</v>
      </c>
      <c r="K47" s="845" t="s">
        <v>106</v>
      </c>
      <c r="L47" s="846" t="s">
        <v>106</v>
      </c>
      <c r="M47" s="846" t="s">
        <v>106</v>
      </c>
      <c r="N47" s="847" t="s">
        <v>106</v>
      </c>
    </row>
    <row r="48" ht="18" customHeight="1" x14ac:dyDescent="0.2" s="1" customFormat="1">
      <c r="B48" s="208" t="s">
        <v>774</v>
      </c>
      <c r="C48" s="550"/>
      <c r="D48" s="780"/>
      <c r="E48" s="780"/>
      <c r="F48" s="780"/>
      <c r="G48" s="551"/>
      <c r="H48" s="783">
        <v>13116.237567123962</v>
      </c>
      <c r="I48" s="783">
        <v>1.7201829684358199</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11224.9752377569</v>
      </c>
      <c r="I49" s="788">
        <v>1.38412838511582</v>
      </c>
      <c r="J49" s="565"/>
      <c r="K49" s="797" t="s">
        <v>105</v>
      </c>
      <c r="L49" s="798" t="s">
        <v>105</v>
      </c>
      <c r="M49" s="798" t="s">
        <v>105</v>
      </c>
      <c r="N49" s="793"/>
    </row>
    <row r="50" ht="18" customHeight="1" x14ac:dyDescent="0.2" s="1" customFormat="1">
      <c r="B50" s="122" t="s">
        <v>776</v>
      </c>
      <c r="C50" s="849" t="s">
        <v>777</v>
      </c>
      <c r="D50" s="556">
        <v>14450.742076</v>
      </c>
      <c r="E50" s="788">
        <v>0.7746471526848736</v>
      </c>
      <c r="F50" s="815">
        <v>0.00009578251260982647</v>
      </c>
      <c r="G50" s="826"/>
      <c r="H50" s="556">
        <v>11194.2262033569</v>
      </c>
      <c r="I50" s="816">
        <v>1.38412838511582</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30.7490344</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30.7490344</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1134.0830311552</v>
      </c>
      <c r="I57" s="556">
        <v>0.33605458332</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680.700851558687</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63.7114220219962</v>
      </c>
      <c r="I61" s="565"/>
      <c r="J61" s="565"/>
      <c r="K61" s="817" t="s">
        <v>106</v>
      </c>
      <c r="L61" s="818" t="s">
        <v>106</v>
      </c>
      <c r="M61" s="856"/>
      <c r="N61" s="793"/>
    </row>
    <row r="62" ht="18" customHeight="1" x14ac:dyDescent="0.2" s="1" customFormat="1">
      <c r="B62" s="786" t="s">
        <v>798</v>
      </c>
      <c r="C62" s="564"/>
      <c r="D62" s="565"/>
      <c r="E62" s="565"/>
      <c r="F62" s="565"/>
      <c r="G62" s="565"/>
      <c r="H62" s="788">
        <v>12.7670246311798</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12.7670246311798</v>
      </c>
      <c r="I64" s="866" t="s">
        <v>106</v>
      </c>
      <c r="J64" s="866" t="s">
        <v>106</v>
      </c>
      <c r="K64" s="867" t="s">
        <v>106</v>
      </c>
      <c r="L64" s="868" t="s">
        <v>106</v>
      </c>
      <c r="M64" s="868" t="s">
        <v>106</v>
      </c>
      <c r="N64" s="869" t="s">
        <v>106</v>
      </c>
    </row>
    <row r="65" ht="18" customHeight="1" x14ac:dyDescent="0.2" s="1" customFormat="1">
      <c r="B65" s="870" t="s">
        <v>802</v>
      </c>
      <c r="C65" s="871" t="s">
        <v>342</v>
      </c>
      <c r="D65" s="872">
        <v>4.565</v>
      </c>
      <c r="E65" s="873">
        <v>2.7967195249024748</v>
      </c>
      <c r="F65" s="873" t="s">
        <v>106</v>
      </c>
      <c r="G65" s="873" t="s">
        <v>106</v>
      </c>
      <c r="H65" s="874">
        <v>12.7670246311798</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873.3408676225565</v>
      </c>
      <c r="I66" s="783">
        <v>0.0145207044331509</v>
      </c>
      <c r="J66" s="783">
        <v>0.00971239595657584</v>
      </c>
      <c r="K66" s="784" t="s">
        <v>109</v>
      </c>
      <c r="L66" s="848" t="s">
        <v>109</v>
      </c>
      <c r="M66" s="848" t="s">
        <v>109</v>
      </c>
      <c r="N66" s="785" t="s">
        <v>109</v>
      </c>
    </row>
    <row r="67" ht="18" customHeight="1" x14ac:dyDescent="0.2" s="1" customFormat="1">
      <c r="B67" s="786" t="s">
        <v>804</v>
      </c>
      <c r="C67" s="849" t="s">
        <v>805</v>
      </c>
      <c r="D67" s="880">
        <v>211.985067080704</v>
      </c>
      <c r="E67" s="788">
        <v>1.6061267093908609</v>
      </c>
      <c r="F67" s="788">
        <v>0.00006849871376846926</v>
      </c>
      <c r="G67" s="788">
        <v>0.00004581641570478298</v>
      </c>
      <c r="H67" s="881">
        <v>340.474878230332</v>
      </c>
      <c r="I67" s="881">
        <v>0.0145207044331509</v>
      </c>
      <c r="J67" s="881">
        <v>0.00971239595657584</v>
      </c>
      <c r="K67" s="882" t="s">
        <v>106</v>
      </c>
      <c r="L67" s="883" t="s">
        <v>106</v>
      </c>
      <c r="M67" s="883" t="s">
        <v>106</v>
      </c>
      <c r="N67" s="884" t="s">
        <v>106</v>
      </c>
    </row>
    <row r="68" ht="18" customHeight="1" x14ac:dyDescent="0.2" s="1" customFormat="1">
      <c r="B68" s="786" t="s">
        <v>806</v>
      </c>
      <c r="C68" s="849" t="s">
        <v>807</v>
      </c>
      <c r="D68" s="880">
        <v>55.8148900633723</v>
      </c>
      <c r="E68" s="788">
        <v>0.6160293333333328</v>
      </c>
      <c r="F68" s="788" t="s">
        <v>109</v>
      </c>
      <c r="G68" s="788" t="s">
        <v>109</v>
      </c>
      <c r="H68" s="881">
        <v>34.3836095158125</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498.482379876412</v>
      </c>
      <c r="I69" s="788" t="s">
        <v>670</v>
      </c>
      <c r="J69" s="788" t="s">
        <v>670</v>
      </c>
      <c r="K69" s="797" t="s">
        <v>109</v>
      </c>
      <c r="L69" s="798" t="s">
        <v>109</v>
      </c>
      <c r="M69" s="798" t="s">
        <v>109</v>
      </c>
      <c r="N69" s="823" t="s">
        <v>109</v>
      </c>
    </row>
    <row r="70" ht="18" customHeight="1" x14ac:dyDescent="0.2" s="1" customFormat="1">
      <c r="B70" s="885" t="s">
        <v>809</v>
      </c>
      <c r="C70" s="849" t="s">
        <v>810</v>
      </c>
      <c r="D70" s="880">
        <v>2597.58942701254</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2604.69486962404</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191.692933401118</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498.482379876412</v>
      </c>
      <c r="I73" s="788" t="s">
        <v>106</v>
      </c>
      <c r="J73" s="788" t="s">
        <v>106</v>
      </c>
      <c r="K73" s="797" t="s">
        <v>106</v>
      </c>
      <c r="L73" s="798" t="s">
        <v>106</v>
      </c>
      <c r="M73" s="798" t="s">
        <v>106</v>
      </c>
      <c r="N73" s="823" t="s">
        <v>106</v>
      </c>
    </row>
    <row r="74" ht="18" customHeight="1" x14ac:dyDescent="0.25" s="1" customFormat="1">
      <c r="B74" s="870" t="s">
        <v>815</v>
      </c>
      <c r="C74" s="849" t="s">
        <v>536</v>
      </c>
      <c r="D74" s="880">
        <v>237.913670600069</v>
      </c>
      <c r="E74" s="788">
        <v>2.0952237785207264</v>
      </c>
      <c r="F74" s="788" t="s">
        <v>106</v>
      </c>
      <c r="G74" s="788" t="s">
        <v>106</v>
      </c>
      <c r="H74" s="881">
        <v>498.482379876412</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0.100576412963963</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19.274911</v>
      </c>
      <c r="I79" s="809" t="s">
        <v>106</v>
      </c>
      <c r="J79" s="809">
        <v>0.479498286248894</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0.479498286248894</v>
      </c>
      <c r="K80" s="893"/>
      <c r="L80" s="894"/>
      <c r="M80" s="894"/>
      <c r="N80" s="785" t="s">
        <v>106</v>
      </c>
    </row>
    <row r="81" ht="18" customHeight="1" x14ac:dyDescent="0.2" s="1" customFormat="1">
      <c r="B81" s="885" t="s">
        <v>823</v>
      </c>
      <c r="C81" s="849" t="s">
        <v>824</v>
      </c>
      <c r="D81" s="880">
        <v>0.28891302346</v>
      </c>
      <c r="E81" s="795"/>
      <c r="F81" s="795"/>
      <c r="G81" s="788">
        <v>0.9989558752865263</v>
      </c>
      <c r="H81" s="795"/>
      <c r="I81" s="795"/>
      <c r="J81" s="881">
        <v>0.288611362232161</v>
      </c>
      <c r="K81" s="891"/>
      <c r="L81" s="828"/>
      <c r="M81" s="828"/>
      <c r="N81" s="884" t="s">
        <v>106</v>
      </c>
    </row>
    <row r="82" ht="18" customHeight="1" x14ac:dyDescent="0.2" s="1" customFormat="1">
      <c r="B82" s="885" t="s">
        <v>825</v>
      </c>
      <c r="C82" s="564"/>
      <c r="D82" s="565"/>
      <c r="E82" s="795"/>
      <c r="F82" s="795"/>
      <c r="G82" s="795"/>
      <c r="H82" s="795"/>
      <c r="I82" s="795"/>
      <c r="J82" s="788">
        <v>0.190886924016733</v>
      </c>
      <c r="K82" s="891"/>
      <c r="L82" s="828"/>
      <c r="M82" s="828"/>
      <c r="N82" s="823" t="s">
        <v>106</v>
      </c>
    </row>
    <row r="83" ht="18" customHeight="1" x14ac:dyDescent="0.2" s="1" customFormat="1">
      <c r="B83" s="895" t="s">
        <v>826</v>
      </c>
      <c r="C83" s="849" t="s">
        <v>827</v>
      </c>
      <c r="D83" s="880">
        <v>0.190886924016733</v>
      </c>
      <c r="E83" s="795"/>
      <c r="F83" s="795"/>
      <c r="G83" s="788">
        <v>1</v>
      </c>
      <c r="H83" s="795"/>
      <c r="I83" s="795"/>
      <c r="J83" s="881">
        <v>0.190886924016733</v>
      </c>
      <c r="K83" s="891"/>
      <c r="L83" s="828"/>
      <c r="M83" s="828"/>
      <c r="N83" s="884" t="s">
        <v>106</v>
      </c>
    </row>
    <row r="84" ht="18" customHeight="1" x14ac:dyDescent="0.2" s="1" customFormat="1">
      <c r="B84" s="786" t="s">
        <v>828</v>
      </c>
      <c r="C84" s="564"/>
      <c r="D84" s="565"/>
      <c r="E84" s="565"/>
      <c r="F84" s="565"/>
      <c r="G84" s="565"/>
      <c r="H84" s="788">
        <v>19.274911</v>
      </c>
      <c r="I84" s="788" t="s">
        <v>106</v>
      </c>
      <c r="J84" s="788" t="s">
        <v>106</v>
      </c>
      <c r="K84" s="797" t="s">
        <v>106</v>
      </c>
      <c r="L84" s="798" t="s">
        <v>106</v>
      </c>
      <c r="M84" s="798" t="s">
        <v>106</v>
      </c>
      <c r="N84" s="823" t="s">
        <v>106</v>
      </c>
    </row>
    <row r="85" ht="18" customHeight="1" x14ac:dyDescent="0.2" s="1" customFormat="1">
      <c r="B85" s="896" t="s">
        <v>829</v>
      </c>
      <c r="C85" s="871" t="s">
        <v>342</v>
      </c>
      <c r="D85" s="872">
        <v>319.031257874773</v>
      </c>
      <c r="E85" s="873">
        <v>0.06041699841075083</v>
      </c>
      <c r="F85" s="873" t="s">
        <v>106</v>
      </c>
      <c r="G85" s="873" t="s">
        <v>106</v>
      </c>
      <c r="H85" s="874">
        <v>19.274911</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0.0664296682090029</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0.0664296682090029</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167</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3.27543150655503</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13.548347376708618</v>
      </c>
      <c r="D10" s="920">
        <v>598.7822138909376</v>
      </c>
      <c r="E10" s="920" t="s">
        <v>106</v>
      </c>
      <c r="F10" s="920" t="s">
        <v>106</v>
      </c>
      <c r="G10" s="920">
        <v>1622.8119129802544</v>
      </c>
      <c r="H10" s="920" t="s">
        <v>106</v>
      </c>
      <c r="I10" s="920">
        <v>4900.838771184414</v>
      </c>
      <c r="J10" s="920" t="s">
        <v>106</v>
      </c>
      <c r="K10" s="920">
        <v>1083.714935951451</v>
      </c>
      <c r="L10" s="920" t="s">
        <v>106</v>
      </c>
      <c r="M10" s="920">
        <v>201.50783367184266</v>
      </c>
      <c r="N10" s="920" t="s">
        <v>106</v>
      </c>
      <c r="O10" s="920">
        <v>78.74777614966246</v>
      </c>
      <c r="P10" s="920" t="s">
        <v>106</v>
      </c>
      <c r="Q10" s="920" t="s">
        <v>106</v>
      </c>
      <c r="R10" s="920" t="s">
        <v>106</v>
      </c>
      <c r="S10" s="920" t="s">
        <v>106</v>
      </c>
      <c r="T10" s="920">
        <v>92.11888260206466</v>
      </c>
      <c r="U10" s="920">
        <v>153.6322894885168</v>
      </c>
      <c r="V10" s="921">
        <v>63.24453444</v>
      </c>
      <c r="W10" s="512"/>
      <c r="X10" s="922">
        <v>18.257319904</v>
      </c>
      <c r="Y10" s="920">
        <v>5.95826139970934</v>
      </c>
      <c r="Z10" s="920" t="s">
        <v>106</v>
      </c>
      <c r="AA10" s="920" t="s">
        <v>106</v>
      </c>
      <c r="AB10" s="920">
        <v>0.144428351165049</v>
      </c>
      <c r="AC10" s="920" t="s">
        <v>106</v>
      </c>
      <c r="AD10" s="920" t="s">
        <v>106</v>
      </c>
      <c r="AE10" s="920" t="s">
        <v>106</v>
      </c>
      <c r="AF10" s="920" t="s">
        <v>106</v>
      </c>
      <c r="AG10" s="920">
        <v>391.62847211633806</v>
      </c>
      <c r="AH10" s="197"/>
      <c r="AI10" s="923" t="s">
        <v>106</v>
      </c>
      <c r="AJ10" s="924">
        <v>27.95096420239478</v>
      </c>
      <c r="AK10" s="925">
        <v>0.33943943</v>
      </c>
      <c r="AM10" s="589" t="s">
        <v>890</v>
      </c>
    </row>
    <row r="11" ht="18" customHeight="1" x14ac:dyDescent="0.2">
      <c r="B11" s="918" t="s">
        <v>891</v>
      </c>
      <c r="C11" s="926">
        <v>12.374</v>
      </c>
      <c r="D11" s="927">
        <v>3.46324404441091</v>
      </c>
      <c r="E11" s="927" t="s">
        <v>106</v>
      </c>
      <c r="F11" s="927" t="s">
        <v>106</v>
      </c>
      <c r="G11" s="927">
        <v>14.3970389134418</v>
      </c>
      <c r="H11" s="927" t="s">
        <v>106</v>
      </c>
      <c r="I11" s="927">
        <v>11.9744432467392</v>
      </c>
      <c r="J11" s="927" t="s">
        <v>106</v>
      </c>
      <c r="K11" s="927">
        <v>7.618273795408</v>
      </c>
      <c r="L11" s="927" t="s">
        <v>106</v>
      </c>
      <c r="M11" s="927" t="s">
        <v>106</v>
      </c>
      <c r="N11" s="927" t="s">
        <v>106</v>
      </c>
      <c r="O11" s="927" t="s">
        <v>106</v>
      </c>
      <c r="P11" s="927" t="s">
        <v>106</v>
      </c>
      <c r="Q11" s="927" t="s">
        <v>106</v>
      </c>
      <c r="R11" s="927" t="s">
        <v>106</v>
      </c>
      <c r="S11" s="927" t="s">
        <v>106</v>
      </c>
      <c r="T11" s="927" t="s">
        <v>106</v>
      </c>
      <c r="U11" s="927">
        <v>6.571</v>
      </c>
      <c r="V11" s="927" t="s">
        <v>106</v>
      </c>
      <c r="W11" s="197"/>
      <c r="X11" s="922">
        <v>0.291</v>
      </c>
      <c r="Y11" s="920" t="s">
        <v>106</v>
      </c>
      <c r="Z11" s="927" t="s">
        <v>106</v>
      </c>
      <c r="AA11" s="920" t="s">
        <v>106</v>
      </c>
      <c r="AB11" s="920" t="s">
        <v>106</v>
      </c>
      <c r="AC11" s="920" t="s">
        <v>106</v>
      </c>
      <c r="AD11" s="920" t="s">
        <v>106</v>
      </c>
      <c r="AE11" s="920" t="s">
        <v>106</v>
      </c>
      <c r="AF11" s="920" t="s">
        <v>106</v>
      </c>
      <c r="AG11" s="920" t="s">
        <v>106</v>
      </c>
      <c r="AH11" s="552"/>
      <c r="AI11" s="923" t="s">
        <v>106</v>
      </c>
      <c r="AJ11" s="928">
        <v>5.73816901541017</v>
      </c>
      <c r="AK11" s="925" t="s">
        <v>106</v>
      </c>
    </row>
    <row r="12" ht="18" customHeight="1" x14ac:dyDescent="0.2">
      <c r="B12" s="722" t="s">
        <v>892</v>
      </c>
      <c r="C12" s="926">
        <v>12.374</v>
      </c>
      <c r="D12" s="927">
        <v>3.46324404441091</v>
      </c>
      <c r="E12" s="927" t="s">
        <v>106</v>
      </c>
      <c r="F12" s="927" t="s">
        <v>106</v>
      </c>
      <c r="G12" s="927">
        <v>14.3970389134418</v>
      </c>
      <c r="H12" s="927" t="s">
        <v>106</v>
      </c>
      <c r="I12" s="927">
        <v>11.9744432467392</v>
      </c>
      <c r="J12" s="927" t="s">
        <v>106</v>
      </c>
      <c r="K12" s="927">
        <v>7.618273795408</v>
      </c>
      <c r="L12" s="927" t="s">
        <v>106</v>
      </c>
      <c r="M12" s="927" t="s">
        <v>106</v>
      </c>
      <c r="N12" s="927" t="s">
        <v>106</v>
      </c>
      <c r="O12" s="927" t="s">
        <v>106</v>
      </c>
      <c r="P12" s="927" t="s">
        <v>106</v>
      </c>
      <c r="Q12" s="927" t="s">
        <v>106</v>
      </c>
      <c r="R12" s="927" t="s">
        <v>106</v>
      </c>
      <c r="S12" s="927" t="s">
        <v>106</v>
      </c>
      <c r="T12" s="927" t="s">
        <v>106</v>
      </c>
      <c r="U12" s="927">
        <v>6.571</v>
      </c>
      <c r="V12" s="927" t="s">
        <v>106</v>
      </c>
      <c r="W12" s="197"/>
      <c r="X12" s="922">
        <v>0.291</v>
      </c>
      <c r="Y12" s="920" t="s">
        <v>106</v>
      </c>
      <c r="Z12" s="927" t="s">
        <v>106</v>
      </c>
      <c r="AA12" s="920" t="s">
        <v>106</v>
      </c>
      <c r="AB12" s="920" t="s">
        <v>106</v>
      </c>
      <c r="AC12" s="920" t="s">
        <v>106</v>
      </c>
      <c r="AD12" s="920" t="s">
        <v>106</v>
      </c>
      <c r="AE12" s="920" t="s">
        <v>106</v>
      </c>
      <c r="AF12" s="920" t="s">
        <v>106</v>
      </c>
      <c r="AG12" s="920" t="s">
        <v>106</v>
      </c>
      <c r="AH12" s="552"/>
      <c r="AI12" s="923" t="s">
        <v>106</v>
      </c>
      <c r="AJ12" s="928">
        <v>5.73816901541017</v>
      </c>
      <c r="AK12" s="925" t="s">
        <v>106</v>
      </c>
    </row>
    <row r="13" ht="18" customHeight="1" x14ac:dyDescent="0.2">
      <c r="B13" s="929" t="s">
        <v>893</v>
      </c>
      <c r="C13" s="926">
        <v>12.374</v>
      </c>
      <c r="D13" s="927" t="s">
        <v>106</v>
      </c>
      <c r="E13" s="927" t="s">
        <v>106</v>
      </c>
      <c r="F13" s="927" t="s">
        <v>106</v>
      </c>
      <c r="G13" s="927">
        <v>0.388</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0.291</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3.46324404441091</v>
      </c>
      <c r="E14" s="927" t="s">
        <v>106</v>
      </c>
      <c r="F14" s="927" t="s">
        <v>106</v>
      </c>
      <c r="G14" s="927">
        <v>14.0090389134418</v>
      </c>
      <c r="H14" s="927" t="s">
        <v>106</v>
      </c>
      <c r="I14" s="927">
        <v>11.9744432467392</v>
      </c>
      <c r="J14" s="927" t="s">
        <v>106</v>
      </c>
      <c r="K14" s="927">
        <v>7.618273795408</v>
      </c>
      <c r="L14" s="927" t="s">
        <v>106</v>
      </c>
      <c r="M14" s="927" t="s">
        <v>106</v>
      </c>
      <c r="N14" s="927" t="s">
        <v>106</v>
      </c>
      <c r="O14" s="927" t="s">
        <v>106</v>
      </c>
      <c r="P14" s="927" t="s">
        <v>106</v>
      </c>
      <c r="Q14" s="927" t="s">
        <v>106</v>
      </c>
      <c r="R14" s="927" t="s">
        <v>106</v>
      </c>
      <c r="S14" s="927" t="s">
        <v>106</v>
      </c>
      <c r="T14" s="927" t="s">
        <v>106</v>
      </c>
      <c r="U14" s="927">
        <v>6.571</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5.73816901541017</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13.551686904</v>
      </c>
      <c r="Y16" s="927">
        <v>0.74779155307</v>
      </c>
      <c r="Z16" s="927" t="s">
        <v>106</v>
      </c>
      <c r="AA16" s="927" t="s">
        <v>106</v>
      </c>
      <c r="AB16" s="927" t="s">
        <v>106</v>
      </c>
      <c r="AC16" s="927" t="s">
        <v>106</v>
      </c>
      <c r="AD16" s="927" t="s">
        <v>106</v>
      </c>
      <c r="AE16" s="927" t="s">
        <v>106</v>
      </c>
      <c r="AF16" s="927" t="s">
        <v>106</v>
      </c>
      <c r="AG16" s="927" t="s">
        <v>106</v>
      </c>
      <c r="AH16" s="552"/>
      <c r="AI16" s="923" t="s">
        <v>106</v>
      </c>
      <c r="AJ16" s="931">
        <v>2.63842857704813</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13.551686904</v>
      </c>
      <c r="Y17" s="927">
        <v>0.74779155307</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2.63842857704813</v>
      </c>
      <c r="AK19" s="938" t="s">
        <v>106</v>
      </c>
    </row>
    <row r="20" ht="18" customHeight="1" x14ac:dyDescent="0.2">
      <c r="B20" s="918" t="s">
        <v>896</v>
      </c>
      <c r="C20" s="926">
        <v>0.18899707337027</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4.414633</v>
      </c>
      <c r="Y20" s="927">
        <v>5.21046984663934</v>
      </c>
      <c r="Z20" s="927" t="s">
        <v>106</v>
      </c>
      <c r="AA20" s="927" t="s">
        <v>106</v>
      </c>
      <c r="AB20" s="927">
        <v>0.144428351165049</v>
      </c>
      <c r="AC20" s="927" t="s">
        <v>106</v>
      </c>
      <c r="AD20" s="927" t="s">
        <v>106</v>
      </c>
      <c r="AE20" s="927" t="s">
        <v>106</v>
      </c>
      <c r="AF20" s="927" t="s">
        <v>106</v>
      </c>
      <c r="AG20" s="927" t="s">
        <v>106</v>
      </c>
      <c r="AH20" s="197"/>
      <c r="AI20" s="923" t="s">
        <v>106</v>
      </c>
      <c r="AJ20" s="928">
        <v>0.0924187263779527</v>
      </c>
      <c r="AK20" s="925">
        <v>0.33943943</v>
      </c>
    </row>
    <row r="21" ht="18" customHeight="1" x14ac:dyDescent="0.2">
      <c r="B21" s="722" t="s">
        <v>817</v>
      </c>
      <c r="C21" s="926">
        <v>0.18899707337027</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4.414633</v>
      </c>
      <c r="Y21" s="927">
        <v>5.21046984663934</v>
      </c>
      <c r="Z21" s="927" t="s">
        <v>106</v>
      </c>
      <c r="AA21" s="927" t="s">
        <v>106</v>
      </c>
      <c r="AB21" s="927">
        <v>0.144428351165049</v>
      </c>
      <c r="AC21" s="927" t="s">
        <v>106</v>
      </c>
      <c r="AD21" s="927" t="s">
        <v>106</v>
      </c>
      <c r="AE21" s="927" t="s">
        <v>106</v>
      </c>
      <c r="AF21" s="927" t="s">
        <v>106</v>
      </c>
      <c r="AG21" s="927" t="s">
        <v>106</v>
      </c>
      <c r="AH21" s="197"/>
      <c r="AI21" s="923" t="s">
        <v>106</v>
      </c>
      <c r="AJ21" s="928">
        <v>0.0924187263779527</v>
      </c>
      <c r="AK21" s="925">
        <v>0.33943943</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0.9853503033383471</v>
      </c>
      <c r="D26" s="942">
        <v>595.3189698465267</v>
      </c>
      <c r="E26" s="942" t="s">
        <v>106</v>
      </c>
      <c r="F26" s="942" t="s">
        <v>106</v>
      </c>
      <c r="G26" s="942">
        <v>1608.4148740668127</v>
      </c>
      <c r="H26" s="942" t="s">
        <v>106</v>
      </c>
      <c r="I26" s="942">
        <v>4888.864327937675</v>
      </c>
      <c r="J26" s="942" t="s">
        <v>106</v>
      </c>
      <c r="K26" s="942">
        <v>1076.096662156043</v>
      </c>
      <c r="L26" s="942" t="s">
        <v>106</v>
      </c>
      <c r="M26" s="942">
        <v>201.50783367184266</v>
      </c>
      <c r="N26" s="942" t="s">
        <v>106</v>
      </c>
      <c r="O26" s="942">
        <v>78.74777614966246</v>
      </c>
      <c r="P26" s="942" t="s">
        <v>106</v>
      </c>
      <c r="Q26" s="942" t="s">
        <v>106</v>
      </c>
      <c r="R26" s="942" t="s">
        <v>106</v>
      </c>
      <c r="S26" s="942" t="s">
        <v>106</v>
      </c>
      <c r="T26" s="942">
        <v>91.92703570570319</v>
      </c>
      <c r="U26" s="942">
        <v>146.6188802337072</v>
      </c>
      <c r="V26" s="942">
        <v>63.24453444</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v>595.3189698465267</v>
      </c>
      <c r="E27" s="920" t="s">
        <v>106</v>
      </c>
      <c r="F27" s="920" t="s">
        <v>106</v>
      </c>
      <c r="G27" s="920">
        <v>1608.4148740668127</v>
      </c>
      <c r="H27" s="920" t="s">
        <v>106</v>
      </c>
      <c r="I27" s="920">
        <v>3623.992922376813</v>
      </c>
      <c r="J27" s="920" t="s">
        <v>106</v>
      </c>
      <c r="K27" s="920">
        <v>1076.096662156043</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v>23.45858423026042</v>
      </c>
      <c r="J28" s="920" t="s">
        <v>106</v>
      </c>
      <c r="K28" s="920" t="s">
        <v>106</v>
      </c>
      <c r="L28" s="920" t="s">
        <v>106</v>
      </c>
      <c r="M28" s="920">
        <v>173.749953700358</v>
      </c>
      <c r="N28" s="920" t="s">
        <v>106</v>
      </c>
      <c r="O28" s="920">
        <v>15.067251180819026</v>
      </c>
      <c r="P28" s="920" t="s">
        <v>106</v>
      </c>
      <c r="Q28" s="920" t="s">
        <v>106</v>
      </c>
      <c r="R28" s="920" t="s">
        <v>106</v>
      </c>
      <c r="S28" s="920" t="s">
        <v>106</v>
      </c>
      <c r="T28" s="920">
        <v>91.92703570570319</v>
      </c>
      <c r="U28" s="920">
        <v>146.6188802337072</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v>0.9853503033383471</v>
      </c>
      <c r="D29" s="920" t="s">
        <v>106</v>
      </c>
      <c r="E29" s="920" t="s">
        <v>106</v>
      </c>
      <c r="F29" s="920" t="s">
        <v>106</v>
      </c>
      <c r="G29" s="920" t="s">
        <v>106</v>
      </c>
      <c r="H29" s="920" t="s">
        <v>106</v>
      </c>
      <c r="I29" s="920" t="s">
        <v>106</v>
      </c>
      <c r="J29" s="920" t="s">
        <v>106</v>
      </c>
      <c r="K29" s="920" t="s">
        <v>106</v>
      </c>
      <c r="L29" s="920" t="s">
        <v>106</v>
      </c>
      <c r="M29" s="920" t="s">
        <v>106</v>
      </c>
      <c r="N29" s="920" t="s">
        <v>106</v>
      </c>
      <c r="O29" s="920">
        <v>25.57124466050204</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v>1241.4128213306014</v>
      </c>
      <c r="J30" s="920" t="s">
        <v>106</v>
      </c>
      <c r="K30" s="920" t="s">
        <v>106</v>
      </c>
      <c r="L30" s="920" t="s">
        <v>106</v>
      </c>
      <c r="M30" s="920">
        <v>27.757879971484673</v>
      </c>
      <c r="N30" s="920" t="s">
        <v>106</v>
      </c>
      <c r="O30" s="920">
        <v>38.1092803083414</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v>63.24453444</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v>0.19184689636147198</v>
      </c>
      <c r="U33" s="927">
        <v>0.44240925480959997</v>
      </c>
      <c r="V33" s="927" t="s">
        <v>106</v>
      </c>
      <c r="W33" s="197"/>
      <c r="X33" s="939" t="s">
        <v>106</v>
      </c>
      <c r="Y33" s="927" t="s">
        <v>106</v>
      </c>
      <c r="Z33" s="927" t="s">
        <v>106</v>
      </c>
      <c r="AA33" s="927" t="s">
        <v>106</v>
      </c>
      <c r="AB33" s="927" t="s">
        <v>106</v>
      </c>
      <c r="AC33" s="927" t="s">
        <v>106</v>
      </c>
      <c r="AD33" s="927" t="s">
        <v>106</v>
      </c>
      <c r="AE33" s="927" t="s">
        <v>106</v>
      </c>
      <c r="AF33" s="927" t="s">
        <v>106</v>
      </c>
      <c r="AG33" s="927">
        <v>391.62847211633806</v>
      </c>
      <c r="AH33" s="197"/>
      <c r="AI33" s="923" t="s">
        <v>106</v>
      </c>
      <c r="AJ33" s="923">
        <v>19.48194788355853</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11.58164487050126</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391.62847211633806</v>
      </c>
      <c r="AH35" s="49"/>
      <c r="AI35" s="560"/>
      <c r="AJ35" s="923">
        <v>7.90030301305727</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v>0.19184689636147198</v>
      </c>
      <c r="U36" s="947">
        <v>0.44240925480959997</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167.99950747118686</v>
      </c>
      <c r="D39" s="942">
        <v>405.3755588041647</v>
      </c>
      <c r="E39" s="942" t="s">
        <v>106</v>
      </c>
      <c r="F39" s="942" t="s">
        <v>106</v>
      </c>
      <c r="G39" s="942">
        <v>5144.313764147407</v>
      </c>
      <c r="H39" s="942" t="s">
        <v>106</v>
      </c>
      <c r="I39" s="942">
        <v>6371.0904025397385</v>
      </c>
      <c r="J39" s="942" t="s">
        <v>106</v>
      </c>
      <c r="K39" s="942">
        <v>5201.831692566965</v>
      </c>
      <c r="L39" s="942" t="s">
        <v>106</v>
      </c>
      <c r="M39" s="942">
        <v>27.80808104671429</v>
      </c>
      <c r="N39" s="942" t="s">
        <v>106</v>
      </c>
      <c r="O39" s="942">
        <v>263.8050501013692</v>
      </c>
      <c r="P39" s="942" t="s">
        <v>106</v>
      </c>
      <c r="Q39" s="942" t="s">
        <v>106</v>
      </c>
      <c r="R39" s="942" t="s">
        <v>106</v>
      </c>
      <c r="S39" s="942" t="s">
        <v>106</v>
      </c>
      <c r="T39" s="942">
        <v>79.03800127257148</v>
      </c>
      <c r="U39" s="942">
        <v>123.5203607487675</v>
      </c>
      <c r="V39" s="942">
        <v>63.24453444</v>
      </c>
      <c r="W39" s="954"/>
      <c r="X39" s="942">
        <v>121.04603096352</v>
      </c>
      <c r="Y39" s="942">
        <v>66.13670153677367</v>
      </c>
      <c r="Z39" s="942" t="s">
        <v>106</v>
      </c>
      <c r="AA39" s="942" t="s">
        <v>106</v>
      </c>
      <c r="AB39" s="942">
        <v>1.3778464701145676</v>
      </c>
      <c r="AC39" s="942" t="s">
        <v>106</v>
      </c>
      <c r="AD39" s="942" t="s">
        <v>106</v>
      </c>
      <c r="AE39" s="942" t="s">
        <v>106</v>
      </c>
      <c r="AF39" s="942" t="s">
        <v>106</v>
      </c>
      <c r="AG39" s="942">
        <v>391.62847211633806</v>
      </c>
      <c r="AH39" s="954"/>
      <c r="AI39" s="945" t="s">
        <v>106</v>
      </c>
      <c r="AJ39" s="945">
        <v>656.8476587562773</v>
      </c>
      <c r="AK39" s="720">
        <v>5.4649748229999995</v>
      </c>
    </row>
    <row r="40" ht="18" customHeight="1" x14ac:dyDescent="0.2">
      <c r="B40" s="955" t="s">
        <v>891</v>
      </c>
      <c r="C40" s="919">
        <v>153.4376</v>
      </c>
      <c r="D40" s="920">
        <v>2.3446162180661863</v>
      </c>
      <c r="E40" s="920" t="s">
        <v>106</v>
      </c>
      <c r="F40" s="920" t="s">
        <v>106</v>
      </c>
      <c r="G40" s="920">
        <v>45.63861335561051</v>
      </c>
      <c r="H40" s="920" t="s">
        <v>106</v>
      </c>
      <c r="I40" s="920">
        <v>15.566776220760962</v>
      </c>
      <c r="J40" s="920" t="s">
        <v>106</v>
      </c>
      <c r="K40" s="920">
        <v>36.5677142179584</v>
      </c>
      <c r="L40" s="920" t="s">
        <v>106</v>
      </c>
      <c r="M40" s="920" t="s">
        <v>106</v>
      </c>
      <c r="N40" s="920" t="s">
        <v>106</v>
      </c>
      <c r="O40" s="920" t="s">
        <v>106</v>
      </c>
      <c r="P40" s="920" t="s">
        <v>106</v>
      </c>
      <c r="Q40" s="920" t="s">
        <v>106</v>
      </c>
      <c r="R40" s="920" t="s">
        <v>106</v>
      </c>
      <c r="S40" s="920" t="s">
        <v>106</v>
      </c>
      <c r="T40" s="920" t="s">
        <v>106</v>
      </c>
      <c r="U40" s="920">
        <v>5.283084</v>
      </c>
      <c r="V40" s="920" t="s">
        <v>106</v>
      </c>
      <c r="W40" s="956"/>
      <c r="X40" s="920">
        <v>1.9293299999999998</v>
      </c>
      <c r="Y40" s="920" t="s">
        <v>106</v>
      </c>
      <c r="Z40" s="920" t="s">
        <v>106</v>
      </c>
      <c r="AA40" s="920" t="s">
        <v>106</v>
      </c>
      <c r="AB40" s="920" t="s">
        <v>106</v>
      </c>
      <c r="AC40" s="920" t="s">
        <v>106</v>
      </c>
      <c r="AD40" s="920" t="s">
        <v>106</v>
      </c>
      <c r="AE40" s="920" t="s">
        <v>106</v>
      </c>
      <c r="AF40" s="920" t="s">
        <v>106</v>
      </c>
      <c r="AG40" s="920" t="s">
        <v>106</v>
      </c>
      <c r="AH40" s="956"/>
      <c r="AI40" s="957" t="s">
        <v>106</v>
      </c>
      <c r="AJ40" s="957">
        <v>134.846971862139</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89.84768417352</v>
      </c>
      <c r="Y41" s="920">
        <v>8.300486239077</v>
      </c>
      <c r="Z41" s="923" t="s">
        <v>106</v>
      </c>
      <c r="AA41" s="923" t="s">
        <v>106</v>
      </c>
      <c r="AB41" s="923" t="s">
        <v>106</v>
      </c>
      <c r="AC41" s="923" t="s">
        <v>106</v>
      </c>
      <c r="AD41" s="923" t="s">
        <v>106</v>
      </c>
      <c r="AE41" s="923" t="s">
        <v>106</v>
      </c>
      <c r="AF41" s="923" t="s">
        <v>106</v>
      </c>
      <c r="AG41" s="923" t="s">
        <v>106</v>
      </c>
      <c r="AH41" s="956"/>
      <c r="AI41" s="957" t="s">
        <v>106</v>
      </c>
      <c r="AJ41" s="957">
        <v>62.00307156063106</v>
      </c>
      <c r="AK41" s="958" t="s">
        <v>106</v>
      </c>
    </row>
    <row r="42" ht="18" customHeight="1" x14ac:dyDescent="0.2">
      <c r="B42" s="960" t="s">
        <v>896</v>
      </c>
      <c r="C42" s="919">
        <v>2.343563709791348</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29.269016790000002</v>
      </c>
      <c r="Y42" s="920">
        <v>57.836215297696675</v>
      </c>
      <c r="Z42" s="920" t="s">
        <v>106</v>
      </c>
      <c r="AA42" s="920" t="s">
        <v>106</v>
      </c>
      <c r="AB42" s="920">
        <v>1.3778464701145676</v>
      </c>
      <c r="AC42" s="920" t="s">
        <v>106</v>
      </c>
      <c r="AD42" s="920" t="s">
        <v>106</v>
      </c>
      <c r="AE42" s="920" t="s">
        <v>106</v>
      </c>
      <c r="AF42" s="920" t="s">
        <v>106</v>
      </c>
      <c r="AG42" s="920" t="s">
        <v>106</v>
      </c>
      <c r="AH42" s="956"/>
      <c r="AI42" s="957" t="s">
        <v>106</v>
      </c>
      <c r="AJ42" s="957">
        <v>2.1718400698818887</v>
      </c>
      <c r="AK42" s="958">
        <v>5.4649748229999995</v>
      </c>
    </row>
    <row r="43" ht="18" customHeight="1" x14ac:dyDescent="0.2">
      <c r="B43" s="961" t="s">
        <v>899</v>
      </c>
      <c r="C43" s="919">
        <v>12.218343761395504</v>
      </c>
      <c r="D43" s="920">
        <v>403.03094258609855</v>
      </c>
      <c r="E43" s="920" t="s">
        <v>106</v>
      </c>
      <c r="F43" s="920" t="s">
        <v>106</v>
      </c>
      <c r="G43" s="920">
        <v>5098.675150791796</v>
      </c>
      <c r="H43" s="920" t="s">
        <v>106</v>
      </c>
      <c r="I43" s="920">
        <v>6355.523626318977</v>
      </c>
      <c r="J43" s="920" t="s">
        <v>106</v>
      </c>
      <c r="K43" s="920">
        <v>5165.263978349007</v>
      </c>
      <c r="L43" s="920" t="s">
        <v>106</v>
      </c>
      <c r="M43" s="920">
        <v>27.80808104671429</v>
      </c>
      <c r="N43" s="920" t="s">
        <v>106</v>
      </c>
      <c r="O43" s="920">
        <v>263.8050501013692</v>
      </c>
      <c r="P43" s="920" t="s">
        <v>106</v>
      </c>
      <c r="Q43" s="920" t="s">
        <v>106</v>
      </c>
      <c r="R43" s="920" t="s">
        <v>106</v>
      </c>
      <c r="S43" s="920" t="s">
        <v>106</v>
      </c>
      <c r="T43" s="920">
        <v>78.87339663549334</v>
      </c>
      <c r="U43" s="920">
        <v>117.88157970790058</v>
      </c>
      <c r="V43" s="920">
        <v>63.24453444</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v>0.16460463707814296</v>
      </c>
      <c r="U44" s="920">
        <v>0.3556970408669184</v>
      </c>
      <c r="V44" s="920" t="s">
        <v>106</v>
      </c>
      <c r="W44" s="956"/>
      <c r="X44" s="920" t="s">
        <v>106</v>
      </c>
      <c r="Y44" s="920" t="s">
        <v>106</v>
      </c>
      <c r="Z44" s="920" t="s">
        <v>106</v>
      </c>
      <c r="AA44" s="920" t="s">
        <v>106</v>
      </c>
      <c r="AB44" s="920" t="s">
        <v>106</v>
      </c>
      <c r="AC44" s="920" t="s">
        <v>106</v>
      </c>
      <c r="AD44" s="920" t="s">
        <v>106</v>
      </c>
      <c r="AE44" s="920" t="s">
        <v>106</v>
      </c>
      <c r="AF44" s="920" t="s">
        <v>106</v>
      </c>
      <c r="AG44" s="920">
        <v>391.62847211633806</v>
      </c>
      <c r="AH44" s="956"/>
      <c r="AI44" s="957" t="s">
        <v>106</v>
      </c>
      <c r="AJ44" s="957">
        <v>457.8257752636255</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12.374</v>
      </c>
      <c r="H11" s="989" t="s">
        <v>106</v>
      </c>
    </row>
    <row r="12" ht="18" customHeight="1" x14ac:dyDescent="0.2">
      <c r="B12" s="988" t="s">
        <v>854</v>
      </c>
      <c r="C12" s="986"/>
      <c r="D12" s="276"/>
      <c r="E12" s="150"/>
      <c r="F12" s="150"/>
      <c r="G12" s="124">
        <v>3.46324404441091</v>
      </c>
      <c r="H12" s="989" t="s">
        <v>106</v>
      </c>
    </row>
    <row r="13" ht="18" customHeight="1" x14ac:dyDescent="0.2">
      <c r="B13" s="988" t="s">
        <v>857</v>
      </c>
      <c r="C13" s="986"/>
      <c r="D13" s="276"/>
      <c r="E13" s="150"/>
      <c r="F13" s="150"/>
      <c r="G13" s="124">
        <v>14.3970389134418</v>
      </c>
      <c r="H13" s="989" t="s">
        <v>106</v>
      </c>
    </row>
    <row r="14" ht="18" customHeight="1" x14ac:dyDescent="0.2">
      <c r="B14" s="988" t="s">
        <v>859</v>
      </c>
      <c r="C14" s="986"/>
      <c r="D14" s="276"/>
      <c r="E14" s="150"/>
      <c r="F14" s="150"/>
      <c r="G14" s="124">
        <v>11.9744432467392</v>
      </c>
      <c r="H14" s="989" t="s">
        <v>106</v>
      </c>
    </row>
    <row r="15" ht="18" customHeight="1" x14ac:dyDescent="0.2">
      <c r="B15" s="988" t="s">
        <v>861</v>
      </c>
      <c r="C15" s="986"/>
      <c r="D15" s="276"/>
      <c r="E15" s="150"/>
      <c r="F15" s="150"/>
      <c r="G15" s="124">
        <v>7.618273795408</v>
      </c>
      <c r="H15" s="989" t="s">
        <v>106</v>
      </c>
    </row>
    <row r="16" ht="18" customHeight="1" x14ac:dyDescent="0.2">
      <c r="B16" s="988" t="s">
        <v>871</v>
      </c>
      <c r="C16" s="986"/>
      <c r="D16" s="276"/>
      <c r="E16" s="150"/>
      <c r="F16" s="150"/>
      <c r="G16" s="124">
        <v>6.571</v>
      </c>
      <c r="H16" s="989" t="s">
        <v>106</v>
      </c>
    </row>
    <row r="17" ht="18" customHeight="1" x14ac:dyDescent="0.2">
      <c r="B17" s="988" t="s">
        <v>927</v>
      </c>
      <c r="C17" s="986"/>
      <c r="D17" s="276"/>
      <c r="E17" s="150"/>
      <c r="F17" s="150"/>
      <c r="G17" s="124">
        <v>0.291</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v>5.73816901541017</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12.374</v>
      </c>
      <c r="H22" s="989" t="s">
        <v>106</v>
      </c>
    </row>
    <row r="23" ht="18" customHeight="1" x14ac:dyDescent="0.2">
      <c r="B23" s="991" t="s">
        <v>854</v>
      </c>
      <c r="C23" s="986"/>
      <c r="D23" s="276"/>
      <c r="E23" s="150"/>
      <c r="F23" s="150"/>
      <c r="G23" s="124">
        <v>3.46324404441091</v>
      </c>
      <c r="H23" s="989" t="s">
        <v>106</v>
      </c>
    </row>
    <row r="24" ht="18" customHeight="1" x14ac:dyDescent="0.2">
      <c r="B24" s="991" t="s">
        <v>857</v>
      </c>
      <c r="C24" s="986"/>
      <c r="D24" s="276"/>
      <c r="E24" s="150"/>
      <c r="F24" s="150"/>
      <c r="G24" s="124">
        <v>14.3970389134418</v>
      </c>
      <c r="H24" s="989" t="s">
        <v>106</v>
      </c>
    </row>
    <row r="25" ht="18" customHeight="1" x14ac:dyDescent="0.2">
      <c r="B25" s="991" t="s">
        <v>859</v>
      </c>
      <c r="C25" s="986"/>
      <c r="D25" s="276"/>
      <c r="E25" s="150"/>
      <c r="F25" s="150"/>
      <c r="G25" s="124">
        <v>11.9744432467392</v>
      </c>
      <c r="H25" s="989" t="s">
        <v>106</v>
      </c>
    </row>
    <row r="26" ht="18" customHeight="1" x14ac:dyDescent="0.2">
      <c r="B26" s="991" t="s">
        <v>861</v>
      </c>
      <c r="C26" s="986"/>
      <c r="D26" s="276"/>
      <c r="E26" s="150"/>
      <c r="F26" s="150"/>
      <c r="G26" s="124">
        <v>7.618273795408</v>
      </c>
      <c r="H26" s="989" t="s">
        <v>106</v>
      </c>
    </row>
    <row r="27" ht="18" customHeight="1" x14ac:dyDescent="0.2">
      <c r="B27" s="991" t="s">
        <v>871</v>
      </c>
      <c r="C27" s="986"/>
      <c r="D27" s="276"/>
      <c r="E27" s="150"/>
      <c r="F27" s="150"/>
      <c r="G27" s="124">
        <v>6.571</v>
      </c>
      <c r="H27" s="989" t="s">
        <v>106</v>
      </c>
    </row>
    <row r="28" ht="18" customHeight="1" x14ac:dyDescent="0.2">
      <c r="B28" s="991" t="s">
        <v>927</v>
      </c>
      <c r="C28" s="986"/>
      <c r="D28" s="276"/>
      <c r="E28" s="150"/>
      <c r="F28" s="150"/>
      <c r="G28" s="124">
        <v>0.291</v>
      </c>
      <c r="H28" s="989" t="s">
        <v>106</v>
      </c>
    </row>
    <row r="29" ht="18" customHeight="1" x14ac:dyDescent="0.2">
      <c r="B29" s="991" t="s">
        <v>928</v>
      </c>
      <c r="C29" s="986"/>
      <c r="D29" s="276"/>
      <c r="E29" s="150"/>
      <c r="F29" s="150"/>
      <c r="G29" s="124" t="s">
        <v>106</v>
      </c>
      <c r="H29" s="989" t="s">
        <v>106</v>
      </c>
    </row>
    <row r="30" ht="18" customHeight="1" x14ac:dyDescent="0.2">
      <c r="B30" s="991" t="s">
        <v>929</v>
      </c>
      <c r="C30" s="986"/>
      <c r="D30" s="276"/>
      <c r="E30" s="150"/>
      <c r="F30" s="150"/>
      <c r="G30" s="124" t="s">
        <v>106</v>
      </c>
      <c r="H30" s="989" t="s">
        <v>106</v>
      </c>
    </row>
    <row r="31" ht="18" customHeight="1" x14ac:dyDescent="0.2">
      <c r="B31" s="991" t="s">
        <v>930</v>
      </c>
      <c r="C31" s="986"/>
      <c r="D31" s="276"/>
      <c r="E31" s="150"/>
      <c r="F31" s="150"/>
      <c r="G31" s="124">
        <v>5.73816901541017</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12.374</v>
      </c>
      <c r="H33" s="989" t="s">
        <v>106</v>
      </c>
    </row>
    <row r="34" ht="18" customHeight="1" x14ac:dyDescent="0.2">
      <c r="B34" s="993" t="s">
        <v>857</v>
      </c>
      <c r="C34" s="986"/>
      <c r="D34" s="276"/>
      <c r="E34" s="150"/>
      <c r="F34" s="150"/>
      <c r="G34" s="124">
        <v>0.388</v>
      </c>
      <c r="H34" s="989" t="s">
        <v>106</v>
      </c>
    </row>
    <row r="35" ht="18" customHeight="1" x14ac:dyDescent="0.2">
      <c r="B35" s="993" t="s">
        <v>927</v>
      </c>
      <c r="C35" s="986"/>
      <c r="D35" s="276"/>
      <c r="E35" s="150"/>
      <c r="F35" s="150"/>
      <c r="G35" s="124">
        <v>0.291</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12.228</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v>3.46324404441091</v>
      </c>
      <c r="H44" s="989" t="s">
        <v>106</v>
      </c>
    </row>
    <row r="45" ht="18" customHeight="1" x14ac:dyDescent="0.2">
      <c r="B45" s="993" t="s">
        <v>857</v>
      </c>
      <c r="C45" s="986"/>
      <c r="D45" s="276"/>
      <c r="E45" s="150"/>
      <c r="F45" s="150"/>
      <c r="G45" s="124">
        <v>14.0090389134418</v>
      </c>
      <c r="H45" s="989" t="s">
        <v>106</v>
      </c>
    </row>
    <row r="46" ht="18" customHeight="1" x14ac:dyDescent="0.2">
      <c r="B46" s="993" t="s">
        <v>859</v>
      </c>
      <c r="C46" s="986"/>
      <c r="D46" s="276"/>
      <c r="E46" s="150"/>
      <c r="F46" s="150"/>
      <c r="G46" s="124">
        <v>11.9744432467392</v>
      </c>
      <c r="H46" s="989" t="s">
        <v>106</v>
      </c>
    </row>
    <row r="47" ht="18" customHeight="1" x14ac:dyDescent="0.2">
      <c r="B47" s="993" t="s">
        <v>861</v>
      </c>
      <c r="C47" s="986"/>
      <c r="D47" s="276"/>
      <c r="E47" s="150"/>
      <c r="F47" s="150"/>
      <c r="G47" s="124">
        <v>7.618273795408</v>
      </c>
      <c r="H47" s="989" t="s">
        <v>106</v>
      </c>
    </row>
    <row r="48" ht="18" customHeight="1" x14ac:dyDescent="0.2">
      <c r="B48" s="993" t="s">
        <v>871</v>
      </c>
      <c r="C48" s="986"/>
      <c r="D48" s="276"/>
      <c r="E48" s="150"/>
      <c r="F48" s="150"/>
      <c r="G48" s="124">
        <v>6.571</v>
      </c>
      <c r="H48" s="989" t="s">
        <v>106</v>
      </c>
    </row>
    <row r="49" ht="18" customHeight="1" x14ac:dyDescent="0.2">
      <c r="B49" s="993" t="s">
        <v>928</v>
      </c>
      <c r="C49" s="986"/>
      <c r="D49" s="276"/>
      <c r="E49" s="150"/>
      <c r="F49" s="150"/>
      <c r="G49" s="124" t="s">
        <v>106</v>
      </c>
      <c r="H49" s="989" t="s">
        <v>106</v>
      </c>
    </row>
    <row r="50" ht="18" customHeight="1" x14ac:dyDescent="0.2">
      <c r="B50" s="993" t="s">
        <v>929</v>
      </c>
      <c r="C50" s="986"/>
      <c r="D50" s="276"/>
      <c r="E50" s="150"/>
      <c r="F50" s="150"/>
      <c r="G50" s="124" t="s">
        <v>106</v>
      </c>
      <c r="H50" s="989" t="s">
        <v>106</v>
      </c>
    </row>
    <row r="51" ht="18" customHeight="1" x14ac:dyDescent="0.2">
      <c r="B51" s="993" t="s">
        <v>930</v>
      </c>
      <c r="C51" s="986"/>
      <c r="D51" s="276"/>
      <c r="E51" s="150"/>
      <c r="F51" s="150"/>
      <c r="G51" s="124">
        <v>5.73816901541017</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13.551686904</v>
      </c>
      <c r="H69" s="989" t="s">
        <v>106</v>
      </c>
    </row>
    <row r="70" ht="18" customHeight="1" x14ac:dyDescent="0.2">
      <c r="B70" s="988" t="s">
        <v>928</v>
      </c>
      <c r="C70" s="986"/>
      <c r="D70" s="276"/>
      <c r="E70" s="150"/>
      <c r="F70" s="150"/>
      <c r="G70" s="124">
        <v>0.74779155307</v>
      </c>
      <c r="H70" s="989" t="s">
        <v>106</v>
      </c>
    </row>
    <row r="71" ht="18" customHeight="1" x14ac:dyDescent="0.2">
      <c r="B71" s="988" t="s">
        <v>930</v>
      </c>
      <c r="C71" s="986"/>
      <c r="D71" s="276"/>
      <c r="E71" s="150"/>
      <c r="F71" s="150"/>
      <c r="G71" s="124">
        <v>2.63842857704813</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13.551686904</v>
      </c>
      <c r="H73" s="989" t="s">
        <v>106</v>
      </c>
    </row>
    <row r="74" ht="18" customHeight="1" x14ac:dyDescent="0.2">
      <c r="B74" s="991" t="s">
        <v>928</v>
      </c>
      <c r="C74" s="986"/>
      <c r="D74" s="276"/>
      <c r="E74" s="150"/>
      <c r="F74" s="150"/>
      <c r="G74" s="124">
        <v>0.74779155307</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13.551686904</v>
      </c>
      <c r="H77" s="998" t="s">
        <v>106</v>
      </c>
    </row>
    <row r="78" ht="18" customHeight="1" x14ac:dyDescent="0.2">
      <c r="B78" s="993" t="s">
        <v>928</v>
      </c>
      <c r="C78" s="986"/>
      <c r="D78" s="996" t="s">
        <v>536</v>
      </c>
      <c r="E78" s="997" t="s">
        <v>620</v>
      </c>
      <c r="F78" s="119" t="s">
        <v>620</v>
      </c>
      <c r="G78" s="170">
        <v>0.74779155307</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2.63842857704813</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2.63842857704813</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0.18899707337027</v>
      </c>
      <c r="H87" s="989" t="s">
        <v>106</v>
      </c>
    </row>
    <row r="88" ht="18" customHeight="1" x14ac:dyDescent="0.2">
      <c r="B88" s="988" t="s">
        <v>927</v>
      </c>
      <c r="C88" s="986"/>
      <c r="D88" s="276"/>
      <c r="E88" s="150"/>
      <c r="F88" s="150"/>
      <c r="G88" s="124">
        <v>4.414633</v>
      </c>
      <c r="H88" s="989" t="s">
        <v>106</v>
      </c>
    </row>
    <row r="89" ht="18" customHeight="1" x14ac:dyDescent="0.2">
      <c r="B89" s="988" t="s">
        <v>928</v>
      </c>
      <c r="C89" s="986"/>
      <c r="D89" s="276"/>
      <c r="E89" s="150"/>
      <c r="F89" s="150"/>
      <c r="G89" s="124">
        <v>5.21046984663934</v>
      </c>
      <c r="H89" s="989" t="s">
        <v>106</v>
      </c>
    </row>
    <row r="90" ht="18" customHeight="1" x14ac:dyDescent="0.2">
      <c r="B90" s="988" t="s">
        <v>949</v>
      </c>
      <c r="C90" s="986"/>
      <c r="D90" s="276"/>
      <c r="E90" s="150"/>
      <c r="F90" s="150"/>
      <c r="G90" s="124" t="s">
        <v>106</v>
      </c>
      <c r="H90" s="989" t="s">
        <v>106</v>
      </c>
    </row>
    <row r="91" ht="18" customHeight="1" x14ac:dyDescent="0.2">
      <c r="B91" s="988" t="s">
        <v>929</v>
      </c>
      <c r="C91" s="986"/>
      <c r="D91" s="276"/>
      <c r="E91" s="150"/>
      <c r="F91" s="150"/>
      <c r="G91" s="124">
        <v>0.144428351165049</v>
      </c>
      <c r="H91" s="989" t="s">
        <v>106</v>
      </c>
    </row>
    <row r="92" ht="18" customHeight="1" x14ac:dyDescent="0.2">
      <c r="B92" s="988" t="s">
        <v>930</v>
      </c>
      <c r="C92" s="986"/>
      <c r="D92" s="276"/>
      <c r="E92" s="150"/>
      <c r="F92" s="150"/>
      <c r="G92" s="124">
        <v>0.0924187263779527</v>
      </c>
      <c r="H92" s="989" t="s">
        <v>106</v>
      </c>
    </row>
    <row r="93" ht="18" customHeight="1" x14ac:dyDescent="0.2">
      <c r="B93" s="988" t="s">
        <v>950</v>
      </c>
      <c r="C93" s="986"/>
      <c r="D93" s="276"/>
      <c r="E93" s="150"/>
      <c r="F93" s="150"/>
      <c r="G93" s="124">
        <v>0.33943943</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0.18899707337027</v>
      </c>
      <c r="H95" s="998" t="s">
        <v>106</v>
      </c>
    </row>
    <row r="96" ht="18" customHeight="1" x14ac:dyDescent="0.2" s="589" customFormat="1">
      <c r="B96" s="991" t="s">
        <v>927</v>
      </c>
      <c r="C96" s="986"/>
      <c r="D96" s="996" t="s">
        <v>951</v>
      </c>
      <c r="E96" s="997" t="s">
        <v>620</v>
      </c>
      <c r="F96" s="119" t="s">
        <v>620</v>
      </c>
      <c r="G96" s="167">
        <v>4.414633</v>
      </c>
      <c r="H96" s="998" t="s">
        <v>106</v>
      </c>
    </row>
    <row r="97" ht="18" customHeight="1" x14ac:dyDescent="0.2" s="589" customFormat="1">
      <c r="B97" s="991" t="s">
        <v>928</v>
      </c>
      <c r="C97" s="986"/>
      <c r="D97" s="996" t="s">
        <v>951</v>
      </c>
      <c r="E97" s="997" t="s">
        <v>620</v>
      </c>
      <c r="F97" s="119" t="s">
        <v>620</v>
      </c>
      <c r="G97" s="167">
        <v>5.21046984663934</v>
      </c>
      <c r="H97" s="998" t="s">
        <v>106</v>
      </c>
    </row>
    <row r="98" ht="18" customHeight="1" x14ac:dyDescent="0.2" s="589" customFormat="1">
      <c r="B98" s="991" t="s">
        <v>949</v>
      </c>
      <c r="C98" s="986"/>
      <c r="D98" s="996" t="s">
        <v>951</v>
      </c>
      <c r="E98" s="997" t="s">
        <v>620</v>
      </c>
      <c r="F98" s="119" t="s">
        <v>106</v>
      </c>
      <c r="G98" s="167" t="s">
        <v>106</v>
      </c>
      <c r="H98" s="998" t="s">
        <v>106</v>
      </c>
    </row>
    <row r="99" ht="18" customHeight="1" x14ac:dyDescent="0.2" s="589" customFormat="1">
      <c r="B99" s="991" t="s">
        <v>929</v>
      </c>
      <c r="C99" s="986"/>
      <c r="D99" s="996" t="s">
        <v>951</v>
      </c>
      <c r="E99" s="997" t="s">
        <v>620</v>
      </c>
      <c r="F99" s="119" t="s">
        <v>620</v>
      </c>
      <c r="G99" s="167">
        <v>0.144428351165049</v>
      </c>
      <c r="H99" s="998" t="s">
        <v>106</v>
      </c>
    </row>
    <row r="100" ht="18" customHeight="1" x14ac:dyDescent="0.2" s="589" customFormat="1">
      <c r="B100" s="991" t="s">
        <v>930</v>
      </c>
      <c r="C100" s="986"/>
      <c r="D100" s="996" t="s">
        <v>951</v>
      </c>
      <c r="E100" s="997" t="s">
        <v>620</v>
      </c>
      <c r="F100" s="119" t="s">
        <v>620</v>
      </c>
      <c r="G100" s="167">
        <v>0.0924187263779527</v>
      </c>
      <c r="H100" s="998" t="s">
        <v>106</v>
      </c>
    </row>
    <row r="101" ht="18" customHeight="1" x14ac:dyDescent="0.2" s="589" customFormat="1">
      <c r="B101" s="991" t="s">
        <v>950</v>
      </c>
      <c r="C101" s="986"/>
      <c r="D101" s="996" t="s">
        <v>951</v>
      </c>
      <c r="E101" s="997" t="s">
        <v>620</v>
      </c>
      <c r="F101" s="119" t="s">
        <v>620</v>
      </c>
      <c r="G101" s="167">
        <v>0.33943943</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137</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0.006965</v>
      </c>
      <c r="K11" s="177">
        <v>0.6977382820093</v>
      </c>
      <c r="L11" s="177">
        <v>0.280647021329047</v>
      </c>
      <c r="M11" s="1023" t="s">
        <v>106</v>
      </c>
    </row>
    <row r="12" ht="18" customHeight="1" x14ac:dyDescent="0.2">
      <c r="B12" s="1022" t="s">
        <v>854</v>
      </c>
      <c r="C12" s="564"/>
      <c r="D12" s="197"/>
      <c r="E12" s="197"/>
      <c r="F12" s="197"/>
      <c r="G12" s="197"/>
      <c r="H12" s="197"/>
      <c r="I12" s="197"/>
      <c r="J12" s="177">
        <v>7.856870067261028</v>
      </c>
      <c r="K12" s="177">
        <v>470.05194642004534</v>
      </c>
      <c r="L12" s="177">
        <v>117.41015335922026</v>
      </c>
      <c r="M12" s="1023">
        <v>-70.832701169165</v>
      </c>
    </row>
    <row r="13" ht="18" customHeight="1" x14ac:dyDescent="0.2">
      <c r="B13" s="1022" t="s">
        <v>857</v>
      </c>
      <c r="C13" s="564"/>
      <c r="D13" s="197"/>
      <c r="E13" s="197"/>
      <c r="F13" s="197"/>
      <c r="G13" s="197"/>
      <c r="H13" s="197"/>
      <c r="I13" s="197"/>
      <c r="J13" s="177">
        <v>12.209720216931622</v>
      </c>
      <c r="K13" s="177">
        <v>1444.3097283233876</v>
      </c>
      <c r="L13" s="177">
        <v>151.8954255264935</v>
      </c>
      <c r="M13" s="1023">
        <v>-189.434177807</v>
      </c>
    </row>
    <row r="14" ht="18" customHeight="1" x14ac:dyDescent="0.2">
      <c r="B14" s="1022" t="s">
        <v>859</v>
      </c>
      <c r="C14" s="564"/>
      <c r="D14" s="197"/>
      <c r="E14" s="197"/>
      <c r="F14" s="197"/>
      <c r="G14" s="197"/>
      <c r="H14" s="197"/>
      <c r="I14" s="197"/>
      <c r="J14" s="177">
        <v>114.48625502028467</v>
      </c>
      <c r="K14" s="177">
        <v>3797.7193317217166</v>
      </c>
      <c r="L14" s="177">
        <v>976.6587411956743</v>
      </c>
      <c r="M14" s="1023">
        <v>-439.3369390305</v>
      </c>
    </row>
    <row r="15" ht="18" customHeight="1" x14ac:dyDescent="0.2">
      <c r="B15" s="1022" t="s">
        <v>861</v>
      </c>
      <c r="C15" s="564"/>
      <c r="D15" s="197"/>
      <c r="E15" s="197"/>
      <c r="F15" s="197"/>
      <c r="G15" s="197"/>
      <c r="H15" s="197"/>
      <c r="I15" s="197"/>
      <c r="J15" s="177">
        <v>4.974371784257663</v>
      </c>
      <c r="K15" s="177">
        <v>1043.3640854578728</v>
      </c>
      <c r="L15" s="177">
        <v>27.758204913912763</v>
      </c>
      <c r="M15" s="1023">
        <v>-108.42092572873</v>
      </c>
    </row>
    <row r="16" ht="18" customHeight="1" x14ac:dyDescent="0.2">
      <c r="B16" s="1022" t="s">
        <v>863</v>
      </c>
      <c r="C16" s="564"/>
      <c r="D16" s="197"/>
      <c r="E16" s="197"/>
      <c r="F16" s="197"/>
      <c r="G16" s="197"/>
      <c r="H16" s="197"/>
      <c r="I16" s="197"/>
      <c r="J16" s="177">
        <v>22.102366428686075</v>
      </c>
      <c r="K16" s="177">
        <v>179.4054672431566</v>
      </c>
      <c r="L16" s="177" t="s">
        <v>106</v>
      </c>
      <c r="M16" s="1023" t="s">
        <v>106</v>
      </c>
    </row>
    <row r="17" ht="18" customHeight="1" x14ac:dyDescent="0.2">
      <c r="B17" s="1022" t="s">
        <v>865</v>
      </c>
      <c r="C17" s="564"/>
      <c r="D17" s="197"/>
      <c r="E17" s="197"/>
      <c r="F17" s="197"/>
      <c r="G17" s="197"/>
      <c r="H17" s="197"/>
      <c r="I17" s="197"/>
      <c r="J17" s="177">
        <v>21.4633951507383</v>
      </c>
      <c r="K17" s="177">
        <v>48.743232254510836</v>
      </c>
      <c r="L17" s="177">
        <v>8.541148744413327</v>
      </c>
      <c r="M17" s="1023" t="s">
        <v>106</v>
      </c>
    </row>
    <row r="18" ht="18" customHeight="1" x14ac:dyDescent="0.2">
      <c r="B18" s="1022" t="s">
        <v>870</v>
      </c>
      <c r="C18" s="564"/>
      <c r="D18" s="197"/>
      <c r="E18" s="197"/>
      <c r="F18" s="197"/>
      <c r="G18" s="197"/>
      <c r="H18" s="197"/>
      <c r="I18" s="197"/>
      <c r="J18" s="177">
        <v>50.5797238332933</v>
      </c>
      <c r="K18" s="177">
        <v>20.1438657540099</v>
      </c>
      <c r="L18" s="177">
        <v>21.2034461184</v>
      </c>
      <c r="M18" s="1023" t="s">
        <v>106</v>
      </c>
    </row>
    <row r="19" ht="18" customHeight="1" x14ac:dyDescent="0.2">
      <c r="B19" s="1022" t="s">
        <v>871</v>
      </c>
      <c r="C19" s="564"/>
      <c r="D19" s="197"/>
      <c r="E19" s="197"/>
      <c r="F19" s="197"/>
      <c r="G19" s="197"/>
      <c r="H19" s="197"/>
      <c r="I19" s="197"/>
      <c r="J19" s="177">
        <v>107.469152107206</v>
      </c>
      <c r="K19" s="177">
        <v>37.4306371328926</v>
      </c>
      <c r="L19" s="177">
        <v>1.71909099360861</v>
      </c>
      <c r="M19" s="1023" t="s">
        <v>106</v>
      </c>
    </row>
    <row r="20" ht="18" customHeight="1" x14ac:dyDescent="0.2">
      <c r="B20" s="1022" t="s">
        <v>969</v>
      </c>
      <c r="C20" s="564"/>
      <c r="D20" s="197"/>
      <c r="E20" s="197"/>
      <c r="F20" s="197"/>
      <c r="G20" s="197"/>
      <c r="H20" s="197"/>
      <c r="I20" s="197"/>
      <c r="J20" s="177" t="s">
        <v>106</v>
      </c>
      <c r="K20" s="177">
        <v>62815.53444</v>
      </c>
      <c r="L20" s="177">
        <v>429</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7.856870067261028</v>
      </c>
      <c r="K22" s="177">
        <v>470.05194642004534</v>
      </c>
      <c r="L22" s="177">
        <v>117.41015335922026</v>
      </c>
      <c r="M22" s="1023">
        <v>-70.832701169165</v>
      </c>
    </row>
    <row r="23" ht="18" customHeight="1" x14ac:dyDescent="0.2">
      <c r="B23" s="1024" t="s">
        <v>857</v>
      </c>
      <c r="C23" s="564"/>
      <c r="D23" s="197"/>
      <c r="E23" s="197"/>
      <c r="F23" s="197"/>
      <c r="G23" s="197"/>
      <c r="H23" s="197"/>
      <c r="I23" s="197"/>
      <c r="J23" s="177">
        <v>12.209720216931622</v>
      </c>
      <c r="K23" s="177">
        <v>1444.3097283233876</v>
      </c>
      <c r="L23" s="177">
        <v>151.8954255264935</v>
      </c>
      <c r="M23" s="1023">
        <v>-189.434177807</v>
      </c>
    </row>
    <row r="24" ht="18" customHeight="1" x14ac:dyDescent="0.2">
      <c r="B24" s="1024" t="s">
        <v>859</v>
      </c>
      <c r="C24" s="564"/>
      <c r="D24" s="197"/>
      <c r="E24" s="197"/>
      <c r="F24" s="197"/>
      <c r="G24" s="197"/>
      <c r="H24" s="197"/>
      <c r="I24" s="197"/>
      <c r="J24" s="177">
        <v>21.356218501949268</v>
      </c>
      <c r="K24" s="177">
        <v>2635.36028237919</v>
      </c>
      <c r="L24" s="177">
        <v>967.2764214956743</v>
      </c>
      <c r="M24" s="1023">
        <v>-439.3369390305</v>
      </c>
    </row>
    <row r="25" ht="18" customHeight="1" x14ac:dyDescent="0.2">
      <c r="B25" s="1024" t="s">
        <v>861</v>
      </c>
      <c r="C25" s="564"/>
      <c r="D25" s="197"/>
      <c r="E25" s="197"/>
      <c r="F25" s="197"/>
      <c r="G25" s="197"/>
      <c r="H25" s="197"/>
      <c r="I25" s="197"/>
      <c r="J25" s="177">
        <v>4.974371784257663</v>
      </c>
      <c r="K25" s="177">
        <v>1043.3640854578728</v>
      </c>
      <c r="L25" s="177">
        <v>27.758204913912763</v>
      </c>
      <c r="M25" s="1023">
        <v>-108.42092572873</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v>2.0463420842766</v>
      </c>
      <c r="E28" s="1026">
        <v>29.162251736457</v>
      </c>
      <c r="F28" s="1026">
        <v>0.13275491786066</v>
      </c>
      <c r="G28" s="177">
        <v>2.356630434782553</v>
      </c>
      <c r="H28" s="177">
        <v>29.382534613367696</v>
      </c>
      <c r="I28" s="177">
        <v>99.99999999994955</v>
      </c>
      <c r="J28" s="1026">
        <v>0.048224720357826</v>
      </c>
      <c r="K28" s="1026">
        <v>8.5686087105019</v>
      </c>
      <c r="L28" s="1026">
        <v>0.068152791895593</v>
      </c>
      <c r="M28" s="1027">
        <v>-0.064602125965</v>
      </c>
    </row>
    <row r="29" ht="18" customHeight="1" x14ac:dyDescent="0.2">
      <c r="B29" s="1025" t="s">
        <v>857</v>
      </c>
      <c r="C29" s="564"/>
      <c r="D29" s="1026">
        <v>113.694393911734</v>
      </c>
      <c r="E29" s="1026">
        <v>2407.72868316842</v>
      </c>
      <c r="F29" s="1026">
        <v>62.8137803477922</v>
      </c>
      <c r="G29" s="177">
        <v>3.040902270434392</v>
      </c>
      <c r="H29" s="177">
        <v>27.631400731631196</v>
      </c>
      <c r="I29" s="177">
        <v>99.99999999955074</v>
      </c>
      <c r="J29" s="1026">
        <v>3.45733540581854</v>
      </c>
      <c r="K29" s="1026">
        <v>665.289160976693</v>
      </c>
      <c r="L29" s="1026">
        <v>16.99630894551</v>
      </c>
      <c r="M29" s="1027">
        <v>-45.817471402</v>
      </c>
    </row>
    <row r="30" ht="18" customHeight="1" x14ac:dyDescent="0.2">
      <c r="B30" s="1025" t="s">
        <v>859</v>
      </c>
      <c r="C30" s="564"/>
      <c r="D30" s="1026">
        <v>131.527635078432</v>
      </c>
      <c r="E30" s="1026">
        <v>1168.03529615125</v>
      </c>
      <c r="F30" s="1026">
        <v>26.3343666559569</v>
      </c>
      <c r="G30" s="177">
        <v>2.7696206187005954</v>
      </c>
      <c r="H30" s="177">
        <v>19.05247526121421</v>
      </c>
      <c r="I30" s="177">
        <v>100.00000000006266</v>
      </c>
      <c r="J30" s="1026">
        <v>3.64281650042153</v>
      </c>
      <c r="K30" s="1026">
        <v>222.539635841467</v>
      </c>
      <c r="L30" s="1026">
        <v>18.7586812074734</v>
      </c>
      <c r="M30" s="1027">
        <v>-7.5756854485</v>
      </c>
    </row>
    <row r="31" ht="18" customHeight="1" x14ac:dyDescent="0.2">
      <c r="B31" s="1025" t="s">
        <v>861</v>
      </c>
      <c r="C31" s="564"/>
      <c r="D31" s="1026">
        <v>131.941145575889</v>
      </c>
      <c r="E31" s="1026">
        <v>2733.66904321732</v>
      </c>
      <c r="F31" s="1026">
        <v>72.8915512439037</v>
      </c>
      <c r="G31" s="177">
        <v>3.0499525839079373</v>
      </c>
      <c r="H31" s="177">
        <v>27.572376354248995</v>
      </c>
      <c r="I31" s="177">
        <v>99.99999999932201</v>
      </c>
      <c r="J31" s="1026">
        <v>4.02414237872956</v>
      </c>
      <c r="K31" s="1026">
        <v>753.737516875477</v>
      </c>
      <c r="L31" s="1026">
        <v>19.6384426014095</v>
      </c>
      <c r="M31" s="1027">
        <v>-53.253108642</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102.63965625</v>
      </c>
      <c r="E35" s="1026">
        <v>1276.53251397395</v>
      </c>
      <c r="F35" s="1026">
        <v>187.647724754536</v>
      </c>
      <c r="G35" s="177">
        <v>1.462270181877095</v>
      </c>
      <c r="H35" s="177">
        <v>0.010819737280861812</v>
      </c>
      <c r="I35" s="177">
        <v>100.00000000013642</v>
      </c>
      <c r="J35" s="1026">
        <v>1.5008690881249</v>
      </c>
      <c r="K35" s="1026">
        <v>0.138117464316762</v>
      </c>
      <c r="L35" s="1026">
        <v>106.646761953792</v>
      </c>
      <c r="M35" s="1027">
        <v>-81.000962801</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v>42.343805569162</v>
      </c>
      <c r="E39" s="1026">
        <v>409.150664807981</v>
      </c>
      <c r="F39" s="1026">
        <v>8.68670335574744</v>
      </c>
      <c r="G39" s="177">
        <v>1.729864056692782</v>
      </c>
      <c r="H39" s="177">
        <v>8.71211108960158</v>
      </c>
      <c r="I39" s="177">
        <v>99.99999999991137</v>
      </c>
      <c r="J39" s="1026">
        <v>0.73249027277681</v>
      </c>
      <c r="K39" s="1026">
        <v>35.6456604419147</v>
      </c>
      <c r="L39" s="1026">
        <v>2.41138011993974</v>
      </c>
      <c r="M39" s="1027">
        <v>-6.2753232358</v>
      </c>
    </row>
    <row r="40" ht="18" customHeight="1" x14ac:dyDescent="0.2">
      <c r="B40" s="1025" t="s">
        <v>857</v>
      </c>
      <c r="C40" s="564"/>
      <c r="D40" s="1026">
        <v>72.9697357891601</v>
      </c>
      <c r="E40" s="1026">
        <v>2551.22911919534</v>
      </c>
      <c r="F40" s="1026">
        <v>67.1985984986654</v>
      </c>
      <c r="G40" s="177">
        <v>1.8928690935452246</v>
      </c>
      <c r="H40" s="177">
        <v>12.360134231530958</v>
      </c>
      <c r="I40" s="177">
        <v>99.99999999998522</v>
      </c>
      <c r="J40" s="1026">
        <v>1.38122157639462</v>
      </c>
      <c r="K40" s="1026">
        <v>315.335343686449</v>
      </c>
      <c r="L40" s="1026">
        <v>7.69948279065547</v>
      </c>
      <c r="M40" s="1027">
        <v>-59.499115708</v>
      </c>
    </row>
    <row r="41" ht="18" customHeight="1" x14ac:dyDescent="0.2">
      <c r="B41" s="1025" t="s">
        <v>859</v>
      </c>
      <c r="C41" s="564"/>
      <c r="D41" s="1026">
        <v>308.632164071683</v>
      </c>
      <c r="E41" s="1026">
        <v>3580.64478137038</v>
      </c>
      <c r="F41" s="1026">
        <v>83.5149725335032</v>
      </c>
      <c r="G41" s="177">
        <v>1.6533371746196093</v>
      </c>
      <c r="H41" s="177">
        <v>12.57526947831854</v>
      </c>
      <c r="I41" s="177">
        <v>99.9999999998629</v>
      </c>
      <c r="J41" s="1026">
        <v>5.10273030143012</v>
      </c>
      <c r="K41" s="1026">
        <v>450.275730318675</v>
      </c>
      <c r="L41" s="1026">
        <v>13.2393457703887</v>
      </c>
      <c r="M41" s="1027">
        <v>-70.275626763</v>
      </c>
    </row>
    <row r="42" ht="18" customHeight="1" x14ac:dyDescent="0.2">
      <c r="B42" s="1025" t="s">
        <v>861</v>
      </c>
      <c r="C42" s="564"/>
      <c r="D42" s="1026">
        <v>33.6277653267979</v>
      </c>
      <c r="E42" s="1026">
        <v>1839.04898112034</v>
      </c>
      <c r="F42" s="1026">
        <v>48.9342495592968</v>
      </c>
      <c r="G42" s="177">
        <v>2.1485539441364474</v>
      </c>
      <c r="H42" s="177">
        <v>13.938234271962315</v>
      </c>
      <c r="I42" s="177">
        <v>99.99999999921539</v>
      </c>
      <c r="J42" s="1026">
        <v>0.722510678253865</v>
      </c>
      <c r="K42" s="1026">
        <v>256.330955364689</v>
      </c>
      <c r="L42" s="1026">
        <v>3.50256993791286</v>
      </c>
      <c r="M42" s="1027">
        <v>-45.431679621</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v>1.84782875241809</v>
      </c>
      <c r="E45" s="1026">
        <v>3.38624682264657</v>
      </c>
      <c r="F45" s="1026" t="s">
        <v>106</v>
      </c>
      <c r="G45" s="177">
        <v>1.264782608695639</v>
      </c>
      <c r="H45" s="177">
        <v>17.42055613050743</v>
      </c>
      <c r="I45" s="177" t="s">
        <v>106</v>
      </c>
      <c r="J45" s="1026">
        <v>0.0233710166990616</v>
      </c>
      <c r="K45" s="1026">
        <v>0.58990302845667</v>
      </c>
      <c r="L45" s="1026" t="s">
        <v>106</v>
      </c>
      <c r="M45" s="1027" t="s">
        <v>106</v>
      </c>
    </row>
    <row r="46" ht="18" customHeight="1" x14ac:dyDescent="0.2">
      <c r="B46" s="1025" t="s">
        <v>857</v>
      </c>
      <c r="C46" s="564"/>
      <c r="D46" s="1026">
        <v>23.4794713069154</v>
      </c>
      <c r="E46" s="1026">
        <v>175.99898233911</v>
      </c>
      <c r="F46" s="1026">
        <v>11.9516690298397</v>
      </c>
      <c r="G46" s="177">
        <v>1.3043697460044452</v>
      </c>
      <c r="H46" s="177">
        <v>16.797255634244816</v>
      </c>
      <c r="I46" s="177">
        <v>99.99999999990821</v>
      </c>
      <c r="J46" s="1026">
        <v>0.306259120249199</v>
      </c>
      <c r="K46" s="1026">
        <v>29.5629989771697</v>
      </c>
      <c r="L46" s="1026">
        <v>3.82477343312873</v>
      </c>
      <c r="M46" s="1027">
        <v>-8.1268955967</v>
      </c>
    </row>
    <row r="47" ht="18" customHeight="1" x14ac:dyDescent="0.2">
      <c r="B47" s="1025" t="s">
        <v>859</v>
      </c>
      <c r="C47" s="564"/>
      <c r="D47" s="1026">
        <v>102.783105618867</v>
      </c>
      <c r="E47" s="1026">
        <v>1212.0717099105</v>
      </c>
      <c r="F47" s="1026">
        <v>38.8150675747681</v>
      </c>
      <c r="G47" s="177">
        <v>1.266834889951658</v>
      </c>
      <c r="H47" s="177">
        <v>23.33863033089388</v>
      </c>
      <c r="I47" s="177">
        <v>100.00000000047326</v>
      </c>
      <c r="J47" s="1026">
        <v>1.30209224295567</v>
      </c>
      <c r="K47" s="1026">
        <v>282.880935721356</v>
      </c>
      <c r="L47" s="1026">
        <v>21.6546191669518</v>
      </c>
      <c r="M47" s="1027">
        <v>-17.160448408</v>
      </c>
    </row>
    <row r="48" ht="18" customHeight="1" x14ac:dyDescent="0.2">
      <c r="B48" s="1025" t="s">
        <v>861</v>
      </c>
      <c r="C48" s="564"/>
      <c r="D48" s="1026">
        <v>16.3860223298433</v>
      </c>
      <c r="E48" s="1026">
        <v>194.145493949824</v>
      </c>
      <c r="F48" s="1026">
        <v>14.1246997625369</v>
      </c>
      <c r="G48" s="177">
        <v>1.331820375098036</v>
      </c>
      <c r="H48" s="177">
        <v>16.894985997410235</v>
      </c>
      <c r="I48" s="177">
        <v>99.99999999978611</v>
      </c>
      <c r="J48" s="1026">
        <v>0.218232384056967</v>
      </c>
      <c r="K48" s="1026">
        <v>32.8008540174257</v>
      </c>
      <c r="L48" s="1026">
        <v>4.52018678460669</v>
      </c>
      <c r="M48" s="1027">
        <v>-9.6045129779</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v>1.9141900046761</v>
      </c>
      <c r="E51" s="1026">
        <v>45.079386422907</v>
      </c>
      <c r="F51" s="1026">
        <v>1.3865539318113</v>
      </c>
      <c r="G51" s="177">
        <v>1.747237069395799</v>
      </c>
      <c r="H51" s="177">
        <v>6.518256445098736</v>
      </c>
      <c r="I51" s="177">
        <v>99.99999999975695</v>
      </c>
      <c r="J51" s="1026">
        <v>0.03344543734037</v>
      </c>
      <c r="K51" s="1026">
        <v>2.9383900109221</v>
      </c>
      <c r="L51" s="1026">
        <v>0.23571416840793</v>
      </c>
      <c r="M51" s="1027">
        <v>-1.1508397634</v>
      </c>
    </row>
    <row r="52" ht="18" customHeight="1" x14ac:dyDescent="0.2">
      <c r="B52" s="1025" t="s">
        <v>857</v>
      </c>
      <c r="C52" s="564"/>
      <c r="D52" s="1026">
        <v>2.0806413094305</v>
      </c>
      <c r="E52" s="1026">
        <v>48.999333068377</v>
      </c>
      <c r="F52" s="1026">
        <v>1.5071238389254</v>
      </c>
      <c r="G52" s="177">
        <v>1.7472370693958066</v>
      </c>
      <c r="H52" s="177">
        <v>6.518256445098777</v>
      </c>
      <c r="I52" s="177">
        <v>99.99999999946321</v>
      </c>
      <c r="J52" s="1026">
        <v>0.036353736239532</v>
      </c>
      <c r="K52" s="1026">
        <v>3.1939021857849</v>
      </c>
      <c r="L52" s="1026">
        <v>0.25621105261731</v>
      </c>
      <c r="M52" s="1027">
        <v>-1.2509127863</v>
      </c>
    </row>
    <row r="53" ht="18" customHeight="1" x14ac:dyDescent="0.2">
      <c r="B53" s="1025" t="s">
        <v>859</v>
      </c>
      <c r="C53" s="564"/>
      <c r="D53" s="1026">
        <v>904.2415828764</v>
      </c>
      <c r="E53" s="1026">
        <v>14634.6259029183</v>
      </c>
      <c r="F53" s="1026">
        <v>891.70309676514</v>
      </c>
      <c r="G53" s="177">
        <v>0.7207916214532901</v>
      </c>
      <c r="H53" s="177">
        <v>9.32638591419346</v>
      </c>
      <c r="I53" s="177">
        <v>99.99999999973421</v>
      </c>
      <c r="J53" s="1026">
        <v>6.5176975670697</v>
      </c>
      <c r="K53" s="1026">
        <v>1364.88168880468</v>
      </c>
      <c r="L53" s="1026">
        <v>735.85151628277</v>
      </c>
      <c r="M53" s="1027">
        <v>-155.85158048</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v>184.745924003459</v>
      </c>
      <c r="E57" s="1026">
        <v>7685.89711458085</v>
      </c>
      <c r="F57" s="1026">
        <v>178.036842322946</v>
      </c>
      <c r="G57" s="177">
        <v>3.7994552020295376</v>
      </c>
      <c r="H57" s="177">
        <v>5.494601058698671</v>
      </c>
      <c r="I57" s="177">
        <v>100.00000000001741</v>
      </c>
      <c r="J57" s="1026">
        <v>7.01933862008696</v>
      </c>
      <c r="K57" s="1026">
        <v>422.30938422825</v>
      </c>
      <c r="L57" s="1026">
        <v>114.694906278977</v>
      </c>
      <c r="M57" s="1027">
        <v>-63.341936044</v>
      </c>
    </row>
    <row r="58" ht="18" customHeight="1" x14ac:dyDescent="0.2">
      <c r="B58" s="1025" t="s">
        <v>857</v>
      </c>
      <c r="C58" s="564"/>
      <c r="D58" s="1026">
        <v>185.135857513709</v>
      </c>
      <c r="E58" s="1026">
        <v>8136.65814483685</v>
      </c>
      <c r="F58" s="1026">
        <v>197.858431618556</v>
      </c>
      <c r="G58" s="177">
        <v>3.7964284567128104</v>
      </c>
      <c r="H58" s="177">
        <v>5.2961340494652385</v>
      </c>
      <c r="I58" s="177">
        <v>100.00000000001312</v>
      </c>
      <c r="J58" s="1026">
        <v>7.02855037822973</v>
      </c>
      <c r="K58" s="1026">
        <v>430.928322497291</v>
      </c>
      <c r="L58" s="1026">
        <v>123.118649304582</v>
      </c>
      <c r="M58" s="1027">
        <v>-74.739782314</v>
      </c>
    </row>
    <row r="59" ht="18" customHeight="1" x14ac:dyDescent="0.2">
      <c r="B59" s="1025" t="s">
        <v>859</v>
      </c>
      <c r="C59" s="564"/>
      <c r="D59" s="1026">
        <v>173.043895738901</v>
      </c>
      <c r="E59" s="1026">
        <v>4061.24184588791</v>
      </c>
      <c r="F59" s="1026">
        <v>178.598132239441</v>
      </c>
      <c r="G59" s="177">
        <v>1.9012590926128468</v>
      </c>
      <c r="H59" s="177">
        <v>7.747486758201279</v>
      </c>
      <c r="I59" s="177">
        <v>100.00000000271973</v>
      </c>
      <c r="J59" s="1026">
        <v>3.29001280194735</v>
      </c>
      <c r="K59" s="1026">
        <v>314.644174228695</v>
      </c>
      <c r="L59" s="1026">
        <v>71.1254971142984</v>
      </c>
      <c r="M59" s="1027">
        <v>-107.47263513</v>
      </c>
    </row>
    <row r="60" ht="18" customHeight="1" x14ac:dyDescent="0.2">
      <c r="B60" s="1025" t="s">
        <v>861</v>
      </c>
      <c r="C60" s="564"/>
      <c r="D60" s="1026">
        <v>0.54293394888597</v>
      </c>
      <c r="E60" s="1026">
        <v>29.5781149566738</v>
      </c>
      <c r="F60" s="1026">
        <v>0.22863007781001</v>
      </c>
      <c r="G60" s="177">
        <v>1.747237069395816</v>
      </c>
      <c r="H60" s="177">
        <v>1.672720526665865</v>
      </c>
      <c r="I60" s="177">
        <v>100.00000000161965</v>
      </c>
      <c r="J60" s="1026">
        <v>0.0094863432172702</v>
      </c>
      <c r="K60" s="1026">
        <v>0.494759200281109</v>
      </c>
      <c r="L60" s="1026">
        <v>0.097005589983713</v>
      </c>
      <c r="M60" s="1027">
        <v>-0.13162448783</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9.237</v>
      </c>
      <c r="K63" s="177">
        <v>4.83926453026042</v>
      </c>
      <c r="L63" s="177">
        <v>9.3823197</v>
      </c>
      <c r="M63" s="1023" t="s">
        <v>106</v>
      </c>
    </row>
    <row r="64" ht="18" customHeight="1" x14ac:dyDescent="0.2">
      <c r="B64" s="1024" t="s">
        <v>863</v>
      </c>
      <c r="C64" s="564"/>
      <c r="D64" s="197"/>
      <c r="E64" s="197"/>
      <c r="F64" s="197"/>
      <c r="G64" s="197"/>
      <c r="H64" s="197"/>
      <c r="I64" s="197"/>
      <c r="J64" s="177">
        <v>21.123</v>
      </c>
      <c r="K64" s="177">
        <v>152.626953700358</v>
      </c>
      <c r="L64" s="177" t="s">
        <v>106</v>
      </c>
      <c r="M64" s="1023" t="s">
        <v>106</v>
      </c>
    </row>
    <row r="65" ht="18" customHeight="1" x14ac:dyDescent="0.2">
      <c r="B65" s="1024" t="s">
        <v>865</v>
      </c>
      <c r="C65" s="564"/>
      <c r="D65" s="197"/>
      <c r="E65" s="197"/>
      <c r="F65" s="197"/>
      <c r="G65" s="197"/>
      <c r="H65" s="197"/>
      <c r="I65" s="197"/>
      <c r="J65" s="177">
        <v>11.2416351507383</v>
      </c>
      <c r="K65" s="177">
        <v>3.69622208432524</v>
      </c>
      <c r="L65" s="177">
        <v>0.129393945755487</v>
      </c>
      <c r="M65" s="1023" t="s">
        <v>106</v>
      </c>
    </row>
    <row r="66" ht="18" customHeight="1" x14ac:dyDescent="0.2">
      <c r="B66" s="1024" t="s">
        <v>870</v>
      </c>
      <c r="C66" s="564"/>
      <c r="D66" s="197"/>
      <c r="E66" s="197"/>
      <c r="F66" s="197"/>
      <c r="G66" s="197"/>
      <c r="H66" s="197"/>
      <c r="I66" s="197"/>
      <c r="J66" s="177">
        <v>50.5797238332933</v>
      </c>
      <c r="K66" s="177">
        <v>20.1438657540099</v>
      </c>
      <c r="L66" s="177">
        <v>21.2034461184</v>
      </c>
      <c r="M66" s="1023" t="s">
        <v>106</v>
      </c>
    </row>
    <row r="67" ht="18" customHeight="1" x14ac:dyDescent="0.2">
      <c r="B67" s="1024" t="s">
        <v>871</v>
      </c>
      <c r="C67" s="564"/>
      <c r="D67" s="197"/>
      <c r="E67" s="197"/>
      <c r="F67" s="197"/>
      <c r="G67" s="197"/>
      <c r="H67" s="197"/>
      <c r="I67" s="197"/>
      <c r="J67" s="177">
        <v>107.469152107206</v>
      </c>
      <c r="K67" s="177">
        <v>37.4306371328926</v>
      </c>
      <c r="L67" s="177">
        <v>1.71909099360861</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v>622.750028964048</v>
      </c>
      <c r="F69" s="1026">
        <v>9.3823197</v>
      </c>
      <c r="G69" s="177" t="s">
        <v>620</v>
      </c>
      <c r="H69" s="177">
        <v>0.7770797760235504</v>
      </c>
      <c r="I69" s="177">
        <v>100</v>
      </c>
      <c r="J69" s="1026">
        <v>9.237</v>
      </c>
      <c r="K69" s="1026">
        <v>4.83926453026042</v>
      </c>
      <c r="L69" s="1026">
        <v>9.3823197</v>
      </c>
      <c r="M69" s="1027" t="s">
        <v>106</v>
      </c>
    </row>
    <row r="70" ht="18" customHeight="1" x14ac:dyDescent="0.2">
      <c r="B70" s="1025" t="s">
        <v>863</v>
      </c>
      <c r="C70" s="564"/>
      <c r="D70" s="1026" t="s">
        <v>620</v>
      </c>
      <c r="E70" s="1026">
        <v>610.50781480143</v>
      </c>
      <c r="F70" s="1026" t="s">
        <v>106</v>
      </c>
      <c r="G70" s="177" t="s">
        <v>620</v>
      </c>
      <c r="H70" s="177">
        <v>25.00000000000008</v>
      </c>
      <c r="I70" s="177" t="s">
        <v>106</v>
      </c>
      <c r="J70" s="1026">
        <v>21.123</v>
      </c>
      <c r="K70" s="1026">
        <v>152.626953700358</v>
      </c>
      <c r="L70" s="1026" t="s">
        <v>106</v>
      </c>
      <c r="M70" s="1027" t="s">
        <v>106</v>
      </c>
    </row>
    <row r="71" ht="18" customHeight="1" x14ac:dyDescent="0.2">
      <c r="B71" s="1025" t="s">
        <v>865</v>
      </c>
      <c r="C71" s="564"/>
      <c r="D71" s="1026" t="s">
        <v>620</v>
      </c>
      <c r="E71" s="1026">
        <v>259.674398768434</v>
      </c>
      <c r="F71" s="1026" t="s">
        <v>106</v>
      </c>
      <c r="G71" s="177" t="s">
        <v>620</v>
      </c>
      <c r="H71" s="177">
        <v>1.4234064281482617</v>
      </c>
      <c r="I71" s="177" t="s">
        <v>106</v>
      </c>
      <c r="J71" s="1026">
        <v>11.2416351507383</v>
      </c>
      <c r="K71" s="1026">
        <v>3.69622208432524</v>
      </c>
      <c r="L71" s="1026">
        <v>0.129393945755487</v>
      </c>
      <c r="M71" s="1027" t="s">
        <v>106</v>
      </c>
    </row>
    <row r="72" ht="18" customHeight="1" x14ac:dyDescent="0.2">
      <c r="B72" s="1025" t="s">
        <v>870</v>
      </c>
      <c r="C72" s="564"/>
      <c r="D72" s="1026" t="s">
        <v>620</v>
      </c>
      <c r="E72" s="1026">
        <v>1888.28034041544</v>
      </c>
      <c r="F72" s="1026">
        <v>21.2034461184</v>
      </c>
      <c r="G72" s="177" t="s">
        <v>620</v>
      </c>
      <c r="H72" s="177">
        <v>1.0667836402712352</v>
      </c>
      <c r="I72" s="177">
        <v>100</v>
      </c>
      <c r="J72" s="1026">
        <v>50.5797238332933</v>
      </c>
      <c r="K72" s="1026">
        <v>20.1438657540099</v>
      </c>
      <c r="L72" s="1026">
        <v>21.2034461184</v>
      </c>
      <c r="M72" s="1027" t="s">
        <v>106</v>
      </c>
    </row>
    <row r="73" ht="18" customHeight="1" x14ac:dyDescent="0.2">
      <c r="B73" s="1025" t="s">
        <v>871</v>
      </c>
      <c r="C73" s="564"/>
      <c r="D73" s="1026" t="s">
        <v>620</v>
      </c>
      <c r="E73" s="1026">
        <v>2682.26121813164</v>
      </c>
      <c r="F73" s="1026">
        <v>1.71909099360861</v>
      </c>
      <c r="G73" s="177" t="s">
        <v>620</v>
      </c>
      <c r="H73" s="177">
        <v>1.3954881381376174</v>
      </c>
      <c r="I73" s="177">
        <v>100</v>
      </c>
      <c r="J73" s="1026">
        <v>107.469152107206</v>
      </c>
      <c r="K73" s="1026">
        <v>37.4306371328926</v>
      </c>
      <c r="L73" s="1026">
        <v>1.71909099360861</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v>1.393</v>
      </c>
      <c r="E76" s="1026">
        <v>39.87075897196</v>
      </c>
      <c r="F76" s="1026">
        <v>4.31764648198534</v>
      </c>
      <c r="G76" s="177">
        <v>0.5</v>
      </c>
      <c r="H76" s="177">
        <v>1.7499999999999998</v>
      </c>
      <c r="I76" s="177">
        <v>6.499999999999997</v>
      </c>
      <c r="J76" s="1026">
        <v>0.006965</v>
      </c>
      <c r="K76" s="1026">
        <v>0.6977382820093</v>
      </c>
      <c r="L76" s="1026">
        <v>0.280647021329047</v>
      </c>
      <c r="M76" s="1027" t="s">
        <v>106</v>
      </c>
    </row>
    <row r="77" ht="18" customHeight="1" x14ac:dyDescent="0.2">
      <c r="B77" s="1024" t="s">
        <v>865</v>
      </c>
      <c r="C77" s="564"/>
      <c r="D77" s="1026">
        <v>41.752</v>
      </c>
      <c r="E77" s="1026">
        <v>968.613134962525</v>
      </c>
      <c r="F77" s="1026">
        <v>129.411612287044</v>
      </c>
      <c r="G77" s="177">
        <v>0.5</v>
      </c>
      <c r="H77" s="177">
        <v>1.750000000000001</v>
      </c>
      <c r="I77" s="177">
        <v>6.499999999999985</v>
      </c>
      <c r="J77" s="1026">
        <v>0.20876</v>
      </c>
      <c r="K77" s="1026">
        <v>16.9507298618442</v>
      </c>
      <c r="L77" s="1026">
        <v>8.41175479865784</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83.8930365183354</v>
      </c>
      <c r="K79" s="177">
        <v>1157.5197848122662</v>
      </c>
      <c r="L79" s="1005"/>
      <c r="M79" s="1023" t="s">
        <v>106</v>
      </c>
    </row>
    <row r="80" ht="18" customHeight="1" x14ac:dyDescent="0.2">
      <c r="B80" s="1024" t="s">
        <v>863</v>
      </c>
      <c r="C80" s="564"/>
      <c r="D80" s="197"/>
      <c r="E80" s="197"/>
      <c r="F80" s="197"/>
      <c r="G80" s="197"/>
      <c r="H80" s="197"/>
      <c r="I80" s="197"/>
      <c r="J80" s="177">
        <v>0.979366428686074</v>
      </c>
      <c r="K80" s="177">
        <v>26.7785135427986</v>
      </c>
      <c r="L80" s="1005"/>
      <c r="M80" s="1023" t="s">
        <v>106</v>
      </c>
    </row>
    <row r="81" ht="18" customHeight="1" x14ac:dyDescent="0.2">
      <c r="B81" s="1024" t="s">
        <v>865</v>
      </c>
      <c r="C81" s="564"/>
      <c r="D81" s="197"/>
      <c r="E81" s="197"/>
      <c r="F81" s="197"/>
      <c r="G81" s="197"/>
      <c r="H81" s="197"/>
      <c r="I81" s="197"/>
      <c r="J81" s="177">
        <v>10.013</v>
      </c>
      <c r="K81" s="177">
        <v>28.0962803083414</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v>206.744837672011</v>
      </c>
      <c r="F83" s="49"/>
      <c r="G83" s="119" t="s">
        <v>620</v>
      </c>
      <c r="H83" s="119">
        <v>98.85476700568881</v>
      </c>
      <c r="I83" s="140"/>
      <c r="J83" s="170">
        <v>49.0275916571112</v>
      </c>
      <c r="K83" s="170">
        <v>204.377127576956</v>
      </c>
      <c r="L83" s="49"/>
      <c r="M83" s="998" t="s">
        <v>106</v>
      </c>
    </row>
    <row r="84" ht="18" customHeight="1" x14ac:dyDescent="0.2">
      <c r="B84" s="1025" t="s">
        <v>865</v>
      </c>
      <c r="C84" s="564"/>
      <c r="D84" s="170" t="s">
        <v>620</v>
      </c>
      <c r="E84" s="170">
        <v>28.6146093387567</v>
      </c>
      <c r="F84" s="49"/>
      <c r="G84" s="119" t="s">
        <v>620</v>
      </c>
      <c r="H84" s="119">
        <v>98.1885860321243</v>
      </c>
      <c r="I84" s="140"/>
      <c r="J84" s="170">
        <v>10.013</v>
      </c>
      <c r="K84" s="170">
        <v>28.0962803083414</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v>68837.7629925</v>
      </c>
      <c r="F90" s="1026" t="s">
        <v>106</v>
      </c>
      <c r="G90" s="177" t="s">
        <v>106</v>
      </c>
      <c r="H90" s="177">
        <v>91.25156267330168</v>
      </c>
      <c r="I90" s="177" t="s">
        <v>106</v>
      </c>
      <c r="J90" s="1026" t="s">
        <v>106</v>
      </c>
      <c r="K90" s="1026">
        <v>62815.53444</v>
      </c>
      <c r="L90" s="1026">
        <v>429</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v>0.0006</v>
      </c>
      <c r="K97" s="177">
        <v>0.191246896361472</v>
      </c>
      <c r="L97" s="177" t="s">
        <v>106</v>
      </c>
      <c r="M97" s="1023" t="s">
        <v>106</v>
      </c>
    </row>
    <row r="98" ht="18" customHeight="1" x14ac:dyDescent="0.2">
      <c r="B98" s="1022" t="s">
        <v>871</v>
      </c>
      <c r="C98" s="564"/>
      <c r="D98" s="197"/>
      <c r="E98" s="197"/>
      <c r="F98" s="197"/>
      <c r="G98" s="197"/>
      <c r="H98" s="197"/>
      <c r="I98" s="197"/>
      <c r="J98" s="177">
        <v>0.02886</v>
      </c>
      <c r="K98" s="177">
        <v>0.4135492548096</v>
      </c>
      <c r="L98" s="177" t="s">
        <v>106</v>
      </c>
      <c r="M98" s="1023" t="s">
        <v>106</v>
      </c>
    </row>
    <row r="99" ht="18" customHeight="1" x14ac:dyDescent="0.2">
      <c r="B99" s="1022" t="s">
        <v>986</v>
      </c>
      <c r="C99" s="564"/>
      <c r="D99" s="197"/>
      <c r="E99" s="197"/>
      <c r="F99" s="197"/>
      <c r="G99" s="197"/>
      <c r="H99" s="197"/>
      <c r="I99" s="197"/>
      <c r="J99" s="177">
        <v>17476.71</v>
      </c>
      <c r="K99" s="177">
        <v>374151.762116338</v>
      </c>
      <c r="L99" s="177" t="s">
        <v>106</v>
      </c>
      <c r="M99" s="1023" t="s">
        <v>106</v>
      </c>
    </row>
    <row r="100" ht="18" customHeight="1" x14ac:dyDescent="0.2">
      <c r="B100" s="1022" t="s">
        <v>930</v>
      </c>
      <c r="C100" s="564"/>
      <c r="D100" s="197"/>
      <c r="E100" s="197"/>
      <c r="F100" s="197"/>
      <c r="G100" s="197"/>
      <c r="H100" s="197"/>
      <c r="I100" s="197"/>
      <c r="J100" s="177">
        <v>7.05287441720133</v>
      </c>
      <c r="K100" s="177">
        <v>12.3932324663572</v>
      </c>
      <c r="L100" s="177">
        <v>0.035841</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227.984</v>
      </c>
      <c r="E102" s="1026">
        <v>1145.55388307757</v>
      </c>
      <c r="F102" s="1026">
        <v>2.757</v>
      </c>
      <c r="G102" s="177">
        <v>0.8951198329707347</v>
      </c>
      <c r="H102" s="177">
        <v>0.8297360788447202</v>
      </c>
      <c r="I102" s="177">
        <v>1.3</v>
      </c>
      <c r="J102" s="1026">
        <v>2.04073</v>
      </c>
      <c r="K102" s="1026">
        <v>9.50507387050126</v>
      </c>
      <c r="L102" s="1026">
        <v>0.035841</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17476.71</v>
      </c>
      <c r="K104" s="177">
        <v>374151.762116338</v>
      </c>
      <c r="L104" s="177" t="s">
        <v>106</v>
      </c>
      <c r="M104" s="1023" t="s">
        <v>106</v>
      </c>
    </row>
    <row r="105" ht="18" customHeight="1" x14ac:dyDescent="0.2">
      <c r="B105" s="1024" t="s">
        <v>930</v>
      </c>
      <c r="C105" s="564"/>
      <c r="D105" s="197"/>
      <c r="E105" s="197"/>
      <c r="F105" s="197"/>
      <c r="G105" s="197"/>
      <c r="H105" s="197"/>
      <c r="I105" s="197"/>
      <c r="J105" s="177">
        <v>5.01214441720133</v>
      </c>
      <c r="K105" s="177">
        <v>2.88815859585594</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54.565354630627</v>
      </c>
      <c r="F108" s="997" t="s">
        <v>106</v>
      </c>
      <c r="G108" s="119" t="s">
        <v>106</v>
      </c>
      <c r="H108" s="119">
        <v>5.293026345025979</v>
      </c>
      <c r="I108" s="119" t="s">
        <v>106</v>
      </c>
      <c r="J108" s="997" t="s">
        <v>106</v>
      </c>
      <c r="K108" s="997">
        <v>2.88815859585594</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t="s">
        <v>106</v>
      </c>
      <c r="F111" s="997" t="s">
        <v>106</v>
      </c>
      <c r="G111" s="119" t="s">
        <v>106</v>
      </c>
      <c r="H111" s="119" t="s">
        <v>106</v>
      </c>
      <c r="I111" s="119" t="s">
        <v>106</v>
      </c>
      <c r="J111" s="997" t="s">
        <v>106</v>
      </c>
      <c r="K111" s="997" t="s">
        <v>106</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17476.71</v>
      </c>
      <c r="K113" s="177">
        <v>374151.762116338</v>
      </c>
      <c r="L113" s="177" t="s">
        <v>106</v>
      </c>
      <c r="M113" s="1023" t="s">
        <v>106</v>
      </c>
    </row>
    <row r="114" ht="18" customHeight="1" x14ac:dyDescent="0.2">
      <c r="B114" s="1025" t="s">
        <v>930</v>
      </c>
      <c r="C114" s="564"/>
      <c r="D114" s="197"/>
      <c r="E114" s="197"/>
      <c r="F114" s="197"/>
      <c r="G114" s="197"/>
      <c r="H114" s="197"/>
      <c r="I114" s="197"/>
      <c r="J114" s="177">
        <v>5.01214441720133</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137</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2165.2276453207323</v>
      </c>
      <c r="D10" s="1059">
        <v>1749.744757252395</v>
      </c>
      <c r="E10" s="1059">
        <v>89.0261864828066</v>
      </c>
      <c r="F10" s="1059">
        <v>153.67242255141005</v>
      </c>
      <c r="G10" s="1059">
        <v>32.9442788705977</v>
      </c>
      <c r="H10" s="714">
        <v>434.8225121116018</v>
      </c>
      <c r="I10" s="1060">
        <v>0.14942786471746</v>
      </c>
      <c r="J10" s="1061">
        <v>74750.02026633154</v>
      </c>
    </row>
    <row r="11" ht="18" customHeight="1" x14ac:dyDescent="0.2">
      <c r="B11" s="1062" t="s">
        <v>1023</v>
      </c>
      <c r="C11" s="1063"/>
      <c r="D11" s="718">
        <v>1475.5628076076512</v>
      </c>
      <c r="E11" s="132"/>
      <c r="F11" s="132"/>
      <c r="G11" s="132"/>
      <c r="H11" s="1064"/>
      <c r="I11" s="1065"/>
      <c r="J11" s="727">
        <v>41315.75861301423</v>
      </c>
    </row>
    <row r="12" ht="18" customHeight="1" x14ac:dyDescent="0.2">
      <c r="B12" s="1066" t="s">
        <v>1024</v>
      </c>
      <c r="C12" s="1067"/>
      <c r="D12" s="723">
        <v>1348.3250052659569</v>
      </c>
      <c r="E12" s="197"/>
      <c r="F12" s="197"/>
      <c r="G12" s="197"/>
      <c r="H12" s="1068"/>
      <c r="I12" s="1065"/>
      <c r="J12" s="725">
        <v>37753.10014744679</v>
      </c>
    </row>
    <row r="13" ht="18" customHeight="1" x14ac:dyDescent="0.2">
      <c r="B13" s="1069" t="s">
        <v>1025</v>
      </c>
      <c r="C13" s="1070"/>
      <c r="D13" s="197"/>
      <c r="E13" s="49"/>
      <c r="F13" s="49"/>
      <c r="G13" s="49"/>
      <c r="H13" s="1071"/>
      <c r="I13" s="47"/>
      <c r="J13" s="1072"/>
    </row>
    <row r="14" ht="18" customHeight="1" x14ac:dyDescent="0.2">
      <c r="B14" s="1073" t="s">
        <v>1026</v>
      </c>
      <c r="C14" s="1074"/>
      <c r="D14" s="723">
        <v>516.591199622752</v>
      </c>
      <c r="E14" s="49"/>
      <c r="F14" s="49"/>
      <c r="G14" s="49"/>
      <c r="H14" s="1071"/>
      <c r="I14" s="47"/>
      <c r="J14" s="725">
        <v>14464.553589437057</v>
      </c>
    </row>
    <row r="15" ht="18" customHeight="1" x14ac:dyDescent="0.2">
      <c r="B15" s="1073" t="s">
        <v>1027</v>
      </c>
      <c r="C15" s="1074"/>
      <c r="D15" s="723">
        <v>831.733805643205</v>
      </c>
      <c r="E15" s="49"/>
      <c r="F15" s="49"/>
      <c r="G15" s="49"/>
      <c r="H15" s="1071"/>
      <c r="I15" s="47"/>
      <c r="J15" s="725">
        <v>23288.546558009737</v>
      </c>
    </row>
    <row r="16" ht="18" customHeight="1" x14ac:dyDescent="0.2">
      <c r="B16" s="1066" t="s">
        <v>1028</v>
      </c>
      <c r="C16" s="1070"/>
      <c r="D16" s="723">
        <v>91.5596691211539</v>
      </c>
      <c r="E16" s="49"/>
      <c r="F16" s="49"/>
      <c r="G16" s="49"/>
      <c r="H16" s="1071"/>
      <c r="I16" s="47"/>
      <c r="J16" s="725">
        <v>2563.6707353923093</v>
      </c>
    </row>
    <row r="17" ht="18" customHeight="1" x14ac:dyDescent="0.2">
      <c r="B17" s="1066" t="s">
        <v>1029</v>
      </c>
      <c r="C17" s="1070"/>
      <c r="D17" s="723">
        <v>9.90244053923173</v>
      </c>
      <c r="E17" s="49"/>
      <c r="F17" s="49"/>
      <c r="G17" s="49"/>
      <c r="H17" s="1071"/>
      <c r="I17" s="47"/>
      <c r="J17" s="725">
        <v>277.2683350984884</v>
      </c>
    </row>
    <row r="18" ht="18" customHeight="1" x14ac:dyDescent="0.2">
      <c r="B18" s="1075" t="s">
        <v>1030</v>
      </c>
      <c r="C18" s="1076"/>
      <c r="D18" s="1059">
        <v>25.775692681308705</v>
      </c>
      <c r="E18" s="282"/>
      <c r="F18" s="282"/>
      <c r="G18" s="282"/>
      <c r="H18" s="1077"/>
      <c r="I18" s="80"/>
      <c r="J18" s="725">
        <v>721.7193950766438</v>
      </c>
    </row>
    <row r="19" ht="18" customHeight="1" x14ac:dyDescent="0.2">
      <c r="B19" s="1078" t="s">
        <v>1031</v>
      </c>
      <c r="C19" s="1067"/>
      <c r="D19" s="723">
        <v>271.12651722052345</v>
      </c>
      <c r="E19" s="723">
        <v>12.147776622709415</v>
      </c>
      <c r="F19" s="197"/>
      <c r="G19" s="197"/>
      <c r="H19" s="931">
        <v>244.9496937683528</v>
      </c>
      <c r="I19" s="47"/>
      <c r="J19" s="721">
        <v>10810.703287192651</v>
      </c>
    </row>
    <row r="20" ht="18" customHeight="1" x14ac:dyDescent="0.2">
      <c r="B20" s="1066" t="s">
        <v>1032</v>
      </c>
      <c r="C20" s="1070"/>
      <c r="D20" s="723">
        <v>162.6981734637759</v>
      </c>
      <c r="E20" s="723">
        <v>7.30338591394765</v>
      </c>
      <c r="F20" s="1079"/>
      <c r="G20" s="1079"/>
      <c r="H20" s="931">
        <v>206.26583767151578</v>
      </c>
      <c r="I20" s="47"/>
      <c r="J20" s="725">
        <v>6490.946124181853</v>
      </c>
    </row>
    <row r="21" ht="18" customHeight="1" x14ac:dyDescent="0.2">
      <c r="B21" s="1069" t="s">
        <v>1025</v>
      </c>
      <c r="C21" s="1070"/>
      <c r="D21" s="197"/>
      <c r="E21" s="49"/>
      <c r="F21" s="49"/>
      <c r="G21" s="49"/>
      <c r="H21" s="1071"/>
      <c r="I21" s="47"/>
      <c r="J21" s="1072"/>
    </row>
    <row r="22" ht="18" customHeight="1" x14ac:dyDescent="0.2">
      <c r="B22" s="1073" t="s">
        <v>1033</v>
      </c>
      <c r="C22" s="1074"/>
      <c r="D22" s="723">
        <v>87.3703397132233</v>
      </c>
      <c r="E22" s="723">
        <v>2.54240850619005</v>
      </c>
      <c r="F22" s="49"/>
      <c r="G22" s="49"/>
      <c r="H22" s="1080">
        <v>99.5770258466148</v>
      </c>
      <c r="I22" s="47"/>
      <c r="J22" s="725">
        <v>3120.1077661106156</v>
      </c>
    </row>
    <row r="23" ht="18" customHeight="1" x14ac:dyDescent="0.2">
      <c r="B23" s="1073" t="s">
        <v>1034</v>
      </c>
      <c r="C23" s="1074"/>
      <c r="D23" s="723">
        <v>75.3278337505526</v>
      </c>
      <c r="E23" s="723">
        <v>4.7609774077576</v>
      </c>
      <c r="F23" s="49"/>
      <c r="G23" s="49"/>
      <c r="H23" s="1080">
        <v>106.688811824901</v>
      </c>
      <c r="I23" s="47"/>
      <c r="J23" s="725">
        <v>3370.8383580712366</v>
      </c>
    </row>
    <row r="24" ht="18" customHeight="1" x14ac:dyDescent="0.2">
      <c r="B24" s="1066" t="s">
        <v>1035</v>
      </c>
      <c r="C24" s="1070"/>
      <c r="D24" s="723">
        <v>2.65760206748846</v>
      </c>
      <c r="E24" s="723">
        <v>0.321151283608131</v>
      </c>
      <c r="F24" s="1079"/>
      <c r="G24" s="1079"/>
      <c r="H24" s="1080">
        <v>2.62350780088929</v>
      </c>
      <c r="I24" s="47"/>
      <c r="J24" s="725">
        <v>159.5179480458316</v>
      </c>
    </row>
    <row r="25" ht="18" customHeight="1" x14ac:dyDescent="0.2">
      <c r="B25" s="1066" t="s">
        <v>1036</v>
      </c>
      <c r="C25" s="1070"/>
      <c r="D25" s="723">
        <v>95.5192881918547</v>
      </c>
      <c r="E25" s="723">
        <v>0.120623183258704</v>
      </c>
      <c r="F25" s="1079"/>
      <c r="G25" s="1079"/>
      <c r="H25" s="1080">
        <v>2.89514369687514</v>
      </c>
      <c r="I25" s="47"/>
      <c r="J25" s="725">
        <v>2706.505212935488</v>
      </c>
    </row>
    <row r="26" ht="18" customHeight="1" x14ac:dyDescent="0.2">
      <c r="B26" s="1066" t="s">
        <v>1037</v>
      </c>
      <c r="C26" s="1070"/>
      <c r="D26" s="723">
        <v>10.25145349740437</v>
      </c>
      <c r="E26" s="723">
        <v>0.5668648658071772</v>
      </c>
      <c r="F26" s="1079"/>
      <c r="G26" s="1079"/>
      <c r="H26" s="1080">
        <v>33.1652045990726</v>
      </c>
      <c r="I26" s="47"/>
      <c r="J26" s="725">
        <v>437.25988736622435</v>
      </c>
    </row>
    <row r="27" ht="18" customHeight="1" x14ac:dyDescent="0.25">
      <c r="B27" s="1075" t="s">
        <v>1038</v>
      </c>
      <c r="C27" s="1081"/>
      <c r="D27" s="313"/>
      <c r="E27" s="39">
        <v>3.835751376087753</v>
      </c>
      <c r="F27" s="1082"/>
      <c r="G27" s="1082"/>
      <c r="H27" s="1077"/>
      <c r="I27" s="80"/>
      <c r="J27" s="761">
        <v>1016.4741146632546</v>
      </c>
    </row>
    <row r="28" ht="18" customHeight="1" x14ac:dyDescent="0.2">
      <c r="B28" s="1083" t="s">
        <v>1039</v>
      </c>
      <c r="C28" s="1084"/>
      <c r="D28" s="718">
        <v>2.02852014000321</v>
      </c>
      <c r="E28" s="1085"/>
      <c r="F28" s="1085"/>
      <c r="G28" s="1085"/>
      <c r="H28" s="1086" t="s">
        <v>106</v>
      </c>
      <c r="I28" s="47"/>
      <c r="J28" s="721">
        <v>56.798563920089876</v>
      </c>
    </row>
    <row r="29" ht="18" customHeight="1" x14ac:dyDescent="0.2">
      <c r="B29" s="1087" t="s">
        <v>1040</v>
      </c>
      <c r="C29" s="1088"/>
      <c r="D29" s="1089"/>
      <c r="E29" s="1090">
        <v>76.85178620828414</v>
      </c>
      <c r="F29" s="1091">
        <v>151.830568963277</v>
      </c>
      <c r="G29" s="1091" t="s">
        <v>106</v>
      </c>
      <c r="H29" s="1092">
        <v>188.761288284527</v>
      </c>
      <c r="I29" s="47"/>
      <c r="J29" s="1093">
        <v>20365.723345195296</v>
      </c>
    </row>
    <row r="30" ht="18" customHeight="1" x14ac:dyDescent="0.2">
      <c r="B30" s="1066" t="s">
        <v>1041</v>
      </c>
      <c r="C30" s="1088"/>
      <c r="D30" s="1088"/>
      <c r="E30" s="1090">
        <v>59.05119496354796</v>
      </c>
      <c r="F30" s="1088"/>
      <c r="G30" s="1088"/>
      <c r="H30" s="1088"/>
      <c r="I30" s="47"/>
      <c r="J30" s="1093">
        <v>15648.566665340208</v>
      </c>
    </row>
    <row r="31" ht="18" customHeight="1" x14ac:dyDescent="0.2">
      <c r="B31" s="1073" t="s">
        <v>1042</v>
      </c>
      <c r="C31" s="1088"/>
      <c r="D31" s="1088"/>
      <c r="E31" s="1090">
        <v>35.410887985712</v>
      </c>
      <c r="F31" s="1088"/>
      <c r="G31" s="1088"/>
      <c r="H31" s="1088"/>
      <c r="I31" s="47"/>
      <c r="J31" s="1093">
        <v>9383.88531621368</v>
      </c>
    </row>
    <row r="32" ht="18" customHeight="1" x14ac:dyDescent="0.2">
      <c r="B32" s="1073" t="s">
        <v>1043</v>
      </c>
      <c r="C32" s="1088"/>
      <c r="D32" s="1088"/>
      <c r="E32" s="1090">
        <v>5.613933200648732</v>
      </c>
      <c r="F32" s="1088"/>
      <c r="G32" s="1088"/>
      <c r="H32" s="1088"/>
      <c r="I32" s="47"/>
      <c r="J32" s="1093">
        <v>1487.692298171914</v>
      </c>
    </row>
    <row r="33" ht="18" customHeight="1" x14ac:dyDescent="0.2">
      <c r="B33" s="1073" t="s">
        <v>1044</v>
      </c>
      <c r="C33" s="1088"/>
      <c r="D33" s="1088"/>
      <c r="E33" s="1090">
        <v>6.26841546872775</v>
      </c>
      <c r="F33" s="1088"/>
      <c r="G33" s="1088"/>
      <c r="H33" s="1088"/>
      <c r="I33" s="47"/>
      <c r="J33" s="1093">
        <v>1661.1300992128538</v>
      </c>
    </row>
    <row r="34" ht="18" customHeight="1" x14ac:dyDescent="0.2">
      <c r="B34" s="1073" t="s">
        <v>1045</v>
      </c>
      <c r="C34" s="1088"/>
      <c r="D34" s="1088"/>
      <c r="E34" s="1090">
        <v>11.084494974394</v>
      </c>
      <c r="F34" s="1088"/>
      <c r="G34" s="1088"/>
      <c r="H34" s="1088"/>
      <c r="I34" s="47"/>
      <c r="J34" s="1093">
        <v>2937.39116821441</v>
      </c>
    </row>
    <row r="35" ht="24" customHeight="1" x14ac:dyDescent="0.2">
      <c r="B35" s="1094" t="s">
        <v>1046</v>
      </c>
      <c r="C35" s="1088"/>
      <c r="D35" s="1088"/>
      <c r="E35" s="1090">
        <v>0.382929762636901</v>
      </c>
      <c r="F35" s="1088"/>
      <c r="G35" s="1088"/>
      <c r="H35" s="1088"/>
      <c r="I35" s="47"/>
      <c r="J35" s="1093">
        <v>101.47638709877876</v>
      </c>
    </row>
    <row r="36" ht="18" customHeight="1" x14ac:dyDescent="0.2">
      <c r="B36" s="1073" t="s">
        <v>1047</v>
      </c>
      <c r="C36" s="1088"/>
      <c r="D36" s="1088"/>
      <c r="E36" s="1090">
        <v>0.290533571428572</v>
      </c>
      <c r="F36" s="1088"/>
      <c r="G36" s="1088"/>
      <c r="H36" s="1088"/>
      <c r="I36" s="47"/>
      <c r="J36" s="1093">
        <v>76.99139642857158</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17.80059124473618</v>
      </c>
      <c r="F38" s="1088"/>
      <c r="G38" s="1088"/>
      <c r="H38" s="1088"/>
      <c r="I38" s="47"/>
      <c r="J38" s="1093">
        <v>4717.1566798550875</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1.026912284217043</v>
      </c>
      <c r="E40" s="1090">
        <v>0.02662365181303443</v>
      </c>
      <c r="F40" s="1091">
        <v>1.84185358813306</v>
      </c>
      <c r="G40" s="1091">
        <v>32.9442788705977</v>
      </c>
      <c r="H40" s="1092">
        <v>1.11153005872199</v>
      </c>
      <c r="I40" s="1095">
        <v>0.14942786471746</v>
      </c>
      <c r="J40" s="1093">
        <v>35.80881168853133</v>
      </c>
    </row>
    <row r="41" ht="18" customHeight="1" x14ac:dyDescent="0.2">
      <c r="B41" s="1096" t="s">
        <v>1052</v>
      </c>
      <c r="C41" s="1097">
        <v>789.052511392156</v>
      </c>
      <c r="D41" s="950"/>
      <c r="E41" s="950"/>
      <c r="F41" s="950"/>
      <c r="G41" s="950"/>
      <c r="H41" s="1098"/>
      <c r="I41" s="1099"/>
      <c r="J41" s="1093">
        <v>789.052511392156</v>
      </c>
    </row>
    <row r="42" ht="18" customHeight="1" x14ac:dyDescent="0.2">
      <c r="B42" s="1096" t="s">
        <v>1053</v>
      </c>
      <c r="C42" s="1097">
        <v>1212.34928571429</v>
      </c>
      <c r="D42" s="950"/>
      <c r="E42" s="950"/>
      <c r="F42" s="950"/>
      <c r="G42" s="950"/>
      <c r="H42" s="1098"/>
      <c r="I42" s="1099"/>
      <c r="J42" s="1093">
        <v>1212.34928571429</v>
      </c>
    </row>
    <row r="43" ht="18" customHeight="1" x14ac:dyDescent="0.2">
      <c r="B43" s="1078" t="s">
        <v>1054</v>
      </c>
      <c r="C43" s="1097">
        <v>163.825848214286</v>
      </c>
      <c r="D43" s="950"/>
      <c r="E43" s="950"/>
      <c r="F43" s="950"/>
      <c r="G43" s="950"/>
      <c r="H43" s="1098"/>
      <c r="I43" s="1099"/>
      <c r="J43" s="1093">
        <v>163.825848214286</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137</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146</v>
      </c>
      <c r="G7" s="1125" t="s">
        <v>147</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19373.4539714286</v>
      </c>
      <c r="D10" s="1138"/>
      <c r="E10" s="1138"/>
      <c r="F10" s="513">
        <v>69.59652146976099</v>
      </c>
      <c r="G10" s="1139">
        <v>1348.3250052659569</v>
      </c>
      <c r="I10" s="1140" t="s">
        <v>1089</v>
      </c>
      <c r="J10" s="1141" t="s">
        <v>1090</v>
      </c>
      <c r="K10" s="167">
        <v>650.42878745</v>
      </c>
      <c r="L10" s="167">
        <v>438.83456246</v>
      </c>
      <c r="M10" s="561">
        <v>54.494257424</v>
      </c>
      <c r="N10" s="561">
        <v>65.050198341</v>
      </c>
      <c r="O10" s="561">
        <v>51.550492448</v>
      </c>
      <c r="P10" s="561">
        <v>507.56746067</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3636.812</v>
      </c>
      <c r="D12" s="1089">
        <v>338.16123036</v>
      </c>
      <c r="E12" s="1089">
        <v>6.4043438526</v>
      </c>
      <c r="F12" s="513">
        <v>142.0450657396511</v>
      </c>
      <c r="G12" s="1146">
        <v>516.591199622752</v>
      </c>
      <c r="I12" s="1140" t="s">
        <v>1093</v>
      </c>
      <c r="J12" s="1141" t="s">
        <v>1094</v>
      </c>
      <c r="K12" s="167">
        <v>20.444892622</v>
      </c>
      <c r="L12" s="167">
        <v>1.0751274657</v>
      </c>
      <c r="M12" s="561">
        <v>0.34402243678</v>
      </c>
      <c r="N12" s="561" t="s">
        <v>113</v>
      </c>
      <c r="O12" s="561">
        <v>1.4491856454</v>
      </c>
      <c r="P12" s="561" t="s">
        <v>114</v>
      </c>
      <c r="Q12" s="561" t="s">
        <v>114</v>
      </c>
      <c r="R12" s="561" t="s">
        <v>113</v>
      </c>
      <c r="S12" s="561" t="s">
        <v>113</v>
      </c>
      <c r="T12" s="561" t="s">
        <v>106</v>
      </c>
    </row>
    <row r="13" ht="18" customHeight="1" x14ac:dyDescent="0.2">
      <c r="B13" s="122" t="s">
        <v>1027</v>
      </c>
      <c r="C13" s="1089">
        <v>15736.6419714286</v>
      </c>
      <c r="D13" s="1089">
        <v>124.71083452</v>
      </c>
      <c r="E13" s="1089">
        <v>6.4616050355</v>
      </c>
      <c r="F13" s="513">
        <v>52.853322020879574</v>
      </c>
      <c r="G13" s="1146">
        <v>831.733805643205</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7102.837</v>
      </c>
      <c r="D14" s="552"/>
      <c r="E14" s="552"/>
      <c r="F14" s="513">
        <v>12.890577261051309</v>
      </c>
      <c r="G14" s="1147">
        <v>91.5596691211539</v>
      </c>
      <c r="I14" s="1140" t="s">
        <v>1098</v>
      </c>
      <c r="J14" s="1141" t="s">
        <v>375</v>
      </c>
      <c r="K14" s="167">
        <v>80</v>
      </c>
      <c r="L14" s="167">
        <v>21.502549314</v>
      </c>
      <c r="M14" s="561">
        <v>58.875264128</v>
      </c>
      <c r="N14" s="561" t="s">
        <v>114</v>
      </c>
      <c r="O14" s="561">
        <v>61.506134949</v>
      </c>
      <c r="P14" s="561" t="s">
        <v>114</v>
      </c>
      <c r="Q14" s="561" t="s">
        <v>114</v>
      </c>
      <c r="R14" s="561" t="s">
        <v>114</v>
      </c>
      <c r="S14" s="561" t="s">
        <v>114</v>
      </c>
      <c r="T14" s="561" t="s">
        <v>106</v>
      </c>
    </row>
    <row r="15" ht="18" customHeight="1" x14ac:dyDescent="0.2">
      <c r="B15" s="122" t="s">
        <v>1099</v>
      </c>
      <c r="C15" s="513">
        <v>7102.837</v>
      </c>
      <c r="D15" s="552"/>
      <c r="E15" s="552"/>
      <c r="F15" s="513">
        <v>12.890577261051309</v>
      </c>
      <c r="G15" s="1147">
        <v>91.5596691211539</v>
      </c>
      <c r="I15" s="1148" t="s">
        <v>1100</v>
      </c>
      <c r="J15" s="1149" t="s">
        <v>375</v>
      </c>
      <c r="K15" s="205">
        <v>70.150447682</v>
      </c>
      <c r="L15" s="205">
        <v>69.170580585</v>
      </c>
      <c r="M15" s="1150">
        <v>70.114772822</v>
      </c>
      <c r="N15" s="1150" t="s">
        <v>114</v>
      </c>
      <c r="O15" s="1150">
        <v>68.96258571</v>
      </c>
      <c r="P15" s="1150" t="s">
        <v>114</v>
      </c>
      <c r="Q15" s="1150" t="s">
        <v>114</v>
      </c>
      <c r="R15" s="1150" t="s">
        <v>114</v>
      </c>
      <c r="S15" s="1150" t="s">
        <v>114</v>
      </c>
      <c r="T15" s="1150" t="s">
        <v>106</v>
      </c>
    </row>
    <row r="16" ht="18" customHeight="1" x14ac:dyDescent="0.2">
      <c r="B16" s="1151" t="s">
        <v>1073</v>
      </c>
      <c r="C16" s="318">
        <v>7102.837</v>
      </c>
      <c r="D16" s="1152" t="s">
        <v>114</v>
      </c>
      <c r="E16" s="1152" t="s">
        <v>114</v>
      </c>
      <c r="F16" s="513">
        <v>12.890577261051309</v>
      </c>
      <c r="G16" s="1153">
        <v>91.5596691211539</v>
      </c>
      <c r="I16" s="1154" t="s">
        <v>1101</v>
      </c>
      <c r="J16" s="181"/>
      <c r="K16" s="181"/>
      <c r="L16" s="181"/>
      <c r="M16" s="181"/>
      <c r="N16" s="181"/>
      <c r="O16" s="181"/>
      <c r="P16" s="181"/>
      <c r="Q16" s="181"/>
      <c r="R16" s="181"/>
      <c r="S16" s="181"/>
      <c r="T16" s="181"/>
    </row>
    <row r="17" ht="18" customHeight="1" x14ac:dyDescent="0.2">
      <c r="B17" s="786" t="s">
        <v>1102</v>
      </c>
      <c r="C17" s="513">
        <v>12806.4745333333</v>
      </c>
      <c r="D17" s="552"/>
      <c r="E17" s="552"/>
      <c r="F17" s="513">
        <v>0.773237046109543</v>
      </c>
      <c r="G17" s="1147">
        <v>9.90244053923173</v>
      </c>
      <c r="I17" s="1154" t="s">
        <v>1103</v>
      </c>
      <c r="J17" s="181"/>
      <c r="K17" s="181"/>
      <c r="L17" s="181"/>
      <c r="M17" s="181"/>
      <c r="N17" s="181"/>
      <c r="O17" s="181"/>
      <c r="P17" s="181"/>
      <c r="Q17" s="181"/>
      <c r="R17" s="181"/>
      <c r="S17" s="181"/>
      <c r="T17" s="181"/>
    </row>
    <row r="18" ht="18" customHeight="1" x14ac:dyDescent="0.2">
      <c r="B18" s="122" t="s">
        <v>1104</v>
      </c>
      <c r="C18" s="513">
        <v>12806.4745333333</v>
      </c>
      <c r="D18" s="552"/>
      <c r="E18" s="552"/>
      <c r="F18" s="513">
        <v>0.773237046109543</v>
      </c>
      <c r="G18" s="1147">
        <v>9.90244053923173</v>
      </c>
      <c r="I18" s="1154" t="s">
        <v>1105</v>
      </c>
      <c r="J18" s="181"/>
      <c r="K18" s="181"/>
      <c r="L18" s="181"/>
      <c r="M18" s="181"/>
      <c r="N18" s="181"/>
      <c r="O18" s="181"/>
      <c r="P18" s="181"/>
      <c r="Q18" s="181"/>
      <c r="R18" s="181"/>
      <c r="S18" s="181"/>
      <c r="T18" s="181"/>
    </row>
    <row r="19" ht="18" customHeight="1" x14ac:dyDescent="0.2">
      <c r="B19" s="1151" t="s">
        <v>1074</v>
      </c>
      <c r="C19" s="318">
        <v>12806.4745333333</v>
      </c>
      <c r="D19" s="1152" t="s">
        <v>114</v>
      </c>
      <c r="E19" s="1152" t="s">
        <v>114</v>
      </c>
      <c r="F19" s="513">
        <v>0.773237046109543</v>
      </c>
      <c r="G19" s="1153">
        <v>9.90244053923173</v>
      </c>
      <c r="I19" s="181"/>
      <c r="J19" s="181"/>
      <c r="K19" s="181"/>
      <c r="L19" s="181"/>
      <c r="M19" s="181"/>
      <c r="N19" s="181"/>
      <c r="O19" s="181"/>
      <c r="P19" s="181"/>
      <c r="Q19" s="181"/>
      <c r="R19" s="181"/>
      <c r="S19" s="181"/>
      <c r="T19" s="181"/>
    </row>
    <row r="20" ht="18" customHeight="1" x14ac:dyDescent="0.2">
      <c r="B20" s="786" t="s">
        <v>1106</v>
      </c>
      <c r="C20" s="513">
        <v>310558.83997349883</v>
      </c>
      <c r="D20" s="552"/>
      <c r="E20" s="552"/>
      <c r="F20" s="513">
        <v>0.08299777486130565</v>
      </c>
      <c r="G20" s="1147">
        <v>25.775692681308705</v>
      </c>
      <c r="I20" s="181"/>
      <c r="J20" s="181"/>
      <c r="K20" s="1155"/>
      <c r="L20" s="1155"/>
      <c r="M20" s="1155"/>
      <c r="N20" s="1155"/>
      <c r="O20" s="1155"/>
      <c r="P20" s="1155"/>
      <c r="Q20" s="1155"/>
      <c r="R20" s="1155"/>
      <c r="S20" s="1155"/>
      <c r="T20" s="1155"/>
    </row>
    <row r="21" ht="18" customHeight="1" x14ac:dyDescent="0.2">
      <c r="B21" s="1156" t="s">
        <v>1107</v>
      </c>
      <c r="C21" s="1089">
        <v>1269.65007826087</v>
      </c>
      <c r="D21" s="1089" t="s">
        <v>114</v>
      </c>
      <c r="E21" s="1089" t="s">
        <v>114</v>
      </c>
      <c r="F21" s="513">
        <v>14.960165408193708</v>
      </c>
      <c r="G21" s="1146">
        <v>18.9941751813087</v>
      </c>
      <c r="I21" s="181"/>
      <c r="J21" s="1155"/>
      <c r="K21" s="1155"/>
      <c r="L21" s="1155"/>
      <c r="M21" s="1155"/>
      <c r="N21" s="1155"/>
      <c r="O21" s="1155"/>
      <c r="P21" s="1155"/>
      <c r="Q21" s="1155"/>
      <c r="R21" s="1155"/>
      <c r="S21" s="1155"/>
      <c r="T21" s="1155"/>
    </row>
    <row r="22" ht="18" customHeight="1" x14ac:dyDescent="0.2">
      <c r="B22" s="1156" t="s">
        <v>1108</v>
      </c>
      <c r="C22" s="1089">
        <v>302.513</v>
      </c>
      <c r="D22" s="1089" t="s">
        <v>114</v>
      </c>
      <c r="E22" s="1089" t="s">
        <v>114</v>
      </c>
      <c r="F22" s="513">
        <v>21.400000000000002</v>
      </c>
      <c r="G22" s="1146">
        <v>6.4737782</v>
      </c>
      <c r="I22" s="181"/>
    </row>
    <row r="23" ht="18" customHeight="1" x14ac:dyDescent="0.2">
      <c r="B23" s="1156" t="s">
        <v>1109</v>
      </c>
      <c r="C23" s="1089">
        <v>25.433</v>
      </c>
      <c r="D23" s="1089" t="s">
        <v>114</v>
      </c>
      <c r="E23" s="1089" t="s">
        <v>114</v>
      </c>
      <c r="F23" s="513">
        <v>12.100000000000001</v>
      </c>
      <c r="G23" s="1146">
        <v>0.3077393</v>
      </c>
    </row>
    <row r="24" ht="18" customHeight="1" x14ac:dyDescent="0.2">
      <c r="B24" s="1156" t="s">
        <v>1110</v>
      </c>
      <c r="C24" s="1157">
        <v>308286.243895238</v>
      </c>
      <c r="D24" s="1158" t="s">
        <v>114</v>
      </c>
      <c r="E24" s="1158" t="s">
        <v>114</v>
      </c>
      <c r="F24" s="513" t="s">
        <v>114</v>
      </c>
      <c r="G24" s="1159" t="s">
        <v>114</v>
      </c>
    </row>
    <row r="25" ht="18" customHeight="1" x14ac:dyDescent="0.2">
      <c r="B25" s="1156" t="s">
        <v>1111</v>
      </c>
      <c r="C25" s="513">
        <v>675</v>
      </c>
      <c r="D25" s="552"/>
      <c r="E25" s="552"/>
      <c r="F25" s="513" t="s">
        <v>110</v>
      </c>
      <c r="G25" s="1147" t="s">
        <v>110</v>
      </c>
    </row>
    <row r="26" ht="18" customHeight="1" x14ac:dyDescent="0.2">
      <c r="B26" s="895" t="s">
        <v>1112</v>
      </c>
      <c r="C26" s="1089">
        <v>675</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146</v>
      </c>
      <c r="K6" s="1177" t="s">
        <v>147</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19373.4539714286</v>
      </c>
      <c r="D10" s="1079"/>
      <c r="E10" s="1079"/>
      <c r="F10" s="1079"/>
      <c r="G10" s="1079"/>
      <c r="H10" s="1079"/>
      <c r="I10" s="1224"/>
      <c r="J10" s="1225">
        <v>8.397995200221828</v>
      </c>
      <c r="K10" s="1226">
        <v>162.6981734637759</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2.3727036419</v>
      </c>
      <c r="S11" s="1241" t="s">
        <v>106</v>
      </c>
      <c r="T11" s="1242">
        <v>6.2416882933</v>
      </c>
      <c r="U11" s="1242" t="s">
        <v>106</v>
      </c>
      <c r="V11" s="1242" t="s">
        <v>106</v>
      </c>
      <c r="W11" s="1242">
        <v>0.48159458669</v>
      </c>
      <c r="X11" s="1242">
        <v>4.9787224943</v>
      </c>
      <c r="Y11" s="1242" t="s">
        <v>167</v>
      </c>
      <c r="Z11" s="1242">
        <v>0.20426620954</v>
      </c>
      <c r="AA11" s="1242" t="s">
        <v>106</v>
      </c>
      <c r="AB11" s="1243" t="s">
        <v>106</v>
      </c>
    </row>
    <row r="12" ht="18" customHeight="1" x14ac:dyDescent="0.2" s="224" customFormat="1">
      <c r="B12" s="1244" t="s">
        <v>1033</v>
      </c>
      <c r="C12" s="1245">
        <v>3636.812</v>
      </c>
      <c r="D12" s="1245">
        <v>14.278975226</v>
      </c>
      <c r="E12" s="1245">
        <v>85.552828013</v>
      </c>
      <c r="F12" s="1245">
        <v>0.16819676134</v>
      </c>
      <c r="G12" s="1246">
        <v>676.97978392</v>
      </c>
      <c r="H12" s="1247">
        <v>5.9811480667</v>
      </c>
      <c r="I12" s="1248">
        <v>0.23864834174</v>
      </c>
      <c r="J12" s="1249">
        <v>24.023881276575008</v>
      </c>
      <c r="K12" s="1250">
        <v>87.3703397132233</v>
      </c>
      <c r="M12" s="1237"/>
      <c r="N12" s="1251" t="s">
        <v>1161</v>
      </c>
      <c r="O12" s="1252" t="s">
        <v>1151</v>
      </c>
      <c r="P12" s="1253" t="s">
        <v>1149</v>
      </c>
      <c r="Q12" s="1254" t="s">
        <v>106</v>
      </c>
      <c r="R12" s="556">
        <v>15.011542335</v>
      </c>
      <c r="S12" s="556" t="s">
        <v>106</v>
      </c>
      <c r="T12" s="852">
        <v>32.812751305</v>
      </c>
      <c r="U12" s="852" t="s">
        <v>106</v>
      </c>
      <c r="V12" s="852" t="s">
        <v>106</v>
      </c>
      <c r="W12" s="852">
        <v>2.4578569328</v>
      </c>
      <c r="X12" s="852">
        <v>34.539620436</v>
      </c>
      <c r="Y12" s="852" t="s">
        <v>167</v>
      </c>
      <c r="Z12" s="852">
        <v>0.73105700418</v>
      </c>
      <c r="AA12" s="852" t="s">
        <v>106</v>
      </c>
      <c r="AB12" s="1255" t="s">
        <v>106</v>
      </c>
    </row>
    <row r="13" ht="18" customHeight="1" x14ac:dyDescent="0.2" s="224" customFormat="1">
      <c r="B13" s="1244" t="s">
        <v>1034</v>
      </c>
      <c r="C13" s="1245">
        <v>15736.6419714286</v>
      </c>
      <c r="D13" s="1245">
        <v>15.046345418</v>
      </c>
      <c r="E13" s="1245">
        <v>84.185542988</v>
      </c>
      <c r="F13" s="1245">
        <v>0.76811159362</v>
      </c>
      <c r="G13" s="1246">
        <v>438.83456246</v>
      </c>
      <c r="H13" s="1247">
        <v>1.9015111911</v>
      </c>
      <c r="I13" s="1248">
        <v>0.18044503765</v>
      </c>
      <c r="J13" s="1249">
        <v>4.786779408676742</v>
      </c>
      <c r="K13" s="1250">
        <v>75.3278337505526</v>
      </c>
      <c r="M13" s="1237"/>
      <c r="N13" s="1256"/>
      <c r="O13" s="1257"/>
      <c r="P13" s="1253" t="s">
        <v>1150</v>
      </c>
      <c r="Q13" s="1258" t="s">
        <v>106</v>
      </c>
      <c r="R13" s="587">
        <v>0.030056025468</v>
      </c>
      <c r="S13" s="587" t="s">
        <v>106</v>
      </c>
      <c r="T13" s="1259">
        <v>0.066393853781</v>
      </c>
      <c r="U13" s="1259" t="s">
        <v>106</v>
      </c>
      <c r="V13" s="1259" t="s">
        <v>106</v>
      </c>
      <c r="W13" s="1259">
        <v>0.0050056236703</v>
      </c>
      <c r="X13" s="1259">
        <v>0.06674125842</v>
      </c>
      <c r="Y13" s="1259" t="s">
        <v>167</v>
      </c>
      <c r="Z13" s="1259" t="s">
        <v>106</v>
      </c>
      <c r="AA13" s="1259" t="s">
        <v>106</v>
      </c>
      <c r="AB13" s="1260" t="s">
        <v>106</v>
      </c>
    </row>
    <row r="14" ht="18" customHeight="1" x14ac:dyDescent="0.2" s="224" customFormat="1">
      <c r="B14" s="1261" t="s">
        <v>1162</v>
      </c>
      <c r="C14" s="1262">
        <v>7102.837</v>
      </c>
      <c r="D14" s="1263"/>
      <c r="E14" s="1263"/>
      <c r="F14" s="1263"/>
      <c r="G14" s="1263"/>
      <c r="H14" s="1263"/>
      <c r="I14" s="1264"/>
      <c r="J14" s="1249">
        <v>0.3741606441888586</v>
      </c>
      <c r="K14" s="1226">
        <v>2.65760206748846</v>
      </c>
      <c r="M14" s="1237"/>
      <c r="N14" s="1256"/>
      <c r="O14" s="1265" t="s">
        <v>1163</v>
      </c>
      <c r="P14" s="1239" t="s">
        <v>1148</v>
      </c>
      <c r="Q14" s="1240" t="s">
        <v>106</v>
      </c>
      <c r="R14" s="1241">
        <v>17.846664912</v>
      </c>
      <c r="S14" s="1241" t="s">
        <v>106</v>
      </c>
      <c r="T14" s="1242">
        <v>2</v>
      </c>
      <c r="U14" s="1242" t="s">
        <v>106</v>
      </c>
      <c r="V14" s="1242" t="s">
        <v>106</v>
      </c>
      <c r="W14" s="1242">
        <v>2.75</v>
      </c>
      <c r="X14" s="1242">
        <v>0.47</v>
      </c>
      <c r="Y14" s="1242" t="s">
        <v>167</v>
      </c>
      <c r="Z14" s="1242">
        <v>2.27</v>
      </c>
      <c r="AA14" s="1242" t="s">
        <v>106</v>
      </c>
      <c r="AB14" s="1243" t="s">
        <v>106</v>
      </c>
    </row>
    <row r="15" ht="18" customHeight="1" x14ac:dyDescent="0.2" s="224" customFormat="1">
      <c r="B15" s="1266" t="s">
        <v>1164</v>
      </c>
      <c r="C15" s="1262">
        <v>7102.837</v>
      </c>
      <c r="D15" s="1267"/>
      <c r="E15" s="1267"/>
      <c r="F15" s="1267"/>
      <c r="G15" s="1267"/>
      <c r="H15" s="1267"/>
      <c r="I15" s="1268"/>
      <c r="J15" s="1249">
        <v>0.3741606441888586</v>
      </c>
      <c r="K15" s="1226">
        <v>2.65760206748846</v>
      </c>
      <c r="M15" s="1237"/>
      <c r="N15" s="1256"/>
      <c r="O15" s="1269"/>
      <c r="P15" s="1253" t="s">
        <v>1149</v>
      </c>
      <c r="Q15" s="1254" t="s">
        <v>106</v>
      </c>
      <c r="R15" s="556">
        <v>30.770980101</v>
      </c>
      <c r="S15" s="556" t="s">
        <v>106</v>
      </c>
      <c r="T15" s="852">
        <v>4</v>
      </c>
      <c r="U15" s="852" t="s">
        <v>106</v>
      </c>
      <c r="V15" s="852" t="s">
        <v>106</v>
      </c>
      <c r="W15" s="852">
        <v>6.5</v>
      </c>
      <c r="X15" s="852">
        <v>0.47</v>
      </c>
      <c r="Y15" s="852" t="s">
        <v>167</v>
      </c>
      <c r="Z15" s="852">
        <v>2.27</v>
      </c>
      <c r="AA15" s="852" t="s">
        <v>106</v>
      </c>
      <c r="AB15" s="1255" t="s">
        <v>106</v>
      </c>
    </row>
    <row r="16" ht="18" customHeight="1" x14ac:dyDescent="0.2">
      <c r="B16" s="1270" t="s">
        <v>1165</v>
      </c>
      <c r="C16" s="1271">
        <v>7102.837</v>
      </c>
      <c r="D16" s="27">
        <v>21.737164415</v>
      </c>
      <c r="E16" s="1272">
        <v>78.066491504</v>
      </c>
      <c r="F16" s="1272">
        <v>0.19634408054</v>
      </c>
      <c r="G16" s="1273">
        <v>54.494257424</v>
      </c>
      <c r="H16" s="27">
        <v>0.58575651895</v>
      </c>
      <c r="I16" s="28">
        <v>0.19</v>
      </c>
      <c r="J16" s="1249">
        <v>0.3741606441888586</v>
      </c>
      <c r="K16" s="1250">
        <v>2.65760206748846</v>
      </c>
      <c r="M16" s="1237"/>
      <c r="N16" s="1274"/>
      <c r="O16" s="1275"/>
      <c r="P16" s="1253" t="s">
        <v>1150</v>
      </c>
      <c r="Q16" s="1276" t="s">
        <v>106</v>
      </c>
      <c r="R16" s="582">
        <v>59.173112495</v>
      </c>
      <c r="S16" s="582" t="s">
        <v>106</v>
      </c>
      <c r="T16" s="1277">
        <v>5</v>
      </c>
      <c r="U16" s="1277" t="s">
        <v>106</v>
      </c>
      <c r="V16" s="1277" t="s">
        <v>106</v>
      </c>
      <c r="W16" s="1277">
        <v>18</v>
      </c>
      <c r="X16" s="1277">
        <v>0.47</v>
      </c>
      <c r="Y16" s="1277" t="s">
        <v>167</v>
      </c>
      <c r="Z16" s="1277" t="s">
        <v>106</v>
      </c>
      <c r="AA16" s="1277" t="s">
        <v>106</v>
      </c>
      <c r="AB16" s="1278" t="s">
        <v>106</v>
      </c>
    </row>
    <row r="17" ht="18" customHeight="1" x14ac:dyDescent="0.25">
      <c r="B17" s="1261" t="s">
        <v>1166</v>
      </c>
      <c r="C17" s="1262">
        <v>12806.4745333333</v>
      </c>
      <c r="D17" s="1267"/>
      <c r="E17" s="1267"/>
      <c r="F17" s="1267"/>
      <c r="G17" s="1267"/>
      <c r="H17" s="1267"/>
      <c r="I17" s="1268"/>
      <c r="J17" s="1249">
        <v>7.4586716229538865</v>
      </c>
      <c r="K17" s="1226">
        <v>95.5192881918547</v>
      </c>
      <c r="M17" s="1237"/>
      <c r="N17" s="1227" t="s">
        <v>1167</v>
      </c>
      <c r="O17" s="1238" t="s">
        <v>1160</v>
      </c>
      <c r="P17" s="1239" t="s">
        <v>1148</v>
      </c>
      <c r="Q17" s="1240" t="s">
        <v>106</v>
      </c>
      <c r="R17" s="1241">
        <v>0.32622546795</v>
      </c>
      <c r="S17" s="1241" t="s">
        <v>106</v>
      </c>
      <c r="T17" s="1242">
        <v>5.3208937164</v>
      </c>
      <c r="U17" s="1242" t="s">
        <v>106</v>
      </c>
      <c r="V17" s="1242" t="s">
        <v>106</v>
      </c>
      <c r="W17" s="1242">
        <v>1.4403995428</v>
      </c>
      <c r="X17" s="1242">
        <v>7.8811821258</v>
      </c>
      <c r="Y17" s="1242" t="s">
        <v>167</v>
      </c>
      <c r="Z17" s="1242">
        <v>0.077644565048</v>
      </c>
      <c r="AA17" s="1242" t="s">
        <v>106</v>
      </c>
      <c r="AB17" s="1243" t="s">
        <v>106</v>
      </c>
    </row>
    <row r="18" ht="18" customHeight="1" x14ac:dyDescent="0.2">
      <c r="B18" s="1266" t="s">
        <v>1168</v>
      </c>
      <c r="C18" s="1262">
        <v>12806.4745333333</v>
      </c>
      <c r="D18" s="1267"/>
      <c r="E18" s="1267"/>
      <c r="F18" s="1267"/>
      <c r="G18" s="1267"/>
      <c r="H18" s="1267"/>
      <c r="I18" s="1268"/>
      <c r="J18" s="1249">
        <v>7.4586716229538865</v>
      </c>
      <c r="K18" s="1226">
        <v>95.5192881918547</v>
      </c>
      <c r="M18" s="1237"/>
      <c r="N18" s="1251" t="s">
        <v>1161</v>
      </c>
      <c r="O18" s="1252" t="s">
        <v>1151</v>
      </c>
      <c r="P18" s="1253" t="s">
        <v>1149</v>
      </c>
      <c r="Q18" s="1254" t="s">
        <v>106</v>
      </c>
      <c r="R18" s="556">
        <v>2.492768282</v>
      </c>
      <c r="S18" s="556" t="s">
        <v>106</v>
      </c>
      <c r="T18" s="852">
        <v>28.001029237</v>
      </c>
      <c r="U18" s="852" t="s">
        <v>106</v>
      </c>
      <c r="V18" s="852" t="s">
        <v>106</v>
      </c>
      <c r="W18" s="852">
        <v>7.4915861894</v>
      </c>
      <c r="X18" s="852">
        <v>45.810712304</v>
      </c>
      <c r="Y18" s="852" t="s">
        <v>167</v>
      </c>
      <c r="Z18" s="852">
        <v>0.38944697594</v>
      </c>
      <c r="AA18" s="852" t="s">
        <v>106</v>
      </c>
      <c r="AB18" s="1255" t="s">
        <v>106</v>
      </c>
    </row>
    <row r="19" ht="18" customHeight="1" x14ac:dyDescent="0.2">
      <c r="B19" s="1270" t="s">
        <v>1169</v>
      </c>
      <c r="C19" s="1271">
        <v>12806.4745333333</v>
      </c>
      <c r="D19" s="27">
        <v>5.0175383507</v>
      </c>
      <c r="E19" s="1272">
        <v>94.125369443</v>
      </c>
      <c r="F19" s="1272">
        <v>0.85709220641</v>
      </c>
      <c r="G19" s="1273">
        <v>65.050198341</v>
      </c>
      <c r="H19" s="27">
        <v>0.19584283295</v>
      </c>
      <c r="I19" s="28">
        <v>0.44998083966</v>
      </c>
      <c r="J19" s="1249">
        <v>7.4586716229538865</v>
      </c>
      <c r="K19" s="1250">
        <v>95.5192881918547</v>
      </c>
      <c r="M19" s="1237"/>
      <c r="N19" s="1279"/>
      <c r="O19" s="1257"/>
      <c r="P19" s="1253" t="s">
        <v>1150</v>
      </c>
      <c r="Q19" s="1276" t="s">
        <v>106</v>
      </c>
      <c r="R19" s="582">
        <v>0.03005179371</v>
      </c>
      <c r="S19" s="582" t="s">
        <v>106</v>
      </c>
      <c r="T19" s="1277">
        <v>0.32550994561</v>
      </c>
      <c r="U19" s="1277" t="s">
        <v>106</v>
      </c>
      <c r="V19" s="1277" t="s">
        <v>106</v>
      </c>
      <c r="W19" s="1277">
        <v>0.087399854313</v>
      </c>
      <c r="X19" s="1277">
        <v>0.32514999998</v>
      </c>
      <c r="Y19" s="1277" t="s">
        <v>167</v>
      </c>
      <c r="Z19" s="1277" t="s">
        <v>106</v>
      </c>
      <c r="AA19" s="1277" t="s">
        <v>106</v>
      </c>
      <c r="AB19" s="1278" t="s">
        <v>106</v>
      </c>
    </row>
    <row r="20" ht="18" customHeight="1" x14ac:dyDescent="0.2">
      <c r="B20" s="1261" t="s">
        <v>1170</v>
      </c>
      <c r="C20" s="1262">
        <v>310558.83997349883</v>
      </c>
      <c r="D20" s="1267"/>
      <c r="E20" s="1267"/>
      <c r="F20" s="1267"/>
      <c r="G20" s="1267"/>
      <c r="H20" s="1267"/>
      <c r="I20" s="1268"/>
      <c r="J20" s="1249">
        <v>0.03300969793124924</v>
      </c>
      <c r="K20" s="1226">
        <v>10.25145349740437</v>
      </c>
      <c r="M20" s="1237"/>
      <c r="N20" s="1279"/>
      <c r="O20" s="1265" t="s">
        <v>1163</v>
      </c>
      <c r="P20" s="1239" t="s">
        <v>1148</v>
      </c>
      <c r="Q20" s="1280" t="s">
        <v>106</v>
      </c>
      <c r="R20" s="899">
        <v>18.866282892</v>
      </c>
      <c r="S20" s="899" t="s">
        <v>106</v>
      </c>
      <c r="T20" s="1281">
        <v>2</v>
      </c>
      <c r="U20" s="1281" t="s">
        <v>106</v>
      </c>
      <c r="V20" s="1281" t="s">
        <v>106</v>
      </c>
      <c r="W20" s="1281">
        <v>21.162907546</v>
      </c>
      <c r="X20" s="1281">
        <v>0.47</v>
      </c>
      <c r="Y20" s="1281" t="s">
        <v>167</v>
      </c>
      <c r="Z20" s="1281">
        <v>2.27</v>
      </c>
      <c r="AA20" s="1281" t="s">
        <v>106</v>
      </c>
      <c r="AB20" s="1282" t="s">
        <v>106</v>
      </c>
    </row>
    <row r="21" ht="18" customHeight="1" x14ac:dyDescent="0.2">
      <c r="B21" s="1266" t="s">
        <v>1171</v>
      </c>
      <c r="C21" s="1272">
        <v>1269.65007826087</v>
      </c>
      <c r="D21" s="1272">
        <v>13.365858095</v>
      </c>
      <c r="E21" s="1272">
        <v>83.537061935</v>
      </c>
      <c r="F21" s="1272">
        <v>3.0970799698</v>
      </c>
      <c r="G21" s="1273">
        <v>51.517209234</v>
      </c>
      <c r="H21" s="27">
        <v>0.92428455449</v>
      </c>
      <c r="I21" s="517">
        <v>0.18011309186</v>
      </c>
      <c r="J21" s="1249">
        <v>1.8323322998193912</v>
      </c>
      <c r="K21" s="1250">
        <v>2.32642084786561</v>
      </c>
      <c r="M21" s="1237"/>
      <c r="N21" s="1279"/>
      <c r="O21" s="1269"/>
      <c r="P21" s="1253" t="s">
        <v>1149</v>
      </c>
      <c r="Q21" s="1254" t="s">
        <v>106</v>
      </c>
      <c r="R21" s="556">
        <v>33.814333151</v>
      </c>
      <c r="S21" s="556" t="s">
        <v>106</v>
      </c>
      <c r="T21" s="852">
        <v>4</v>
      </c>
      <c r="U21" s="852" t="s">
        <v>106</v>
      </c>
      <c r="V21" s="852" t="s">
        <v>106</v>
      </c>
      <c r="W21" s="852">
        <v>38.748462501</v>
      </c>
      <c r="X21" s="852">
        <v>0.47</v>
      </c>
      <c r="Y21" s="852" t="s">
        <v>167</v>
      </c>
      <c r="Z21" s="852">
        <v>2.27</v>
      </c>
      <c r="AA21" s="852" t="s">
        <v>106</v>
      </c>
      <c r="AB21" s="1255" t="s">
        <v>106</v>
      </c>
    </row>
    <row r="22" ht="18" customHeight="1" x14ac:dyDescent="0.2">
      <c r="B22" s="1266" t="s">
        <v>1172</v>
      </c>
      <c r="C22" s="1272">
        <v>302.513</v>
      </c>
      <c r="D22" s="1272">
        <v>18.243183324</v>
      </c>
      <c r="E22" s="1272">
        <v>81.144942145</v>
      </c>
      <c r="F22" s="1272">
        <v>0.61187453101</v>
      </c>
      <c r="G22" s="1273">
        <v>507.56746067</v>
      </c>
      <c r="H22" s="27">
        <v>2.8677561528</v>
      </c>
      <c r="I22" s="517">
        <v>0.28311712139</v>
      </c>
      <c r="J22" s="1249">
        <v>3.5468013124413504</v>
      </c>
      <c r="K22" s="1250">
        <v>1.07295350543057</v>
      </c>
      <c r="M22" s="1283"/>
      <c r="N22" s="1284"/>
      <c r="O22" s="1275"/>
      <c r="P22" s="1253" t="s">
        <v>1150</v>
      </c>
      <c r="Q22" s="1276" t="s">
        <v>106</v>
      </c>
      <c r="R22" s="582">
        <v>66.183759574</v>
      </c>
      <c r="S22" s="582" t="s">
        <v>106</v>
      </c>
      <c r="T22" s="1277">
        <v>5</v>
      </c>
      <c r="U22" s="1277" t="s">
        <v>106</v>
      </c>
      <c r="V22" s="1277" t="s">
        <v>106</v>
      </c>
      <c r="W22" s="1277">
        <v>74.847677789</v>
      </c>
      <c r="X22" s="1277">
        <v>0.47</v>
      </c>
      <c r="Y22" s="1277" t="s">
        <v>167</v>
      </c>
      <c r="Z22" s="1277" t="s">
        <v>106</v>
      </c>
      <c r="AA22" s="1277" t="s">
        <v>106</v>
      </c>
      <c r="AB22" s="1278" t="s">
        <v>106</v>
      </c>
    </row>
    <row r="23" ht="18" customHeight="1" x14ac:dyDescent="0.25">
      <c r="B23" s="1266" t="s">
        <v>1173</v>
      </c>
      <c r="C23" s="1272">
        <v>25.433</v>
      </c>
      <c r="D23" s="1272">
        <v>24.687103774</v>
      </c>
      <c r="E23" s="1272">
        <v>74.145122074</v>
      </c>
      <c r="F23" s="1272">
        <v>1.1677741517</v>
      </c>
      <c r="G23" s="1273">
        <v>177.28740985</v>
      </c>
      <c r="H23" s="27">
        <v>1.276469351</v>
      </c>
      <c r="I23" s="517">
        <v>0.30789129913</v>
      </c>
      <c r="J23" s="1249">
        <v>1.668610370943137</v>
      </c>
      <c r="K23" s="1250">
        <v>0.0424377675641968</v>
      </c>
      <c r="M23" s="160" t="s">
        <v>1165</v>
      </c>
      <c r="N23" s="1285"/>
      <c r="O23" s="1238" t="s">
        <v>1160</v>
      </c>
      <c r="P23" s="1239" t="s">
        <v>1148</v>
      </c>
      <c r="Q23" s="1240" t="s">
        <v>106</v>
      </c>
      <c r="R23" s="1241">
        <v>0.024632032754</v>
      </c>
      <c r="S23" s="1241" t="s">
        <v>106</v>
      </c>
      <c r="T23" s="1242">
        <v>6.3488500711</v>
      </c>
      <c r="U23" s="1242" t="s">
        <v>106</v>
      </c>
      <c r="V23" s="1242" t="s">
        <v>106</v>
      </c>
      <c r="W23" s="1242" t="s">
        <v>106</v>
      </c>
      <c r="X23" s="1242">
        <v>15.325402586</v>
      </c>
      <c r="Y23" s="1242" t="s">
        <v>167</v>
      </c>
      <c r="Z23" s="1242">
        <v>0.038279725509</v>
      </c>
      <c r="AA23" s="1242" t="s">
        <v>106</v>
      </c>
      <c r="AB23" s="1243" t="s">
        <v>106</v>
      </c>
    </row>
    <row r="24" ht="18" customHeight="1" x14ac:dyDescent="0.2">
      <c r="B24" s="1266" t="s">
        <v>1174</v>
      </c>
      <c r="C24" s="1272">
        <v>308286.243895238</v>
      </c>
      <c r="D24" s="1272">
        <v>6.9090477342</v>
      </c>
      <c r="E24" s="1272">
        <v>91.89343225</v>
      </c>
      <c r="F24" s="1272">
        <v>1.1975200155</v>
      </c>
      <c r="G24" s="1273" t="s">
        <v>114</v>
      </c>
      <c r="H24" s="27">
        <v>0.017105498623</v>
      </c>
      <c r="I24" s="517">
        <v>0.36293532961</v>
      </c>
      <c r="J24" s="1249">
        <v>0.02191257469725693</v>
      </c>
      <c r="K24" s="1250">
        <v>6.75534534749117</v>
      </c>
      <c r="M24" s="1130"/>
      <c r="N24" s="1286"/>
      <c r="O24" s="1252" t="s">
        <v>1151</v>
      </c>
      <c r="P24" s="1253" t="s">
        <v>1149</v>
      </c>
      <c r="Q24" s="1254" t="s">
        <v>106</v>
      </c>
      <c r="R24" s="556">
        <v>0.29665245888</v>
      </c>
      <c r="S24" s="556" t="s">
        <v>106</v>
      </c>
      <c r="T24" s="852">
        <v>19.253455164</v>
      </c>
      <c r="U24" s="852" t="s">
        <v>106</v>
      </c>
      <c r="V24" s="852" t="s">
        <v>106</v>
      </c>
      <c r="W24" s="852" t="s">
        <v>106</v>
      </c>
      <c r="X24" s="852">
        <v>58.372864658</v>
      </c>
      <c r="Y24" s="852" t="s">
        <v>167</v>
      </c>
      <c r="Z24" s="852">
        <v>0.14351922355</v>
      </c>
      <c r="AA24" s="852" t="s">
        <v>106</v>
      </c>
      <c r="AB24" s="1255" t="s">
        <v>106</v>
      </c>
    </row>
    <row r="25" ht="18" customHeight="1" x14ac:dyDescent="0.2">
      <c r="B25" s="1266" t="s">
        <v>1175</v>
      </c>
      <c r="C25" s="1262">
        <v>675</v>
      </c>
      <c r="D25" s="1287"/>
      <c r="E25" s="1287"/>
      <c r="F25" s="1287"/>
      <c r="G25" s="1287"/>
      <c r="H25" s="1287"/>
      <c r="I25" s="1288"/>
      <c r="J25" s="1249">
        <v>0.08043856155973719</v>
      </c>
      <c r="K25" s="1226">
        <v>0.0542960290528226</v>
      </c>
      <c r="M25" s="1130"/>
      <c r="N25" s="1286"/>
      <c r="O25" s="1257"/>
      <c r="P25" s="1253" t="s">
        <v>1150</v>
      </c>
      <c r="Q25" s="1258" t="s">
        <v>106</v>
      </c>
      <c r="R25" s="587">
        <v>0.0004762383034</v>
      </c>
      <c r="S25" s="587" t="s">
        <v>106</v>
      </c>
      <c r="T25" s="1259">
        <v>0.050069868883</v>
      </c>
      <c r="U25" s="1259" t="s">
        <v>106</v>
      </c>
      <c r="V25" s="1259" t="s">
        <v>106</v>
      </c>
      <c r="W25" s="1259" t="s">
        <v>106</v>
      </c>
      <c r="X25" s="1259">
        <v>0.14579797335</v>
      </c>
      <c r="Y25" s="1259" t="s">
        <v>167</v>
      </c>
      <c r="Z25" s="1259" t="s">
        <v>106</v>
      </c>
      <c r="AA25" s="1259" t="s">
        <v>106</v>
      </c>
      <c r="AB25" s="1260" t="s">
        <v>106</v>
      </c>
    </row>
    <row r="26" ht="18" customHeight="1" x14ac:dyDescent="0.2">
      <c r="B26" s="1289" t="s">
        <v>1176</v>
      </c>
      <c r="C26" s="1272">
        <v>675</v>
      </c>
      <c r="D26" s="1272">
        <v>9.371810999</v>
      </c>
      <c r="E26" s="1272">
        <v>88.850411223</v>
      </c>
      <c r="F26" s="1272">
        <v>1.7777777778</v>
      </c>
      <c r="G26" s="1273" t="s">
        <v>114</v>
      </c>
      <c r="H26" s="27">
        <v>0.1</v>
      </c>
      <c r="I26" s="517">
        <v>0.32</v>
      </c>
      <c r="J26" s="1249">
        <v>0.08043856155973719</v>
      </c>
      <c r="K26" s="1250">
        <v>0.0542960290528226</v>
      </c>
      <c r="M26" s="1130"/>
      <c r="N26" s="1286"/>
      <c r="O26" s="1265" t="s">
        <v>1163</v>
      </c>
      <c r="P26" s="1239" t="s">
        <v>1148</v>
      </c>
      <c r="Q26" s="1240" t="s">
        <v>106</v>
      </c>
      <c r="R26" s="1241">
        <v>22.08428861</v>
      </c>
      <c r="S26" s="1241" t="s">
        <v>106</v>
      </c>
      <c r="T26" s="1242">
        <v>2</v>
      </c>
      <c r="U26" s="1242" t="s">
        <v>106</v>
      </c>
      <c r="V26" s="1242" t="s">
        <v>106</v>
      </c>
      <c r="W26" s="1242" t="s">
        <v>106</v>
      </c>
      <c r="X26" s="1242">
        <v>0.47</v>
      </c>
      <c r="Y26" s="1242" t="s">
        <v>167</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v>39.820104402</v>
      </c>
      <c r="S27" s="556" t="s">
        <v>106</v>
      </c>
      <c r="T27" s="852">
        <v>4</v>
      </c>
      <c r="U27" s="852" t="s">
        <v>106</v>
      </c>
      <c r="V27" s="852" t="s">
        <v>106</v>
      </c>
      <c r="W27" s="852" t="s">
        <v>106</v>
      </c>
      <c r="X27" s="852">
        <v>0.47</v>
      </c>
      <c r="Y27" s="852" t="s">
        <v>167</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v>75.066398967</v>
      </c>
      <c r="S28" s="582" t="s">
        <v>106</v>
      </c>
      <c r="T28" s="1277">
        <v>5</v>
      </c>
      <c r="U28" s="1277" t="s">
        <v>106</v>
      </c>
      <c r="V28" s="1277" t="s">
        <v>106</v>
      </c>
      <c r="W28" s="1277" t="s">
        <v>106</v>
      </c>
      <c r="X28" s="1277">
        <v>0.47</v>
      </c>
      <c r="Y28" s="1277" t="s">
        <v>167</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4.4470960267</v>
      </c>
      <c r="S29" s="1241" t="s">
        <v>106</v>
      </c>
      <c r="T29" s="1242">
        <v>0.31946300318</v>
      </c>
      <c r="U29" s="1242" t="s">
        <v>106</v>
      </c>
      <c r="V29" s="1242" t="s">
        <v>106</v>
      </c>
      <c r="W29" s="1242" t="s">
        <v>106</v>
      </c>
      <c r="X29" s="1242">
        <v>0.076105412997</v>
      </c>
      <c r="Y29" s="1242" t="s">
        <v>167</v>
      </c>
      <c r="Z29" s="1242">
        <v>0.17487390787</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86.427309795</v>
      </c>
      <c r="S30" s="556" t="s">
        <v>106</v>
      </c>
      <c r="T30" s="852">
        <v>5.5603931725</v>
      </c>
      <c r="U30" s="852" t="s">
        <v>106</v>
      </c>
      <c r="V30" s="852" t="s">
        <v>106</v>
      </c>
      <c r="W30" s="852" t="s">
        <v>106</v>
      </c>
      <c r="X30" s="852">
        <v>0.45990770202</v>
      </c>
      <c r="Y30" s="852" t="s">
        <v>167</v>
      </c>
      <c r="Z30" s="852">
        <v>1.6777587737</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0.79939681028</v>
      </c>
      <c r="S31" s="587" t="s">
        <v>106</v>
      </c>
      <c r="T31" s="1259">
        <v>0.051052983793</v>
      </c>
      <c r="U31" s="1259" t="s">
        <v>106</v>
      </c>
      <c r="V31" s="1259" t="s">
        <v>106</v>
      </c>
      <c r="W31" s="1259" t="s">
        <v>106</v>
      </c>
      <c r="X31" s="1259">
        <v>0.006642412332</v>
      </c>
      <c r="Y31" s="1259" t="s">
        <v>167</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21.267733397</v>
      </c>
      <c r="S32" s="1241" t="s">
        <v>106</v>
      </c>
      <c r="T32" s="1242">
        <v>2</v>
      </c>
      <c r="U32" s="1242" t="s">
        <v>106</v>
      </c>
      <c r="V32" s="1242" t="s">
        <v>106</v>
      </c>
      <c r="W32" s="1242" t="s">
        <v>106</v>
      </c>
      <c r="X32" s="1242">
        <v>0.47</v>
      </c>
      <c r="Y32" s="1242" t="s">
        <v>167</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37.947458638</v>
      </c>
      <c r="S33" s="556" t="s">
        <v>106</v>
      </c>
      <c r="T33" s="852">
        <v>4</v>
      </c>
      <c r="U33" s="852" t="s">
        <v>106</v>
      </c>
      <c r="V33" s="852" t="s">
        <v>106</v>
      </c>
      <c r="W33" s="852" t="s">
        <v>106</v>
      </c>
      <c r="X33" s="852">
        <v>0.47</v>
      </c>
      <c r="Y33" s="852" t="s">
        <v>167</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73.870345147</v>
      </c>
      <c r="S34" s="582" t="s">
        <v>106</v>
      </c>
      <c r="T34" s="1277">
        <v>5</v>
      </c>
      <c r="U34" s="1277" t="s">
        <v>106</v>
      </c>
      <c r="V34" s="1277" t="s">
        <v>106</v>
      </c>
      <c r="W34" s="1277" t="s">
        <v>106</v>
      </c>
      <c r="X34" s="1277">
        <v>0.47</v>
      </c>
      <c r="Y34" s="1277" t="s">
        <v>167</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v>0.37756266564</v>
      </c>
      <c r="S35" s="1241" t="s">
        <v>106</v>
      </c>
      <c r="T35" s="1242">
        <v>11.050699372</v>
      </c>
      <c r="U35" s="1242" t="s">
        <v>106</v>
      </c>
      <c r="V35" s="1242" t="s">
        <v>106</v>
      </c>
      <c r="W35" s="1242" t="s">
        <v>106</v>
      </c>
      <c r="X35" s="1242">
        <v>1.8540979034</v>
      </c>
      <c r="Y35" s="1242" t="s">
        <v>167</v>
      </c>
      <c r="Z35" s="1242">
        <v>0.08349815375</v>
      </c>
      <c r="AA35" s="1242" t="s">
        <v>106</v>
      </c>
      <c r="AB35" s="1243" t="s">
        <v>106</v>
      </c>
    </row>
    <row r="36" ht="18" customHeight="1" x14ac:dyDescent="0.2">
      <c r="B36" s="152" t="s">
        <v>137</v>
      </c>
      <c r="C36" s="1294"/>
      <c r="D36" s="1294"/>
      <c r="E36" s="1294"/>
      <c r="F36" s="1294"/>
      <c r="G36" s="1294"/>
      <c r="H36" s="1294"/>
      <c r="I36" s="1294"/>
      <c r="J36" s="1294"/>
      <c r="K36" s="1294"/>
      <c r="M36" s="1296"/>
      <c r="N36" s="1286"/>
      <c r="O36" s="1252" t="s">
        <v>1151</v>
      </c>
      <c r="P36" s="1253" t="s">
        <v>1149</v>
      </c>
      <c r="Q36" s="1254" t="s">
        <v>106</v>
      </c>
      <c r="R36" s="556">
        <v>2.6663220598</v>
      </c>
      <c r="S36" s="556" t="s">
        <v>106</v>
      </c>
      <c r="T36" s="852">
        <v>71.607756105</v>
      </c>
      <c r="U36" s="852" t="s">
        <v>106</v>
      </c>
      <c r="V36" s="852" t="s">
        <v>106</v>
      </c>
      <c r="W36" s="852" t="s">
        <v>106</v>
      </c>
      <c r="X36" s="852">
        <v>8.6435364416</v>
      </c>
      <c r="Y36" s="852" t="s">
        <v>167</v>
      </c>
      <c r="Z36" s="852">
        <v>0.61944732887</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v>0.097569510992</v>
      </c>
      <c r="S37" s="587" t="s">
        <v>106</v>
      </c>
      <c r="T37" s="1259">
        <v>2.66737824</v>
      </c>
      <c r="U37" s="1259" t="s">
        <v>106</v>
      </c>
      <c r="V37" s="1259" t="s">
        <v>106</v>
      </c>
      <c r="W37" s="1259" t="s">
        <v>106</v>
      </c>
      <c r="X37" s="1259">
        <v>0.33213221881</v>
      </c>
      <c r="Y37" s="1259" t="s">
        <v>167</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v>21.506625296</v>
      </c>
      <c r="S38" s="1241" t="s">
        <v>106</v>
      </c>
      <c r="T38" s="1242">
        <v>2</v>
      </c>
      <c r="U38" s="1242" t="s">
        <v>106</v>
      </c>
      <c r="V38" s="1242" t="s">
        <v>106</v>
      </c>
      <c r="W38" s="1242" t="s">
        <v>106</v>
      </c>
      <c r="X38" s="1242">
        <v>0.47</v>
      </c>
      <c r="Y38" s="1242" t="s">
        <v>167</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v>39.815487515</v>
      </c>
      <c r="S39" s="556" t="s">
        <v>106</v>
      </c>
      <c r="T39" s="852">
        <v>4</v>
      </c>
      <c r="U39" s="852" t="s">
        <v>106</v>
      </c>
      <c r="V39" s="852" t="s">
        <v>106</v>
      </c>
      <c r="W39" s="852" t="s">
        <v>106</v>
      </c>
      <c r="X39" s="852">
        <v>0.47</v>
      </c>
      <c r="Y39" s="852" t="s">
        <v>167</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v>74.200699507</v>
      </c>
      <c r="S40" s="582" t="s">
        <v>106</v>
      </c>
      <c r="T40" s="1277">
        <v>5</v>
      </c>
      <c r="U40" s="1277" t="s">
        <v>106</v>
      </c>
      <c r="V40" s="1277" t="s">
        <v>106</v>
      </c>
      <c r="W40" s="1277" t="s">
        <v>106</v>
      </c>
      <c r="X40" s="1277">
        <v>0.47</v>
      </c>
      <c r="Y40" s="1277" t="s">
        <v>167</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7.5305295851</v>
      </c>
      <c r="U41" s="1242" t="s">
        <v>106</v>
      </c>
      <c r="V41" s="1242" t="s">
        <v>106</v>
      </c>
      <c r="W41" s="1242" t="s">
        <v>106</v>
      </c>
      <c r="X41" s="1242">
        <v>10.641856939</v>
      </c>
      <c r="Y41" s="1242" t="s">
        <v>167</v>
      </c>
      <c r="Z41" s="1242">
        <v>0.070796800079</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33.508604025</v>
      </c>
      <c r="U42" s="852" t="s">
        <v>106</v>
      </c>
      <c r="V42" s="852" t="s">
        <v>106</v>
      </c>
      <c r="W42" s="852" t="s">
        <v>106</v>
      </c>
      <c r="X42" s="852">
        <v>47.334549584</v>
      </c>
      <c r="Y42" s="852" t="s">
        <v>167</v>
      </c>
      <c r="Z42" s="852">
        <v>0.30178853527</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0.25494772125</v>
      </c>
      <c r="U43" s="1259" t="s">
        <v>106</v>
      </c>
      <c r="V43" s="1259" t="s">
        <v>106</v>
      </c>
      <c r="W43" s="1259" t="s">
        <v>106</v>
      </c>
      <c r="X43" s="1259">
        <v>0.35692680976</v>
      </c>
      <c r="Y43" s="1259" t="s">
        <v>167</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167</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167</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167</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10.215367612</v>
      </c>
      <c r="U47" s="1242" t="s">
        <v>106</v>
      </c>
      <c r="V47" s="1242" t="s">
        <v>106</v>
      </c>
      <c r="W47" s="1242" t="s">
        <v>106</v>
      </c>
      <c r="X47" s="1242">
        <v>14.400810535</v>
      </c>
      <c r="Y47" s="1242" t="s">
        <v>167</v>
      </c>
      <c r="Z47" s="1242">
        <v>0.070925627495</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30.659939692</v>
      </c>
      <c r="U48" s="852" t="s">
        <v>106</v>
      </c>
      <c r="V48" s="852" t="s">
        <v>106</v>
      </c>
      <c r="W48" s="852" t="s">
        <v>106</v>
      </c>
      <c r="X48" s="852">
        <v>43.25132121</v>
      </c>
      <c r="Y48" s="852" t="s">
        <v>167</v>
      </c>
      <c r="Z48" s="852">
        <v>0.23386117197</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0.48657256321</v>
      </c>
      <c r="U49" s="1259" t="s">
        <v>106</v>
      </c>
      <c r="V49" s="1259" t="s">
        <v>106</v>
      </c>
      <c r="W49" s="1259" t="s">
        <v>106</v>
      </c>
      <c r="X49" s="1259">
        <v>0.68120158849</v>
      </c>
      <c r="Y49" s="1259" t="s">
        <v>167</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167</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167</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167</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0.51390372295</v>
      </c>
      <c r="Y53" s="1242" t="s">
        <v>167</v>
      </c>
      <c r="Z53" s="1242">
        <v>0.061414997411</v>
      </c>
      <c r="AA53" s="1242" t="s">
        <v>106</v>
      </c>
      <c r="AB53" s="1243">
        <v>6.3337290138</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5.5631020128</v>
      </c>
      <c r="Y54" s="852" t="s">
        <v>167</v>
      </c>
      <c r="Z54" s="852">
        <v>0.81602559327</v>
      </c>
      <c r="AA54" s="852" t="s">
        <v>106</v>
      </c>
      <c r="AB54" s="1255">
        <v>85.514304644</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0.082461583267</v>
      </c>
      <c r="Y55" s="1259" t="s">
        <v>167</v>
      </c>
      <c r="Z55" s="1259" t="s">
        <v>106</v>
      </c>
      <c r="AA55" s="1259" t="s">
        <v>106</v>
      </c>
      <c r="AB55" s="1260">
        <v>1.1150584322</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167</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167</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167</v>
      </c>
      <c r="Z58" s="1277" t="s">
        <v>106</v>
      </c>
      <c r="AA58" s="1277" t="s">
        <v>106</v>
      </c>
      <c r="AB58" s="1278">
        <v>1.5</v>
      </c>
    </row>
    <row r="59" ht="15.75" customHeight="1" x14ac:dyDescent="0.2">
      <c r="M59" s="1295" t="s">
        <v>1079</v>
      </c>
      <c r="N59" s="1295"/>
      <c r="O59" s="1238" t="s">
        <v>1160</v>
      </c>
      <c r="P59" s="1239" t="s">
        <v>1148</v>
      </c>
      <c r="Q59" s="1240" t="s">
        <v>106</v>
      </c>
      <c r="R59" s="1241">
        <v>8.8531236038</v>
      </c>
      <c r="S59" s="1241" t="s">
        <v>106</v>
      </c>
      <c r="T59" s="1242">
        <v>0.18935883371</v>
      </c>
      <c r="U59" s="1242" t="s">
        <v>106</v>
      </c>
      <c r="V59" s="1242" t="s">
        <v>106</v>
      </c>
      <c r="W59" s="1242" t="s">
        <v>106</v>
      </c>
      <c r="X59" s="1242" t="s">
        <v>106</v>
      </c>
      <c r="Y59" s="1242" t="s">
        <v>167</v>
      </c>
      <c r="Z59" s="1242">
        <v>0.3293285615</v>
      </c>
      <c r="AA59" s="1242" t="s">
        <v>106</v>
      </c>
      <c r="AB59" s="1243" t="s">
        <v>106</v>
      </c>
    </row>
    <row r="60" ht="15.75" customHeight="1" x14ac:dyDescent="0.2">
      <c r="M60" s="1296"/>
      <c r="N60" s="1286"/>
      <c r="O60" s="1252" t="s">
        <v>1151</v>
      </c>
      <c r="P60" s="1253" t="s">
        <v>1149</v>
      </c>
      <c r="Q60" s="1254" t="s">
        <v>106</v>
      </c>
      <c r="R60" s="556">
        <v>85.186230268</v>
      </c>
      <c r="S60" s="556" t="s">
        <v>106</v>
      </c>
      <c r="T60" s="852">
        <v>1.7974447947</v>
      </c>
      <c r="U60" s="852" t="s">
        <v>106</v>
      </c>
      <c r="V60" s="852" t="s">
        <v>106</v>
      </c>
      <c r="W60" s="852" t="s">
        <v>106</v>
      </c>
      <c r="X60" s="852" t="s">
        <v>106</v>
      </c>
      <c r="Y60" s="852" t="s">
        <v>167</v>
      </c>
      <c r="Z60" s="852">
        <v>1.866736161</v>
      </c>
      <c r="AA60" s="852" t="s">
        <v>106</v>
      </c>
      <c r="AB60" s="1255" t="s">
        <v>106</v>
      </c>
    </row>
    <row r="61" ht="15.75" customHeight="1" x14ac:dyDescent="0.2">
      <c r="M61" s="1296"/>
      <c r="N61" s="1286"/>
      <c r="O61" s="1257"/>
      <c r="P61" s="1253" t="s">
        <v>1150</v>
      </c>
      <c r="Q61" s="1258" t="s">
        <v>106</v>
      </c>
      <c r="R61" s="587">
        <v>1.7414965986</v>
      </c>
      <c r="S61" s="587" t="s">
        <v>106</v>
      </c>
      <c r="T61" s="1259">
        <v>0.036281179138</v>
      </c>
      <c r="U61" s="1259" t="s">
        <v>106</v>
      </c>
      <c r="V61" s="1259" t="s">
        <v>106</v>
      </c>
      <c r="W61" s="1259" t="s">
        <v>106</v>
      </c>
      <c r="X61" s="1259" t="s">
        <v>106</v>
      </c>
      <c r="Y61" s="1259" t="s">
        <v>167</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167</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167</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167</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147</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19373.4539714286</v>
      </c>
      <c r="D10" s="1353"/>
      <c r="E10" s="1353"/>
      <c r="F10" s="1354" t="s">
        <v>106</v>
      </c>
      <c r="G10" s="1354">
        <v>81254809.169</v>
      </c>
      <c r="H10" s="1354" t="s">
        <v>106</v>
      </c>
      <c r="I10" s="1354">
        <v>372987943.74</v>
      </c>
      <c r="J10" s="1354" t="s">
        <v>106</v>
      </c>
      <c r="K10" s="1354" t="s">
        <v>106</v>
      </c>
      <c r="L10" s="1354">
        <v>73606329.924</v>
      </c>
      <c r="M10" s="1354">
        <v>820172013.41</v>
      </c>
      <c r="N10" s="1354" t="s">
        <v>167</v>
      </c>
      <c r="O10" s="1354">
        <v>6496119.5096</v>
      </c>
      <c r="P10" s="1354" t="s">
        <v>106</v>
      </c>
      <c r="Q10" s="1354" t="s">
        <v>106</v>
      </c>
      <c r="R10" s="1355">
        <v>1354517215.7526</v>
      </c>
      <c r="S10" s="1356"/>
      <c r="T10" s="1357"/>
      <c r="U10" s="1358">
        <v>0.37697903144779804</v>
      </c>
      <c r="V10" s="1357"/>
      <c r="W10" s="1359"/>
      <c r="X10" s="1360">
        <v>7.30338591394765</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3636.812</v>
      </c>
      <c r="D12" s="1272">
        <v>113.82593521</v>
      </c>
      <c r="E12" s="1373">
        <v>676.97978392</v>
      </c>
      <c r="F12" s="27" t="s">
        <v>106</v>
      </c>
      <c r="G12" s="27">
        <v>60871857.102</v>
      </c>
      <c r="H12" s="27" t="s">
        <v>106</v>
      </c>
      <c r="I12" s="27">
        <v>136613593.79</v>
      </c>
      <c r="J12" s="27" t="s">
        <v>106</v>
      </c>
      <c r="K12" s="27" t="s">
        <v>106</v>
      </c>
      <c r="L12" s="27">
        <v>10288429.668</v>
      </c>
      <c r="M12" s="27">
        <v>202958921.75</v>
      </c>
      <c r="N12" s="27" t="s">
        <v>167</v>
      </c>
      <c r="O12" s="27">
        <v>3230724.7706</v>
      </c>
      <c r="P12" s="27" t="s">
        <v>106</v>
      </c>
      <c r="Q12" s="27" t="s">
        <v>106</v>
      </c>
      <c r="R12" s="1373">
        <v>413963527.0806</v>
      </c>
      <c r="S12" s="1374"/>
      <c r="T12" s="1375"/>
      <c r="U12" s="1376">
        <v>0.6990761431138178</v>
      </c>
      <c r="V12" s="1370"/>
      <c r="W12" s="1371"/>
      <c r="X12" s="1377">
        <v>2.54240850619005</v>
      </c>
      <c r="Y12" s="1005"/>
      <c r="Z12" s="1378"/>
    </row>
    <row r="13" ht="18" customHeight="1" x14ac:dyDescent="0.2">
      <c r="B13" s="1372" t="s">
        <v>1034</v>
      </c>
      <c r="C13" s="1272">
        <v>15736.6419714286</v>
      </c>
      <c r="D13" s="1272">
        <v>59.768385808</v>
      </c>
      <c r="E13" s="1373">
        <v>438.83456246</v>
      </c>
      <c r="F13" s="27" t="s">
        <v>106</v>
      </c>
      <c r="G13" s="27">
        <v>20382952.067</v>
      </c>
      <c r="H13" s="27" t="s">
        <v>106</v>
      </c>
      <c r="I13" s="27">
        <v>236374349.95</v>
      </c>
      <c r="J13" s="27" t="s">
        <v>106</v>
      </c>
      <c r="K13" s="27" t="s">
        <v>106</v>
      </c>
      <c r="L13" s="27">
        <v>63317900.256</v>
      </c>
      <c r="M13" s="27">
        <v>617213091.66</v>
      </c>
      <c r="N13" s="27" t="s">
        <v>167</v>
      </c>
      <c r="O13" s="27">
        <v>3265394.739</v>
      </c>
      <c r="P13" s="27" t="s">
        <v>106</v>
      </c>
      <c r="Q13" s="27" t="s">
        <v>106</v>
      </c>
      <c r="R13" s="1373">
        <v>940553688.6719999</v>
      </c>
      <c r="S13" s="1374"/>
      <c r="T13" s="1375"/>
      <c r="U13" s="1376">
        <v>0.3025408734850558</v>
      </c>
      <c r="V13" s="1370"/>
      <c r="W13" s="1371"/>
      <c r="X13" s="1377">
        <v>4.7609774077576</v>
      </c>
      <c r="Y13" s="1005"/>
      <c r="Z13" s="1378"/>
    </row>
    <row r="14" ht="18" customHeight="1" x14ac:dyDescent="0.2">
      <c r="B14" s="1379" t="s">
        <v>1162</v>
      </c>
      <c r="C14" s="1373">
        <v>7102.837</v>
      </c>
      <c r="D14" s="1364"/>
      <c r="E14" s="1364"/>
      <c r="F14" s="1373" t="s">
        <v>106</v>
      </c>
      <c r="G14" s="1373">
        <v>227454.17169</v>
      </c>
      <c r="H14" s="1373" t="s">
        <v>106</v>
      </c>
      <c r="I14" s="1373">
        <v>20428160.34</v>
      </c>
      <c r="J14" s="1373" t="s">
        <v>106</v>
      </c>
      <c r="K14" s="1373" t="s">
        <v>106</v>
      </c>
      <c r="L14" s="1373" t="s">
        <v>106</v>
      </c>
      <c r="M14" s="1373">
        <v>59011838.815</v>
      </c>
      <c r="N14" s="1373" t="s">
        <v>167</v>
      </c>
      <c r="O14" s="1373">
        <v>145658.75966</v>
      </c>
      <c r="P14" s="1373" t="s">
        <v>106</v>
      </c>
      <c r="Q14" s="1373" t="s">
        <v>106</v>
      </c>
      <c r="R14" s="1373">
        <v>79813112.08635</v>
      </c>
      <c r="S14" s="1374"/>
      <c r="T14" s="1375"/>
      <c r="U14" s="1376">
        <v>0.045214508457413705</v>
      </c>
      <c r="V14" s="1370"/>
      <c r="W14" s="1371"/>
      <c r="X14" s="1373">
        <v>0.321151283608131</v>
      </c>
      <c r="Y14" s="1005"/>
      <c r="Z14" s="1378"/>
    </row>
    <row r="15" ht="18" customHeight="1" x14ac:dyDescent="0.2">
      <c r="B15" s="1380" t="s">
        <v>1164</v>
      </c>
      <c r="C15" s="1373">
        <v>7102.837</v>
      </c>
      <c r="D15" s="1364"/>
      <c r="E15" s="1364"/>
      <c r="F15" s="1373" t="s">
        <v>106</v>
      </c>
      <c r="G15" s="1373">
        <v>227454.17169</v>
      </c>
      <c r="H15" s="1373" t="s">
        <v>106</v>
      </c>
      <c r="I15" s="1373">
        <v>20428160.34</v>
      </c>
      <c r="J15" s="1373" t="s">
        <v>106</v>
      </c>
      <c r="K15" s="1373" t="s">
        <v>106</v>
      </c>
      <c r="L15" s="1373" t="s">
        <v>106</v>
      </c>
      <c r="M15" s="1373">
        <v>59011838.815</v>
      </c>
      <c r="N15" s="1373" t="s">
        <v>167</v>
      </c>
      <c r="O15" s="1373">
        <v>145658.75966</v>
      </c>
      <c r="P15" s="1373" t="s">
        <v>106</v>
      </c>
      <c r="Q15" s="1373" t="s">
        <v>106</v>
      </c>
      <c r="R15" s="1373">
        <v>79813112.08635</v>
      </c>
      <c r="S15" s="1374"/>
      <c r="T15" s="1375"/>
      <c r="U15" s="1376">
        <v>0.045214508457413705</v>
      </c>
      <c r="V15" s="1370"/>
      <c r="W15" s="1371"/>
      <c r="X15" s="1373">
        <v>0.321151283608131</v>
      </c>
      <c r="Y15" s="1005"/>
      <c r="Z15" s="1378"/>
    </row>
    <row r="16" ht="18" customHeight="1" x14ac:dyDescent="0.2">
      <c r="B16" s="1381" t="s">
        <v>1165</v>
      </c>
      <c r="C16" s="1382">
        <v>7102.837</v>
      </c>
      <c r="D16" s="1272">
        <v>11.236793423</v>
      </c>
      <c r="E16" s="1373">
        <v>54.494257424</v>
      </c>
      <c r="F16" s="27" t="s">
        <v>106</v>
      </c>
      <c r="G16" s="27">
        <v>227454.17169</v>
      </c>
      <c r="H16" s="27" t="s">
        <v>106</v>
      </c>
      <c r="I16" s="27">
        <v>20428160.34</v>
      </c>
      <c r="J16" s="27" t="s">
        <v>106</v>
      </c>
      <c r="K16" s="27" t="s">
        <v>106</v>
      </c>
      <c r="L16" s="27" t="s">
        <v>106</v>
      </c>
      <c r="M16" s="27">
        <v>59011838.815</v>
      </c>
      <c r="N16" s="27" t="s">
        <v>167</v>
      </c>
      <c r="O16" s="27">
        <v>145658.75966</v>
      </c>
      <c r="P16" s="27" t="s">
        <v>106</v>
      </c>
      <c r="Q16" s="27" t="s">
        <v>106</v>
      </c>
      <c r="R16" s="1373">
        <v>79813112.08635</v>
      </c>
      <c r="S16" s="1374"/>
      <c r="T16" s="1375"/>
      <c r="U16" s="1376">
        <v>0.045214508457413705</v>
      </c>
      <c r="V16" s="1370"/>
      <c r="W16" s="1371"/>
      <c r="X16" s="1377">
        <v>0.321151283608131</v>
      </c>
      <c r="Y16" s="1005"/>
      <c r="Z16" s="1378"/>
    </row>
    <row r="17" ht="18" customHeight="1" x14ac:dyDescent="0.2">
      <c r="B17" s="1379" t="s">
        <v>1166</v>
      </c>
      <c r="C17" s="1373">
        <v>12806.4745333333</v>
      </c>
      <c r="D17" s="1364"/>
      <c r="E17" s="1364"/>
      <c r="F17" s="1373" t="s">
        <v>106</v>
      </c>
      <c r="G17" s="1373">
        <v>116311119.63</v>
      </c>
      <c r="H17" s="1373" t="s">
        <v>106</v>
      </c>
      <c r="I17" s="1373">
        <v>7534980.5372</v>
      </c>
      <c r="J17" s="1373" t="s">
        <v>106</v>
      </c>
      <c r="K17" s="1373" t="s">
        <v>106</v>
      </c>
      <c r="L17" s="1373" t="s">
        <v>106</v>
      </c>
      <c r="M17" s="1373">
        <v>694612.5105</v>
      </c>
      <c r="N17" s="1373" t="s">
        <v>167</v>
      </c>
      <c r="O17" s="1373">
        <v>2350670.2599</v>
      </c>
      <c r="P17" s="1373" t="s">
        <v>106</v>
      </c>
      <c r="Q17" s="1373" t="s">
        <v>106</v>
      </c>
      <c r="R17" s="1373">
        <v>126891382.9376</v>
      </c>
      <c r="S17" s="1374"/>
      <c r="T17" s="1375"/>
      <c r="U17" s="1376">
        <v>0.009418921885546272</v>
      </c>
      <c r="V17" s="1370"/>
      <c r="W17" s="1371"/>
      <c r="X17" s="1373">
        <v>0.120623183258704</v>
      </c>
      <c r="Y17" s="1005"/>
      <c r="Z17" s="1378"/>
    </row>
    <row r="18" ht="18" customHeight="1" x14ac:dyDescent="0.2">
      <c r="B18" s="1380" t="s">
        <v>1168</v>
      </c>
      <c r="C18" s="1373">
        <v>12806.4745333333</v>
      </c>
      <c r="D18" s="1364"/>
      <c r="E18" s="1364"/>
      <c r="F18" s="1373" t="s">
        <v>106</v>
      </c>
      <c r="G18" s="1373">
        <v>116311119.63</v>
      </c>
      <c r="H18" s="1373" t="s">
        <v>106</v>
      </c>
      <c r="I18" s="1373">
        <v>7534980.5372</v>
      </c>
      <c r="J18" s="1373" t="s">
        <v>106</v>
      </c>
      <c r="K18" s="1373" t="s">
        <v>106</v>
      </c>
      <c r="L18" s="1373" t="s">
        <v>106</v>
      </c>
      <c r="M18" s="1373">
        <v>694612.5105</v>
      </c>
      <c r="N18" s="1373" t="s">
        <v>167</v>
      </c>
      <c r="O18" s="1373">
        <v>2350670.2599</v>
      </c>
      <c r="P18" s="1373" t="s">
        <v>106</v>
      </c>
      <c r="Q18" s="1373" t="s">
        <v>106</v>
      </c>
      <c r="R18" s="1373">
        <v>126891382.9376</v>
      </c>
      <c r="S18" s="1374"/>
      <c r="T18" s="1375"/>
      <c r="U18" s="1376">
        <v>0.009418921885546272</v>
      </c>
      <c r="V18" s="1370"/>
      <c r="W18" s="1371"/>
      <c r="X18" s="1373">
        <v>0.120623183258704</v>
      </c>
      <c r="Y18" s="1005"/>
      <c r="Z18" s="1378"/>
    </row>
    <row r="19" ht="18" customHeight="1" x14ac:dyDescent="0.2">
      <c r="B19" s="1381" t="s">
        <v>1169</v>
      </c>
      <c r="C19" s="1272">
        <v>12806.4745333333</v>
      </c>
      <c r="D19" s="1272">
        <v>9.9083774076</v>
      </c>
      <c r="E19" s="1373">
        <v>65.050198341</v>
      </c>
      <c r="F19" s="27" t="s">
        <v>106</v>
      </c>
      <c r="G19" s="27">
        <v>116311119.63</v>
      </c>
      <c r="H19" s="27" t="s">
        <v>106</v>
      </c>
      <c r="I19" s="27">
        <v>7534980.5372</v>
      </c>
      <c r="J19" s="27" t="s">
        <v>106</v>
      </c>
      <c r="K19" s="27" t="s">
        <v>106</v>
      </c>
      <c r="L19" s="27" t="s">
        <v>106</v>
      </c>
      <c r="M19" s="27">
        <v>694612.5105</v>
      </c>
      <c r="N19" s="27" t="s">
        <v>167</v>
      </c>
      <c r="O19" s="27">
        <v>2350670.2599</v>
      </c>
      <c r="P19" s="27" t="s">
        <v>106</v>
      </c>
      <c r="Q19" s="27" t="s">
        <v>106</v>
      </c>
      <c r="R19" s="1373">
        <v>126891382.9376</v>
      </c>
      <c r="S19" s="1374"/>
      <c r="T19" s="1375"/>
      <c r="U19" s="1376">
        <v>0.009418921885546272</v>
      </c>
      <c r="V19" s="1370"/>
      <c r="W19" s="1371"/>
      <c r="X19" s="1377">
        <v>0.120623183258704</v>
      </c>
      <c r="Y19" s="1005"/>
      <c r="Z19" s="1378"/>
    </row>
    <row r="20" ht="18" customHeight="1" x14ac:dyDescent="0.2">
      <c r="B20" s="1379" t="s">
        <v>1225</v>
      </c>
      <c r="C20" s="1373">
        <v>310558.83997349883</v>
      </c>
      <c r="D20" s="1364"/>
      <c r="E20" s="1364"/>
      <c r="F20" s="1373" t="s">
        <v>106</v>
      </c>
      <c r="G20" s="1373">
        <v>5433670.84241</v>
      </c>
      <c r="H20" s="1373" t="s">
        <v>106</v>
      </c>
      <c r="I20" s="1373">
        <v>22437520.452069998</v>
      </c>
      <c r="J20" s="1373" t="s">
        <v>106</v>
      </c>
      <c r="K20" s="1373" t="s">
        <v>106</v>
      </c>
      <c r="L20" s="1373" t="s">
        <v>106</v>
      </c>
      <c r="M20" s="1373">
        <v>20118809.9377</v>
      </c>
      <c r="N20" s="1373" t="s">
        <v>105</v>
      </c>
      <c r="O20" s="1373">
        <v>1577343.9227656</v>
      </c>
      <c r="P20" s="1373" t="s">
        <v>106</v>
      </c>
      <c r="Q20" s="1373">
        <v>135410576.46</v>
      </c>
      <c r="R20" s="1373">
        <v>184977921.6149456</v>
      </c>
      <c r="S20" s="1374"/>
      <c r="T20" s="1375"/>
      <c r="U20" s="1376">
        <v>0.0018253058449585592</v>
      </c>
      <c r="V20" s="1370"/>
      <c r="W20" s="1371"/>
      <c r="X20" s="1373">
        <v>0.5668648658071772</v>
      </c>
      <c r="Y20" s="1005"/>
      <c r="Z20" s="1378"/>
    </row>
    <row r="21" ht="18" customHeight="1" x14ac:dyDescent="0.2">
      <c r="B21" s="1380" t="s">
        <v>1171</v>
      </c>
      <c r="C21" s="1272">
        <v>1269.65007826087</v>
      </c>
      <c r="D21" s="1272">
        <v>14.37096571</v>
      </c>
      <c r="E21" s="1373">
        <v>51.517209234</v>
      </c>
      <c r="F21" s="27" t="s">
        <v>106</v>
      </c>
      <c r="G21" s="27">
        <v>567309.22741</v>
      </c>
      <c r="H21" s="27" t="s">
        <v>106</v>
      </c>
      <c r="I21" s="27">
        <v>15591941.483</v>
      </c>
      <c r="J21" s="27" t="s">
        <v>106</v>
      </c>
      <c r="K21" s="27" t="s">
        <v>106</v>
      </c>
      <c r="L21" s="27" t="s">
        <v>106</v>
      </c>
      <c r="M21" s="27">
        <v>1958494.381</v>
      </c>
      <c r="N21" s="27" t="s">
        <v>167</v>
      </c>
      <c r="O21" s="27">
        <v>128352.64747</v>
      </c>
      <c r="P21" s="27" t="s">
        <v>106</v>
      </c>
      <c r="Q21" s="27" t="s">
        <v>106</v>
      </c>
      <c r="R21" s="1373">
        <v>18246097.73888</v>
      </c>
      <c r="S21" s="1374"/>
      <c r="T21" s="1375"/>
      <c r="U21" s="1376">
        <v>0.19307464766301116</v>
      </c>
      <c r="V21" s="1370"/>
      <c r="W21" s="1371"/>
      <c r="X21" s="1377">
        <v>0.245137241515532</v>
      </c>
      <c r="Y21" s="1005"/>
      <c r="Z21" s="1378"/>
    </row>
    <row r="22" ht="18" customHeight="1" x14ac:dyDescent="0.2">
      <c r="B22" s="1380" t="s">
        <v>1172</v>
      </c>
      <c r="C22" s="1272">
        <v>302.513</v>
      </c>
      <c r="D22" s="1272">
        <v>52.686482991</v>
      </c>
      <c r="E22" s="1373">
        <v>507.56746067</v>
      </c>
      <c r="F22" s="27" t="s">
        <v>106</v>
      </c>
      <c r="G22" s="27" t="s">
        <v>106</v>
      </c>
      <c r="H22" s="27" t="s">
        <v>106</v>
      </c>
      <c r="I22" s="27">
        <v>6581597.057</v>
      </c>
      <c r="J22" s="27" t="s">
        <v>106</v>
      </c>
      <c r="K22" s="27" t="s">
        <v>106</v>
      </c>
      <c r="L22" s="27" t="s">
        <v>106</v>
      </c>
      <c r="M22" s="27">
        <v>9297368.5169</v>
      </c>
      <c r="N22" s="27" t="s">
        <v>167</v>
      </c>
      <c r="O22" s="27">
        <v>59380.455045</v>
      </c>
      <c r="P22" s="27" t="s">
        <v>106</v>
      </c>
      <c r="Q22" s="27" t="s">
        <v>106</v>
      </c>
      <c r="R22" s="1373">
        <v>15938346.028944999</v>
      </c>
      <c r="S22" s="1374"/>
      <c r="T22" s="1375"/>
      <c r="U22" s="1376">
        <v>0.34207152716337486</v>
      </c>
      <c r="V22" s="1370"/>
      <c r="W22" s="1371"/>
      <c r="X22" s="1377">
        <v>0.103481083896774</v>
      </c>
      <c r="Y22" s="1005"/>
      <c r="Z22" s="1378"/>
    </row>
    <row r="23" ht="18" customHeight="1" x14ac:dyDescent="0.2">
      <c r="B23" s="1380" t="s">
        <v>1226</v>
      </c>
      <c r="C23" s="1272">
        <v>25.433</v>
      </c>
      <c r="D23" s="1272">
        <v>15.323305409</v>
      </c>
      <c r="E23" s="1373">
        <v>177.28740985</v>
      </c>
      <c r="F23" s="27" t="s">
        <v>106</v>
      </c>
      <c r="G23" s="27" t="s">
        <v>106</v>
      </c>
      <c r="H23" s="27" t="s">
        <v>106</v>
      </c>
      <c r="I23" s="27">
        <v>161194.53648</v>
      </c>
      <c r="J23" s="27" t="s">
        <v>106</v>
      </c>
      <c r="K23" s="27" t="s">
        <v>106</v>
      </c>
      <c r="L23" s="27" t="s">
        <v>106</v>
      </c>
      <c r="M23" s="27">
        <v>227335.2821</v>
      </c>
      <c r="N23" s="27" t="s">
        <v>167</v>
      </c>
      <c r="O23" s="27">
        <v>1187.8078806</v>
      </c>
      <c r="P23" s="27" t="s">
        <v>106</v>
      </c>
      <c r="Q23" s="27" t="s">
        <v>106</v>
      </c>
      <c r="R23" s="1373">
        <v>389717.6264606</v>
      </c>
      <c r="S23" s="1374"/>
      <c r="T23" s="1375"/>
      <c r="U23" s="1376">
        <v>0.09964129024901427</v>
      </c>
      <c r="V23" s="1370"/>
      <c r="W23" s="1371"/>
      <c r="X23" s="1377">
        <v>0.00253417693490318</v>
      </c>
      <c r="Y23" s="1005"/>
      <c r="Z23" s="1378"/>
    </row>
    <row r="24" ht="18" customHeight="1" x14ac:dyDescent="0.2">
      <c r="B24" s="1380" t="s">
        <v>1174</v>
      </c>
      <c r="C24" s="1272">
        <v>308286.243895238</v>
      </c>
      <c r="D24" s="1272">
        <v>0.47138994391</v>
      </c>
      <c r="E24" s="1373" t="s">
        <v>114</v>
      </c>
      <c r="F24" s="27" t="s">
        <v>106</v>
      </c>
      <c r="G24" s="27" t="s">
        <v>106</v>
      </c>
      <c r="H24" s="27" t="s">
        <v>106</v>
      </c>
      <c r="I24" s="27" t="s">
        <v>106</v>
      </c>
      <c r="J24" s="27" t="s">
        <v>106</v>
      </c>
      <c r="K24" s="27" t="s">
        <v>106</v>
      </c>
      <c r="L24" s="27" t="s">
        <v>106</v>
      </c>
      <c r="M24" s="27">
        <v>8635611.7577</v>
      </c>
      <c r="N24" s="27" t="s">
        <v>167</v>
      </c>
      <c r="O24" s="27">
        <v>1276847.003</v>
      </c>
      <c r="P24" s="27" t="s">
        <v>106</v>
      </c>
      <c r="Q24" s="27">
        <v>135410576.46</v>
      </c>
      <c r="R24" s="1373">
        <v>145323035.2207</v>
      </c>
      <c r="S24" s="1374"/>
      <c r="T24" s="1375"/>
      <c r="U24" s="1376">
        <v>0.0006941339007895884</v>
      </c>
      <c r="V24" s="1370"/>
      <c r="W24" s="1371"/>
      <c r="X24" s="1377">
        <v>0.213991933034772</v>
      </c>
      <c r="Y24" s="1005"/>
      <c r="Z24" s="1378"/>
    </row>
    <row r="25" ht="18" customHeight="1" x14ac:dyDescent="0.2">
      <c r="B25" s="1380" t="s">
        <v>1175</v>
      </c>
      <c r="C25" s="1373">
        <v>675</v>
      </c>
      <c r="D25" s="1364"/>
      <c r="E25" s="1364"/>
      <c r="F25" s="1373" t="s">
        <v>106</v>
      </c>
      <c r="G25" s="1373">
        <v>4866361.615</v>
      </c>
      <c r="H25" s="1373" t="s">
        <v>106</v>
      </c>
      <c r="I25" s="1373">
        <v>102787.37559</v>
      </c>
      <c r="J25" s="1373" t="s">
        <v>106</v>
      </c>
      <c r="K25" s="1373" t="s">
        <v>106</v>
      </c>
      <c r="L25" s="1373" t="s">
        <v>106</v>
      </c>
      <c r="M25" s="1373" t="s">
        <v>106</v>
      </c>
      <c r="N25" s="1373" t="s">
        <v>105</v>
      </c>
      <c r="O25" s="1373">
        <v>111576.00937</v>
      </c>
      <c r="P25" s="1373" t="s">
        <v>106</v>
      </c>
      <c r="Q25" s="1373" t="s">
        <v>106</v>
      </c>
      <c r="R25" s="1373">
        <v>5080724.999960001</v>
      </c>
      <c r="S25" s="1374"/>
      <c r="T25" s="1375"/>
      <c r="U25" s="1376">
        <v>0.0025487858151050815</v>
      </c>
      <c r="V25" s="1370"/>
      <c r="W25" s="1371"/>
      <c r="X25" s="1373">
        <v>0.00172043042519593</v>
      </c>
      <c r="Y25" s="1005"/>
      <c r="Z25" s="1378"/>
    </row>
    <row r="26" ht="18" customHeight="1" x14ac:dyDescent="0.2">
      <c r="B26" s="1289" t="s">
        <v>1176</v>
      </c>
      <c r="C26" s="1272">
        <v>675</v>
      </c>
      <c r="D26" s="1272">
        <v>7.527</v>
      </c>
      <c r="E26" s="1373" t="s">
        <v>114</v>
      </c>
      <c r="F26" s="27" t="s">
        <v>106</v>
      </c>
      <c r="G26" s="27">
        <v>4866361.615</v>
      </c>
      <c r="H26" s="27" t="s">
        <v>106</v>
      </c>
      <c r="I26" s="27">
        <v>102787.37559</v>
      </c>
      <c r="J26" s="27" t="s">
        <v>106</v>
      </c>
      <c r="K26" s="27" t="s">
        <v>106</v>
      </c>
      <c r="L26" s="27" t="s">
        <v>106</v>
      </c>
      <c r="M26" s="27" t="s">
        <v>106</v>
      </c>
      <c r="N26" s="27" t="s">
        <v>167</v>
      </c>
      <c r="O26" s="27">
        <v>111576.00937</v>
      </c>
      <c r="P26" s="27" t="s">
        <v>106</v>
      </c>
      <c r="Q26" s="27" t="s">
        <v>106</v>
      </c>
      <c r="R26" s="1373">
        <v>5080724.999960001</v>
      </c>
      <c r="S26" s="1374"/>
      <c r="T26" s="1375"/>
      <c r="U26" s="1376">
        <v>0.0025487858151050815</v>
      </c>
      <c r="V26" s="1370"/>
      <c r="W26" s="1371"/>
      <c r="X26" s="1377">
        <v>0.00172043042519593</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290309388.8</v>
      </c>
      <c r="T28" s="1389">
        <v>37114610.801</v>
      </c>
      <c r="U28" s="1390"/>
      <c r="V28" s="1391">
        <v>0.007001743841157986</v>
      </c>
      <c r="W28" s="1392">
        <v>0.01100000000006158</v>
      </c>
      <c r="X28" s="1393"/>
      <c r="Y28" s="1388">
        <v>3.19419881795259</v>
      </c>
      <c r="Z28" s="1394">
        <v>0.641552558135163</v>
      </c>
    </row>
    <row r="29" ht="18" customHeight="1" x14ac:dyDescent="0.2">
      <c r="B29" s="1396" t="s">
        <v>1227</v>
      </c>
      <c r="C29" s="1397"/>
      <c r="D29" s="1397"/>
      <c r="E29" s="1397"/>
      <c r="F29" s="1398" t="s">
        <v>106</v>
      </c>
      <c r="G29" s="1398">
        <v>203227053.8131</v>
      </c>
      <c r="H29" s="1398" t="s">
        <v>106</v>
      </c>
      <c r="I29" s="1398">
        <v>423388605.06926996</v>
      </c>
      <c r="J29" s="1398" t="s">
        <v>106</v>
      </c>
      <c r="K29" s="1398" t="s">
        <v>106</v>
      </c>
      <c r="L29" s="1398">
        <v>73606329.924</v>
      </c>
      <c r="M29" s="1399"/>
      <c r="N29" s="1400" t="s">
        <v>105</v>
      </c>
      <c r="O29" s="1400">
        <v>10569792.4519256</v>
      </c>
      <c r="P29" s="1399"/>
      <c r="Q29" s="1401">
        <v>135410576.46</v>
      </c>
      <c r="R29" s="1397"/>
      <c r="S29" s="1397"/>
      <c r="T29" s="1402"/>
      <c r="U29" s="1403"/>
      <c r="V29" s="1402"/>
      <c r="W29" s="1404"/>
      <c r="X29" s="1403"/>
      <c r="Y29" s="1402"/>
      <c r="Z29" s="1404"/>
    </row>
    <row r="30" ht="18" customHeight="1" x14ac:dyDescent="0.2">
      <c r="B30" s="1405" t="s">
        <v>1228</v>
      </c>
      <c r="C30" s="1387"/>
      <c r="D30" s="1387"/>
      <c r="E30" s="1387"/>
      <c r="F30" s="1406" t="s">
        <v>106</v>
      </c>
      <c r="G30" s="1406">
        <v>0.0008747300437525577</v>
      </c>
      <c r="H30" s="1406" t="s">
        <v>106</v>
      </c>
      <c r="I30" s="1406">
        <v>0.009999999999952828</v>
      </c>
      <c r="J30" s="1406" t="s">
        <v>106</v>
      </c>
      <c r="K30" s="1406" t="s">
        <v>106</v>
      </c>
      <c r="L30" s="1406">
        <v>0.009999999999950597</v>
      </c>
      <c r="M30" s="1384"/>
      <c r="N30" s="1407" t="s">
        <v>167</v>
      </c>
      <c r="O30" s="1407">
        <v>0.0005999999999930423</v>
      </c>
      <c r="P30" s="1384"/>
      <c r="Q30" s="1408">
        <v>0.0009999999999865728</v>
      </c>
      <c r="R30" s="1387"/>
      <c r="S30" s="1387"/>
      <c r="T30" s="1409"/>
      <c r="U30" s="1410"/>
      <c r="V30" s="1409"/>
      <c r="W30" s="1411"/>
      <c r="X30" s="1410"/>
      <c r="Y30" s="1409"/>
      <c r="Z30" s="1411"/>
    </row>
    <row r="31" ht="18" customHeight="1" x14ac:dyDescent="0.2">
      <c r="B31" s="1412" t="s">
        <v>1229</v>
      </c>
      <c r="C31" s="1413"/>
      <c r="D31" s="1413"/>
      <c r="E31" s="1413"/>
      <c r="F31" s="1414" t="s">
        <v>106</v>
      </c>
      <c r="G31" s="1414">
        <v>0.27935098663</v>
      </c>
      <c r="H31" s="1414" t="s">
        <v>106</v>
      </c>
      <c r="I31" s="1414">
        <v>6.6532495082</v>
      </c>
      <c r="J31" s="1414">
        <v>1.3694589475</v>
      </c>
      <c r="K31" s="1414" t="s">
        <v>106</v>
      </c>
      <c r="L31" s="1414">
        <v>1.1566708988</v>
      </c>
      <c r="M31" s="1415"/>
      <c r="N31" s="1416" t="s">
        <v>167</v>
      </c>
      <c r="O31" s="1416">
        <v>0.0099658043117</v>
      </c>
      <c r="P31" s="1415"/>
      <c r="Q31" s="1416">
        <v>0.21278804872</v>
      </c>
      <c r="R31" s="1413"/>
      <c r="S31" s="1415"/>
      <c r="T31" s="1417"/>
      <c r="U31" s="1418">
        <v>0.011441098108337707</v>
      </c>
      <c r="V31" s="1415"/>
      <c r="W31" s="1419"/>
      <c r="X31" s="1420">
        <v>9.6814841941617</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147</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2.02852014000321</v>
      </c>
    </row>
    <row r="11" ht="18" customHeight="1" x14ac:dyDescent="0.2">
      <c r="B11" s="1447" t="s">
        <v>1251</v>
      </c>
      <c r="C11" s="1448">
        <v>0.16418</v>
      </c>
      <c r="D11" s="1089" t="s">
        <v>1252</v>
      </c>
      <c r="E11" s="1146">
        <v>0.20195949356</v>
      </c>
      <c r="F11" s="1449">
        <v>12.355464368395724</v>
      </c>
      <c r="G11" s="1450">
        <v>2.02852014000321</v>
      </c>
    </row>
    <row r="12" ht="18" customHeight="1" x14ac:dyDescent="0.2">
      <c r="B12" s="1383" t="s">
        <v>1253</v>
      </c>
      <c r="C12" s="148" t="s">
        <v>106</v>
      </c>
      <c r="D12" s="119" t="s">
        <v>106</v>
      </c>
      <c r="E12" s="186" t="s">
        <v>106</v>
      </c>
      <c r="F12" s="1449" t="s">
        <v>106</v>
      </c>
      <c r="G12" s="1451" t="s">
        <v>106</v>
      </c>
      <c r="I12" s="1452"/>
    </row>
    <row r="13" ht="18" customHeight="1" x14ac:dyDescent="0.2">
      <c r="B13" s="1453" t="s">
        <v>1254</v>
      </c>
      <c r="C13" s="1448" t="s">
        <v>106</v>
      </c>
      <c r="D13" s="1089" t="s">
        <v>106</v>
      </c>
      <c r="E13" s="1146" t="s">
        <v>106</v>
      </c>
      <c r="F13" s="1454" t="s">
        <v>106</v>
      </c>
      <c r="G13" s="1455" t="s">
        <v>106</v>
      </c>
      <c r="I13" s="1452"/>
    </row>
    <row r="14" ht="18" customHeight="1" x14ac:dyDescent="0.2">
      <c r="B14" s="1456" t="s">
        <v>1255</v>
      </c>
      <c r="C14" s="1448" t="s">
        <v>106</v>
      </c>
      <c r="D14" s="1089" t="s">
        <v>106</v>
      </c>
      <c r="E14" s="1146" t="s">
        <v>106</v>
      </c>
      <c r="F14" s="1457" t="s">
        <v>106</v>
      </c>
      <c r="G14" s="1458" t="s">
        <v>106</v>
      </c>
    </row>
    <row r="15" ht="18" customHeight="1" x14ac:dyDescent="0.2">
      <c r="B15" s="1459" t="s">
        <v>1256</v>
      </c>
      <c r="C15" s="1460"/>
      <c r="D15" s="1461"/>
      <c r="E15" s="1462"/>
      <c r="F15" s="1463"/>
      <c r="G15" s="1446" t="s">
        <v>106</v>
      </c>
    </row>
    <row r="16" ht="18" customHeight="1" x14ac:dyDescent="0.2">
      <c r="B16" s="1447" t="s">
        <v>1257</v>
      </c>
      <c r="C16" s="1448" t="s">
        <v>106</v>
      </c>
      <c r="D16" s="1089" t="s">
        <v>106</v>
      </c>
      <c r="E16" s="1146" t="s">
        <v>106</v>
      </c>
      <c r="F16" s="1449" t="s">
        <v>106</v>
      </c>
      <c r="G16" s="1450" t="s">
        <v>106</v>
      </c>
    </row>
    <row r="17" ht="18" customHeight="1" x14ac:dyDescent="0.2">
      <c r="B17" s="1464" t="s">
        <v>1258</v>
      </c>
      <c r="C17" s="1448" t="s">
        <v>106</v>
      </c>
      <c r="D17" s="1089" t="s">
        <v>106</v>
      </c>
      <c r="E17" s="1146" t="s">
        <v>106</v>
      </c>
      <c r="F17" s="1457" t="s">
        <v>106</v>
      </c>
      <c r="G17" s="1458" t="s">
        <v>106</v>
      </c>
    </row>
    <row r="18" ht="18" customHeight="1" x14ac:dyDescent="0.2">
      <c r="B18" s="1459" t="s">
        <v>1259</v>
      </c>
      <c r="C18" s="1460"/>
      <c r="D18" s="1461"/>
      <c r="E18" s="1462"/>
      <c r="F18" s="1463"/>
      <c r="G18" s="1446" t="s">
        <v>106</v>
      </c>
    </row>
    <row r="19" ht="18" customHeight="1" x14ac:dyDescent="0.2">
      <c r="B19" s="1447" t="s">
        <v>1260</v>
      </c>
      <c r="C19" s="1448" t="s">
        <v>106</v>
      </c>
      <c r="D19" s="1089" t="s">
        <v>106</v>
      </c>
      <c r="E19" s="1146" t="s">
        <v>106</v>
      </c>
      <c r="F19" s="1449" t="s">
        <v>106</v>
      </c>
      <c r="G19" s="1450" t="s">
        <v>106</v>
      </c>
    </row>
    <row r="20" ht="18" customHeight="1" x14ac:dyDescent="0.2">
      <c r="B20" s="1464" t="s">
        <v>1261</v>
      </c>
      <c r="C20" s="1448" t="s">
        <v>106</v>
      </c>
      <c r="D20" s="1089" t="s">
        <v>106</v>
      </c>
      <c r="E20" s="1146" t="s">
        <v>106</v>
      </c>
      <c r="F20" s="1457" t="s">
        <v>106</v>
      </c>
      <c r="G20" s="1458" t="s">
        <v>106</v>
      </c>
    </row>
    <row r="21" ht="18" customHeight="1" x14ac:dyDescent="0.2">
      <c r="B21" s="1465" t="s">
        <v>1262</v>
      </c>
      <c r="C21" s="1460"/>
      <c r="D21" s="1461"/>
      <c r="E21" s="1462"/>
      <c r="F21" s="1463"/>
      <c r="G21" s="1466" t="s">
        <v>106</v>
      </c>
    </row>
    <row r="22" ht="18" customHeight="1" x14ac:dyDescent="0.25">
      <c r="B22" s="1467" t="s">
        <v>1263</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1264</v>
      </c>
      <c r="C24" s="1475"/>
      <c r="D24" s="1476"/>
      <c r="E24" s="1477"/>
      <c r="F24" s="1477"/>
      <c r="G24" s="1478"/>
    </row>
    <row r="25" ht="18" customHeight="1" x14ac:dyDescent="0.2">
      <c r="B25" s="1479" t="s">
        <v>1265</v>
      </c>
      <c r="C25" s="1480">
        <v>0.16418</v>
      </c>
      <c r="D25" s="1421"/>
      <c r="E25" s="1481"/>
      <c r="F25" s="1481"/>
      <c r="G25" s="1419"/>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2"/>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1270</v>
      </c>
      <c r="C34" s="1163"/>
      <c r="D34" s="1163"/>
      <c r="E34" s="1163"/>
      <c r="F34" s="1163"/>
      <c r="G34" s="1164"/>
    </row>
    <row r="35" ht="14.1" customHeight="1" x14ac:dyDescent="0.2">
      <c r="B35" s="1162" t="s">
        <v>1271</v>
      </c>
      <c r="C35" s="1163"/>
      <c r="D35" s="1163"/>
      <c r="E35" s="1163"/>
      <c r="F35" s="1163"/>
      <c r="G35" s="1164"/>
    </row>
    <row r="36" ht="14.1" customHeight="1" x14ac:dyDescent="0.2">
      <c r="B36" s="1162" t="s">
        <v>1272</v>
      </c>
      <c r="C36" s="1163"/>
      <c r="D36" s="1163"/>
      <c r="E36" s="1163"/>
      <c r="F36" s="1163"/>
      <c r="G36" s="1164"/>
    </row>
    <row r="37" ht="14.1" customHeight="1" x14ac:dyDescent="0.2">
      <c r="B37" s="1162" t="s">
        <v>1273</v>
      </c>
      <c r="C37" s="1163"/>
      <c r="D37" s="1163"/>
      <c r="E37" s="1163"/>
      <c r="F37" s="1163"/>
      <c r="G37" s="1164"/>
    </row>
    <row r="38" ht="14.1" customHeight="1" x14ac:dyDescent="0.2">
      <c r="B38" s="1483" t="s">
        <v>1274</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146</v>
      </c>
      <c r="F7" s="1285" t="s">
        <v>147</v>
      </c>
      <c r="H7" s="1492" t="s">
        <v>1277</v>
      </c>
      <c r="I7" s="1493" t="s">
        <v>924</v>
      </c>
      <c r="J7" s="1494" t="s">
        <v>495</v>
      </c>
    </row>
    <row r="8" ht="24" customHeight="1" x14ac:dyDescent="0.2">
      <c r="B8" s="1198"/>
      <c r="C8" s="1317" t="s">
        <v>924</v>
      </c>
      <c r="D8" s="1495" t="s">
        <v>1278</v>
      </c>
      <c r="E8" s="1496"/>
      <c r="F8" s="1286" t="s">
        <v>70</v>
      </c>
      <c r="H8" s="1497" t="s">
        <v>1279</v>
      </c>
      <c r="I8" s="1498" t="s">
        <v>1280</v>
      </c>
      <c r="J8" s="1499">
        <v>0.093778946743</v>
      </c>
    </row>
    <row r="9" ht="51.75" customHeight="1" x14ac:dyDescent="0.2">
      <c r="B9" s="1500"/>
      <c r="C9" s="1211"/>
      <c r="D9" s="1501" t="s">
        <v>1281</v>
      </c>
      <c r="E9" s="1440" t="s">
        <v>1282</v>
      </c>
      <c r="F9" s="1133" t="s">
        <v>76</v>
      </c>
      <c r="H9" s="1497" t="s">
        <v>1283</v>
      </c>
      <c r="I9" s="1498" t="s">
        <v>1284</v>
      </c>
      <c r="J9" s="1499">
        <v>0.10261005307</v>
      </c>
    </row>
    <row r="10" ht="24" customHeight="1" x14ac:dyDescent="0.2">
      <c r="B10" s="1502" t="s">
        <v>1285</v>
      </c>
      <c r="C10" s="1503"/>
      <c r="D10" s="1504"/>
      <c r="E10" s="1505"/>
      <c r="F10" s="1506">
        <v>59.05119496354796</v>
      </c>
      <c r="H10" s="1497" t="s">
        <v>1286</v>
      </c>
      <c r="I10" s="1498" t="s">
        <v>1287</v>
      </c>
      <c r="J10" s="1499">
        <v>0.094079962523</v>
      </c>
    </row>
    <row r="11" ht="24" customHeight="1" x14ac:dyDescent="0.2">
      <c r="B11" s="1507" t="s">
        <v>1288</v>
      </c>
      <c r="C11" s="1508" t="s">
        <v>1289</v>
      </c>
      <c r="D11" s="1509">
        <v>2261773.7138</v>
      </c>
      <c r="E11" s="1510">
        <v>0.009963066290833064</v>
      </c>
      <c r="F11" s="1511">
        <v>35.410887985712</v>
      </c>
      <c r="H11" s="1497" t="s">
        <v>1290</v>
      </c>
      <c r="I11" s="1498" t="s">
        <v>1291</v>
      </c>
      <c r="J11" s="1499">
        <v>0.13403204454</v>
      </c>
    </row>
    <row r="12" ht="24" customHeight="1" x14ac:dyDescent="0.2">
      <c r="B12" s="1507" t="s">
        <v>1292</v>
      </c>
      <c r="C12" s="1512" t="s">
        <v>1293</v>
      </c>
      <c r="D12" s="1513">
        <v>633993.235576</v>
      </c>
      <c r="E12" s="1514">
        <v>0.005634922812104864</v>
      </c>
      <c r="F12" s="1515">
        <v>5.613933200648732</v>
      </c>
      <c r="H12" s="1516" t="s">
        <v>1294</v>
      </c>
      <c r="I12" s="1517"/>
      <c r="J12" s="1518"/>
    </row>
    <row r="13" ht="24" customHeight="1" x14ac:dyDescent="0.2">
      <c r="B13" s="1507" t="s">
        <v>1295</v>
      </c>
      <c r="C13" s="1508" t="s">
        <v>1296</v>
      </c>
      <c r="D13" s="28">
        <v>559632.68787</v>
      </c>
      <c r="E13" s="1519">
        <v>0.005651615490707212</v>
      </c>
      <c r="F13" s="1520">
        <v>4.97015949237061</v>
      </c>
      <c r="H13" s="1521" t="s">
        <v>1297</v>
      </c>
      <c r="I13" s="1522"/>
      <c r="J13" s="1522"/>
    </row>
    <row r="14" ht="24" customHeight="1" x14ac:dyDescent="0.2">
      <c r="B14" s="1507" t="s">
        <v>1298</v>
      </c>
      <c r="C14" s="1508" t="s">
        <v>1299</v>
      </c>
      <c r="D14" s="28">
        <v>21388.450901</v>
      </c>
      <c r="E14" s="1519">
        <v>0.005505966189800261</v>
      </c>
      <c r="F14" s="1520">
        <v>0.185057851806314</v>
      </c>
      <c r="H14" s="1523"/>
    </row>
    <row r="15" ht="24" customHeight="1" x14ac:dyDescent="0.2">
      <c r="B15" s="1524" t="s">
        <v>1300</v>
      </c>
      <c r="C15" s="1508" t="s">
        <v>1301</v>
      </c>
      <c r="D15" s="28">
        <v>52972.096805</v>
      </c>
      <c r="E15" s="1519">
        <v>0.005510638771892195</v>
      </c>
      <c r="F15" s="1520">
        <v>0.458715856471808</v>
      </c>
    </row>
    <row r="16" ht="24" customHeight="1" x14ac:dyDescent="0.2">
      <c r="B16" s="1507" t="s">
        <v>1302</v>
      </c>
      <c r="C16" s="1508" t="s">
        <v>1303</v>
      </c>
      <c r="D16" s="28">
        <v>899997.27467</v>
      </c>
      <c r="E16" s="1519">
        <v>0.004432226379107975</v>
      </c>
      <c r="F16" s="1520">
        <v>6.26841546872775</v>
      </c>
    </row>
    <row r="17" ht="24" customHeight="1" x14ac:dyDescent="0.2">
      <c r="B17" s="1507" t="s">
        <v>1304</v>
      </c>
      <c r="C17" s="1508" t="s">
        <v>1305</v>
      </c>
      <c r="D17" s="28">
        <v>1281113.8474</v>
      </c>
      <c r="E17" s="1519">
        <v>0.005505966189870893</v>
      </c>
      <c r="F17" s="1520">
        <v>11.084494974394</v>
      </c>
    </row>
    <row r="18" ht="24" customHeight="1" x14ac:dyDescent="0.2">
      <c r="B18" s="1507" t="s">
        <v>1306</v>
      </c>
      <c r="C18" s="1508" t="s">
        <v>1307</v>
      </c>
      <c r="D18" s="28">
        <v>44257.913657</v>
      </c>
      <c r="E18" s="1525">
        <v>0.0055059661897311485</v>
      </c>
      <c r="F18" s="1470">
        <v>0.382929762636901</v>
      </c>
    </row>
    <row r="19" ht="24" customHeight="1" x14ac:dyDescent="0.2">
      <c r="B19" s="1507" t="s">
        <v>1308</v>
      </c>
      <c r="C19" s="1508" t="s">
        <v>1309</v>
      </c>
      <c r="D19" s="28">
        <v>40442.5</v>
      </c>
      <c r="E19" s="1525">
        <v>4.571552203746068</v>
      </c>
      <c r="F19" s="1520">
        <v>0.290533571428572</v>
      </c>
    </row>
    <row r="20" ht="24" customHeight="1" x14ac:dyDescent="0.2">
      <c r="B20" s="1526" t="s">
        <v>1310</v>
      </c>
      <c r="C20" s="1527" t="s">
        <v>536</v>
      </c>
      <c r="D20" s="41" t="s">
        <v>106</v>
      </c>
      <c r="E20" s="1528" t="s">
        <v>106</v>
      </c>
      <c r="F20" s="1529" t="s">
        <v>106</v>
      </c>
    </row>
    <row r="21" ht="24" customHeight="1" x14ac:dyDescent="0.2">
      <c r="B21" s="1530" t="s">
        <v>1311</v>
      </c>
      <c r="C21" s="1531"/>
      <c r="D21" s="1532"/>
      <c r="E21" s="1533"/>
      <c r="F21" s="1534">
        <v>17.80059124473618</v>
      </c>
    </row>
    <row r="22" ht="24" customHeight="1" x14ac:dyDescent="0.2">
      <c r="B22" s="1535" t="s">
        <v>1312</v>
      </c>
      <c r="C22" s="1508" t="s">
        <v>1313</v>
      </c>
      <c r="D22" s="28">
        <v>390852.39499</v>
      </c>
      <c r="E22" s="1519">
        <v>0.009664234967988952</v>
      </c>
      <c r="F22" s="1520">
        <v>5.93574045897578</v>
      </c>
    </row>
    <row r="23" ht="14.1" customHeight="1" x14ac:dyDescent="0.25">
      <c r="B23" s="1536" t="s">
        <v>1314</v>
      </c>
      <c r="C23" s="1537" t="s">
        <v>1315</v>
      </c>
      <c r="D23" s="41">
        <v>686396.32645</v>
      </c>
      <c r="E23" s="1538">
        <v>0.010999999999983152</v>
      </c>
      <c r="F23" s="1529">
        <v>11.8648507857604</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39"/>
      <c r="D27" s="1539"/>
      <c r="E27" s="1539"/>
      <c r="F27" s="1539"/>
      <c r="H27" s="1540"/>
      <c r="I27" s="1540"/>
      <c r="J27" s="1540"/>
    </row>
    <row r="28" ht="14.1" customHeight="1" x14ac:dyDescent="0.25">
      <c r="B28" s="223" t="s">
        <v>1320</v>
      </c>
      <c r="C28" s="1539"/>
      <c r="D28" s="1539"/>
      <c r="E28" s="1539"/>
      <c r="F28" s="1539"/>
      <c r="H28" s="1540"/>
      <c r="I28" s="1540"/>
      <c r="J28" s="1540"/>
    </row>
    <row r="29" ht="14.1" customHeight="1" x14ac:dyDescent="0.2">
      <c r="B29" s="223" t="s">
        <v>1321</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1322</v>
      </c>
      <c r="C34" s="1545"/>
      <c r="D34" s="1545"/>
      <c r="E34" s="1545"/>
      <c r="F34" s="1546"/>
      <c r="G34" s="1547"/>
      <c r="H34" s="1540"/>
      <c r="I34" s="1540"/>
      <c r="J34" s="1540"/>
    </row>
    <row r="35" ht="14.1" customHeight="1" x14ac:dyDescent="0.2">
      <c r="B35" s="1162" t="s">
        <v>1323</v>
      </c>
      <c r="C35" s="1545"/>
      <c r="D35" s="1545"/>
      <c r="E35" s="1545"/>
      <c r="F35" s="1546"/>
      <c r="G35" s="1547"/>
      <c r="H35" s="1540"/>
      <c r="I35" s="1540"/>
      <c r="J35" s="1540"/>
    </row>
    <row r="36" ht="14.1" customHeight="1" x14ac:dyDescent="0.2">
      <c r="B36" s="1162" t="s">
        <v>1324</v>
      </c>
      <c r="C36" s="1545"/>
      <c r="D36" s="1545"/>
      <c r="E36" s="1545"/>
      <c r="F36" s="1546"/>
      <c r="G36" s="1547"/>
      <c r="H36" s="1540"/>
      <c r="I36" s="1540"/>
      <c r="J36" s="1540"/>
    </row>
    <row r="37" ht="14.1" customHeight="1" x14ac:dyDescent="0.2">
      <c r="B37" s="1162" t="s">
        <v>1325</v>
      </c>
      <c r="C37" s="1545"/>
      <c r="D37" s="1545"/>
      <c r="E37" s="1545"/>
      <c r="F37" s="1546"/>
    </row>
    <row r="38" ht="18" customHeight="1" x14ac:dyDescent="0.2">
      <c r="B38" s="1548" t="s">
        <v>1326</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146</v>
      </c>
      <c r="I7" s="1182"/>
      <c r="J7" s="1431" t="s">
        <v>1329</v>
      </c>
      <c r="K7" s="1431"/>
    </row>
    <row r="8" ht="42.75" customHeight="1" x14ac:dyDescent="0.2">
      <c r="B8" s="1530"/>
      <c r="C8" s="1317" t="s">
        <v>1330</v>
      </c>
      <c r="D8" s="506" t="s">
        <v>1331</v>
      </c>
      <c r="E8" s="506" t="s">
        <v>1332</v>
      </c>
      <c r="F8" s="506" t="s">
        <v>1333</v>
      </c>
      <c r="G8" s="1495" t="s">
        <v>1334</v>
      </c>
      <c r="H8" s="1014" t="s">
        <v>69</v>
      </c>
      <c r="I8" s="1552" t="s">
        <v>70</v>
      </c>
      <c r="J8" s="1014" t="s">
        <v>69</v>
      </c>
      <c r="K8" s="1552" t="s">
        <v>70</v>
      </c>
    </row>
    <row r="9" ht="14.1" customHeight="1" x14ac:dyDescent="0.2">
      <c r="B9" s="1553"/>
      <c r="C9" s="1554" t="s">
        <v>1335</v>
      </c>
      <c r="D9" s="1555" t="s">
        <v>1336</v>
      </c>
      <c r="E9" s="1555"/>
      <c r="F9" s="1555" t="s">
        <v>1337</v>
      </c>
      <c r="G9" s="1501"/>
      <c r="H9" s="1556" t="s">
        <v>1338</v>
      </c>
      <c r="I9" s="1556"/>
      <c r="J9" s="1557" t="s">
        <v>76</v>
      </c>
      <c r="K9" s="1557"/>
    </row>
    <row r="10" ht="18" customHeight="1" x14ac:dyDescent="0.2">
      <c r="B10" s="1558" t="s">
        <v>1339</v>
      </c>
      <c r="C10" s="740"/>
      <c r="D10" s="197"/>
      <c r="E10" s="197"/>
      <c r="F10" s="197"/>
      <c r="G10" s="749"/>
      <c r="H10" s="740"/>
      <c r="I10" s="1504"/>
      <c r="J10" s="138" t="s">
        <v>106</v>
      </c>
      <c r="K10" s="199" t="s">
        <v>106</v>
      </c>
    </row>
    <row r="11" ht="18" customHeight="1" x14ac:dyDescent="0.2">
      <c r="B11" s="1559" t="s">
        <v>1340</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1341</v>
      </c>
      <c r="C12" s="740"/>
      <c r="D12" s="197"/>
      <c r="E12" s="197"/>
      <c r="F12" s="197"/>
      <c r="G12" s="749"/>
      <c r="H12" s="740"/>
      <c r="I12" s="749"/>
      <c r="J12" s="138" t="s">
        <v>106</v>
      </c>
      <c r="K12" s="199" t="s">
        <v>106</v>
      </c>
    </row>
    <row r="13" ht="18" customHeight="1" x14ac:dyDescent="0.25">
      <c r="B13" s="1566" t="s">
        <v>1342</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1343</v>
      </c>
      <c r="C14" s="1570"/>
      <c r="D14" s="1570"/>
      <c r="E14" s="1570"/>
      <c r="F14" s="1570"/>
      <c r="G14" s="1570"/>
      <c r="H14" s="1571"/>
      <c r="I14" s="1571"/>
      <c r="J14" s="1570"/>
      <c r="K14" s="1572"/>
    </row>
    <row r="15" ht="14.1" customHeight="1" x14ac:dyDescent="0.2">
      <c r="B15" s="223" t="s">
        <v>1344</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137</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1349</v>
      </c>
      <c r="D7" s="1182"/>
      <c r="E7" s="1182"/>
      <c r="F7" s="1182"/>
      <c r="G7" s="1182" t="s">
        <v>146</v>
      </c>
      <c r="H7" s="1182"/>
      <c r="I7" s="1182" t="s">
        <v>147</v>
      </c>
      <c r="J7" s="1182"/>
      <c r="L7" s="1580"/>
      <c r="M7" s="1581" t="s">
        <v>1350</v>
      </c>
      <c r="N7" s="1581" t="s">
        <v>1351</v>
      </c>
      <c r="O7" s="978" t="s">
        <v>1352</v>
      </c>
      <c r="P7" s="1011" t="s">
        <v>1353</v>
      </c>
      <c r="Q7" s="1011" t="s">
        <v>1354</v>
      </c>
      <c r="R7" s="1011" t="s">
        <v>1355</v>
      </c>
      <c r="S7" s="1011" t="s">
        <v>1356</v>
      </c>
    </row>
    <row r="8" ht="26.25" customHeight="1" x14ac:dyDescent="0.2">
      <c r="B8" s="1434" t="s">
        <v>601</v>
      </c>
      <c r="C8" s="1317" t="s">
        <v>1357</v>
      </c>
      <c r="D8" s="506" t="s">
        <v>1358</v>
      </c>
      <c r="E8" s="506" t="s">
        <v>1359</v>
      </c>
      <c r="F8" s="1495" t="s">
        <v>1360</v>
      </c>
      <c r="G8" s="1014" t="s">
        <v>453</v>
      </c>
      <c r="H8" s="1552" t="s">
        <v>1361</v>
      </c>
      <c r="I8" s="1014" t="s">
        <v>453</v>
      </c>
      <c r="J8" s="1552" t="s">
        <v>1361</v>
      </c>
      <c r="L8" s="1134"/>
      <c r="M8" s="1582"/>
      <c r="N8" s="1582"/>
      <c r="O8" s="1136"/>
      <c r="P8" s="1583"/>
      <c r="Q8" s="1583"/>
      <c r="R8" s="1583"/>
      <c r="S8" s="1583"/>
    </row>
    <row r="9" ht="18" customHeight="1" x14ac:dyDescent="0.2">
      <c r="B9" s="1500"/>
      <c r="C9" s="1554" t="s">
        <v>1362</v>
      </c>
      <c r="D9" s="1555" t="s">
        <v>1336</v>
      </c>
      <c r="E9" s="1555"/>
      <c r="F9" s="1501" t="s">
        <v>1337</v>
      </c>
      <c r="G9" s="1556" t="s">
        <v>1338</v>
      </c>
      <c r="H9" s="1556"/>
      <c r="I9" s="1556" t="s">
        <v>76</v>
      </c>
      <c r="J9" s="1556"/>
      <c r="L9" s="609" t="s">
        <v>1363</v>
      </c>
      <c r="M9" s="556">
        <v>29284895.8</v>
      </c>
      <c r="N9" s="556">
        <v>10439352.2</v>
      </c>
      <c r="O9" s="556">
        <v>11974930.6</v>
      </c>
      <c r="P9" s="1255">
        <v>2016751.6</v>
      </c>
      <c r="Q9" s="1255">
        <v>345660.3</v>
      </c>
      <c r="R9" s="1255">
        <v>96992.2</v>
      </c>
      <c r="S9" s="1255">
        <v>79921.8</v>
      </c>
    </row>
    <row r="10" ht="18" customHeight="1" x14ac:dyDescent="0.2">
      <c r="B10" s="1584" t="s">
        <v>1364</v>
      </c>
      <c r="C10" s="1442"/>
      <c r="D10" s="512"/>
      <c r="E10" s="512"/>
      <c r="F10" s="1585">
        <v>194.66832984325453</v>
      </c>
      <c r="G10" s="1586">
        <v>2.6999999999999984</v>
      </c>
      <c r="H10" s="1585">
        <v>0.07000000000000003</v>
      </c>
      <c r="I10" s="138">
        <v>0.5256044905767869</v>
      </c>
      <c r="J10" s="199">
        <v>0.013626783089027825</v>
      </c>
      <c r="L10" s="613" t="s">
        <v>1365</v>
      </c>
      <c r="M10" s="556">
        <v>1.0539687412</v>
      </c>
      <c r="N10" s="556">
        <v>0.97780787803</v>
      </c>
      <c r="O10" s="556">
        <v>1.0408163265</v>
      </c>
      <c r="P10" s="1255" t="s">
        <v>106</v>
      </c>
      <c r="Q10" s="1255">
        <v>1.3</v>
      </c>
      <c r="R10" s="1255" t="s">
        <v>106</v>
      </c>
      <c r="S10" s="1255">
        <v>1.4</v>
      </c>
    </row>
    <row r="11" ht="18" customHeight="1" x14ac:dyDescent="0.2">
      <c r="B11" s="1447" t="s">
        <v>1366</v>
      </c>
      <c r="C11" s="1587">
        <v>21.682383537</v>
      </c>
      <c r="D11" s="167">
        <v>4.7397966011</v>
      </c>
      <c r="E11" s="167">
        <v>0.9</v>
      </c>
      <c r="F11" s="190">
        <v>92.4930790138894</v>
      </c>
      <c r="G11" s="148">
        <v>2.699999999999996</v>
      </c>
      <c r="H11" s="199">
        <v>0.07000000000000002</v>
      </c>
      <c r="I11" s="1588">
        <v>0.249731313337501</v>
      </c>
      <c r="J11" s="1589">
        <v>0.00647451553097226</v>
      </c>
      <c r="L11" s="613" t="s">
        <v>1367</v>
      </c>
      <c r="M11" s="556">
        <v>0.85</v>
      </c>
      <c r="N11" s="556">
        <v>0.85</v>
      </c>
      <c r="O11" s="556">
        <v>0.85</v>
      </c>
      <c r="P11" s="1255" t="s">
        <v>106</v>
      </c>
      <c r="Q11" s="1255">
        <v>0.85</v>
      </c>
      <c r="R11" s="1255" t="s">
        <v>106</v>
      </c>
      <c r="S11" s="1255">
        <v>0.85</v>
      </c>
    </row>
    <row r="12" ht="18" customHeight="1" x14ac:dyDescent="0.2">
      <c r="B12" s="1447" t="s">
        <v>1368</v>
      </c>
      <c r="C12" s="1587">
        <v>6.7147012722</v>
      </c>
      <c r="D12" s="167">
        <v>4.5247048114</v>
      </c>
      <c r="E12" s="167">
        <v>0.9</v>
      </c>
      <c r="F12" s="190">
        <v>27.3438370379688</v>
      </c>
      <c r="G12" s="138">
        <v>2.699999999999998</v>
      </c>
      <c r="H12" s="199">
        <v>0.07000000000000015</v>
      </c>
      <c r="I12" s="1587">
        <v>0.0738283600025157</v>
      </c>
      <c r="J12" s="1589">
        <v>0.00191406859265782</v>
      </c>
      <c r="L12" s="613" t="s">
        <v>1369</v>
      </c>
      <c r="M12" s="556">
        <v>0.0039172057928</v>
      </c>
      <c r="N12" s="556">
        <v>0.003501635528</v>
      </c>
      <c r="O12" s="556">
        <v>0.0001119372626</v>
      </c>
      <c r="P12" s="1255" t="s">
        <v>106</v>
      </c>
      <c r="Q12" s="1255">
        <v>0.0013083957691</v>
      </c>
      <c r="R12" s="1255" t="s">
        <v>106</v>
      </c>
      <c r="S12" s="1255">
        <v>0.96513639388</v>
      </c>
    </row>
    <row r="13" ht="18" customHeight="1" x14ac:dyDescent="0.2">
      <c r="B13" s="1447" t="s">
        <v>1370</v>
      </c>
      <c r="C13" s="1587">
        <v>0.1633707557</v>
      </c>
      <c r="D13" s="167">
        <v>7.2588260831</v>
      </c>
      <c r="E13" s="167">
        <v>0.8</v>
      </c>
      <c r="F13" s="190">
        <v>0.94870392216678</v>
      </c>
      <c r="G13" s="138">
        <v>2.699999999999994</v>
      </c>
      <c r="H13" s="199">
        <v>0.06999999999999999</v>
      </c>
      <c r="I13" s="1587">
        <v>0.0025615005898503</v>
      </c>
      <c r="J13" s="1589">
        <v>0.0000664092745516746</v>
      </c>
      <c r="L13" s="1590" t="s">
        <v>1371</v>
      </c>
      <c r="M13" s="582">
        <v>0.9</v>
      </c>
      <c r="N13" s="582">
        <v>0.9</v>
      </c>
      <c r="O13" s="582">
        <v>0.8</v>
      </c>
      <c r="P13" s="1278" t="s">
        <v>106</v>
      </c>
      <c r="Q13" s="1278">
        <v>0.9</v>
      </c>
      <c r="R13" s="1278" t="s">
        <v>106</v>
      </c>
      <c r="S13" s="1278">
        <v>0.8</v>
      </c>
    </row>
    <row r="14" ht="18" customHeight="1" x14ac:dyDescent="0.2">
      <c r="B14" s="1447" t="s">
        <v>1372</v>
      </c>
      <c r="C14" s="1591"/>
      <c r="D14" s="49"/>
      <c r="E14" s="49"/>
      <c r="F14" s="194">
        <v>73.88270986922956</v>
      </c>
      <c r="G14" s="1592">
        <v>2.7000000000000015</v>
      </c>
      <c r="H14" s="194">
        <v>0.07000000000000002</v>
      </c>
      <c r="I14" s="148">
        <v>0.19948331664691993</v>
      </c>
      <c r="J14" s="186">
        <v>0.005171789690846071</v>
      </c>
      <c r="L14" s="153" t="s">
        <v>1373</v>
      </c>
      <c r="M14" s="590"/>
      <c r="N14" s="590"/>
      <c r="O14" s="590"/>
      <c r="P14" s="590"/>
    </row>
    <row r="15" ht="18" customHeight="1" x14ac:dyDescent="0.2">
      <c r="B15" s="1593" t="s">
        <v>1353</v>
      </c>
      <c r="C15" s="1448" t="s">
        <v>106</v>
      </c>
      <c r="D15" s="1089" t="s">
        <v>106</v>
      </c>
      <c r="E15" s="1089" t="s">
        <v>106</v>
      </c>
      <c r="F15" s="1146" t="s">
        <v>106</v>
      </c>
      <c r="G15" s="1223" t="s">
        <v>106</v>
      </c>
      <c r="H15" s="1594" t="s">
        <v>106</v>
      </c>
      <c r="I15" s="1448" t="s">
        <v>106</v>
      </c>
      <c r="J15" s="1589" t="s">
        <v>106</v>
      </c>
      <c r="L15" s="968" t="s">
        <v>1374</v>
      </c>
      <c r="M15" s="590"/>
      <c r="N15" s="590"/>
      <c r="O15" s="590"/>
      <c r="P15" s="590"/>
    </row>
    <row r="16" ht="18" customHeight="1" x14ac:dyDescent="0.2">
      <c r="B16" s="1593" t="s">
        <v>1354</v>
      </c>
      <c r="C16" s="1448">
        <v>0.11152503856</v>
      </c>
      <c r="D16" s="1089">
        <v>4.4810369964</v>
      </c>
      <c r="E16" s="1089">
        <v>0.9</v>
      </c>
      <c r="F16" s="1146">
        <v>0.449773041445157</v>
      </c>
      <c r="G16" s="1223">
        <v>2.699999999999991</v>
      </c>
      <c r="H16" s="1594">
        <v>0.07000000000000002</v>
      </c>
      <c r="I16" s="1448">
        <v>0.00121438721190192</v>
      </c>
      <c r="J16" s="1589">
        <v>0.000031484112901161</v>
      </c>
      <c r="L16" s="968"/>
      <c r="M16" s="590"/>
      <c r="N16" s="589"/>
      <c r="O16" s="589"/>
      <c r="P16" s="589"/>
    </row>
    <row r="17" ht="18" customHeight="1" x14ac:dyDescent="0.2">
      <c r="B17" s="1593" t="s">
        <v>1355</v>
      </c>
      <c r="C17" s="1448" t="s">
        <v>106</v>
      </c>
      <c r="D17" s="1089" t="s">
        <v>106</v>
      </c>
      <c r="E17" s="1089" t="s">
        <v>106</v>
      </c>
      <c r="F17" s="1146" t="s">
        <v>106</v>
      </c>
      <c r="G17" s="1223" t="s">
        <v>106</v>
      </c>
      <c r="H17" s="1594" t="s">
        <v>106</v>
      </c>
      <c r="I17" s="1448" t="s">
        <v>106</v>
      </c>
      <c r="J17" s="1589" t="s">
        <v>106</v>
      </c>
      <c r="L17" s="589"/>
      <c r="M17" s="589"/>
      <c r="N17" s="589"/>
      <c r="O17" s="589"/>
      <c r="P17" s="589"/>
    </row>
    <row r="18" ht="18" customHeight="1" x14ac:dyDescent="0.2">
      <c r="B18" s="1593" t="s">
        <v>1356</v>
      </c>
      <c r="C18" s="1448">
        <v>14.477045908</v>
      </c>
      <c r="D18" s="1089">
        <v>6.3404628</v>
      </c>
      <c r="E18" s="1089">
        <v>0.8</v>
      </c>
      <c r="F18" s="1146">
        <v>73.4329368277844</v>
      </c>
      <c r="G18" s="1223">
        <v>2.7000000000000015</v>
      </c>
      <c r="H18" s="1594">
        <v>0.07000000000000003</v>
      </c>
      <c r="I18" s="1448">
        <v>0.198268929435018</v>
      </c>
      <c r="J18" s="1589">
        <v>0.00514030557794491</v>
      </c>
      <c r="L18" s="589"/>
      <c r="M18" s="589"/>
      <c r="N18" s="589"/>
      <c r="O18" s="589"/>
      <c r="P18" s="589"/>
    </row>
    <row r="19" ht="18" customHeight="1" x14ac:dyDescent="0.2">
      <c r="B19" s="1595" t="s">
        <v>1375</v>
      </c>
      <c r="C19" s="1596"/>
      <c r="D19" s="132"/>
      <c r="E19" s="132"/>
      <c r="F19" s="1597" t="s">
        <v>106</v>
      </c>
      <c r="G19" s="1598" t="s">
        <v>106</v>
      </c>
      <c r="H19" s="1597" t="s">
        <v>106</v>
      </c>
      <c r="I19" s="1599" t="s">
        <v>106</v>
      </c>
      <c r="J19" s="209" t="s">
        <v>106</v>
      </c>
      <c r="L19" s="589"/>
      <c r="M19" s="589"/>
      <c r="N19" s="589"/>
      <c r="O19" s="589"/>
      <c r="P19" s="589"/>
    </row>
    <row r="20" ht="18" customHeight="1" x14ac:dyDescent="0.2">
      <c r="B20" s="1447" t="s">
        <v>1376</v>
      </c>
      <c r="C20" s="1600"/>
      <c r="D20" s="294"/>
      <c r="E20" s="294"/>
      <c r="F20" s="1601" t="s">
        <v>106</v>
      </c>
      <c r="G20" s="1602" t="s">
        <v>106</v>
      </c>
      <c r="H20" s="194" t="s">
        <v>106</v>
      </c>
      <c r="I20" s="148" t="s">
        <v>106</v>
      </c>
      <c r="J20" s="186" t="s">
        <v>106</v>
      </c>
      <c r="L20" s="589"/>
      <c r="M20" s="589"/>
      <c r="N20" s="589"/>
      <c r="O20" s="589"/>
      <c r="P20" s="589"/>
    </row>
    <row r="21" ht="18" customHeight="1" x14ac:dyDescent="0.2">
      <c r="B21" s="1603" t="s">
        <v>1377</v>
      </c>
      <c r="C21" s="1604" t="s">
        <v>106</v>
      </c>
      <c r="D21" s="172" t="s">
        <v>106</v>
      </c>
      <c r="E21" s="172" t="s">
        <v>106</v>
      </c>
      <c r="F21" s="743" t="s">
        <v>106</v>
      </c>
      <c r="G21" s="1605" t="s">
        <v>106</v>
      </c>
      <c r="H21" s="1606" t="s">
        <v>106</v>
      </c>
      <c r="I21" s="1604" t="s">
        <v>106</v>
      </c>
      <c r="J21" s="743" t="s">
        <v>106</v>
      </c>
      <c r="L21" s="589"/>
      <c r="M21" s="589"/>
      <c r="N21" s="589"/>
      <c r="O21" s="589"/>
      <c r="P21" s="589"/>
    </row>
    <row r="22" ht="18" customHeight="1" x14ac:dyDescent="0.2">
      <c r="B22" s="1603" t="s">
        <v>1378</v>
      </c>
      <c r="C22" s="1604" t="s">
        <v>106</v>
      </c>
      <c r="D22" s="172" t="s">
        <v>106</v>
      </c>
      <c r="E22" s="172" t="s">
        <v>106</v>
      </c>
      <c r="F22" s="743" t="s">
        <v>106</v>
      </c>
      <c r="G22" s="1605" t="s">
        <v>106</v>
      </c>
      <c r="H22" s="1606" t="s">
        <v>106</v>
      </c>
      <c r="I22" s="1604" t="s">
        <v>106</v>
      </c>
      <c r="J22" s="743" t="s">
        <v>106</v>
      </c>
      <c r="L22" s="589"/>
      <c r="M22" s="589"/>
      <c r="N22" s="589"/>
      <c r="O22" s="589"/>
      <c r="P22" s="589"/>
    </row>
    <row r="23" ht="18" customHeight="1" x14ac:dyDescent="0.2">
      <c r="B23" s="1595" t="s">
        <v>1379</v>
      </c>
      <c r="C23" s="1596"/>
      <c r="D23" s="132"/>
      <c r="E23" s="132"/>
      <c r="F23" s="1597">
        <v>20.202464394750898</v>
      </c>
      <c r="G23" s="1598">
        <v>2.7000000000000037</v>
      </c>
      <c r="H23" s="1597">
        <v>0.07</v>
      </c>
      <c r="I23" s="1599">
        <v>0.0545466538658275</v>
      </c>
      <c r="J23" s="209">
        <v>0.0014141725076325632</v>
      </c>
      <c r="L23" s="589"/>
      <c r="M23" s="589"/>
      <c r="N23" s="589"/>
      <c r="O23" s="589"/>
      <c r="P23" s="589"/>
    </row>
    <row r="24" ht="18" customHeight="1" x14ac:dyDescent="0.2">
      <c r="B24" s="1447" t="s">
        <v>1380</v>
      </c>
      <c r="C24" s="1600"/>
      <c r="D24" s="294"/>
      <c r="E24" s="294"/>
      <c r="F24" s="1601">
        <v>20.202464394750898</v>
      </c>
      <c r="G24" s="1602">
        <v>2.7000000000000037</v>
      </c>
      <c r="H24" s="1601">
        <v>0.07</v>
      </c>
      <c r="I24" s="148">
        <v>0.0545466538658275</v>
      </c>
      <c r="J24" s="186">
        <v>0.0014141725076325632</v>
      </c>
      <c r="L24" s="589"/>
      <c r="M24" s="589"/>
      <c r="N24" s="589"/>
      <c r="O24" s="589"/>
      <c r="P24" s="589"/>
    </row>
    <row r="25" ht="18" customHeight="1" x14ac:dyDescent="0.2">
      <c r="B25" s="1603" t="s">
        <v>1381</v>
      </c>
      <c r="C25" s="1604">
        <v>5.6013758038</v>
      </c>
      <c r="D25" s="172">
        <v>2.1357435852</v>
      </c>
      <c r="E25" s="172">
        <v>0.85</v>
      </c>
      <c r="F25" s="743">
        <v>10.1686370751534</v>
      </c>
      <c r="G25" s="1605">
        <v>2.699999999999992</v>
      </c>
      <c r="H25" s="1606">
        <v>0.0699999999999997</v>
      </c>
      <c r="I25" s="1604">
        <v>0.0274553201029141</v>
      </c>
      <c r="J25" s="743">
        <v>0.000711804595260735</v>
      </c>
      <c r="K25" s="1122"/>
      <c r="L25" s="589"/>
      <c r="M25" s="589"/>
      <c r="N25" s="589"/>
      <c r="O25" s="589"/>
      <c r="P25" s="589"/>
    </row>
    <row r="26" ht="18" customHeight="1" x14ac:dyDescent="0.2">
      <c r="B26" s="1603" t="s">
        <v>1382</v>
      </c>
      <c r="C26" s="1604">
        <v>1.5857736351</v>
      </c>
      <c r="D26" s="172">
        <v>7.4440023896</v>
      </c>
      <c r="E26" s="172">
        <v>0.85</v>
      </c>
      <c r="F26" s="743">
        <v>10.0338273195975</v>
      </c>
      <c r="G26" s="1605">
        <v>2.7000000000000153</v>
      </c>
      <c r="H26" s="1606">
        <v>0.07000000000000031</v>
      </c>
      <c r="I26" s="1604">
        <v>0.0270913337629134</v>
      </c>
      <c r="J26" s="743">
        <v>0.000702367912371828</v>
      </c>
      <c r="K26" s="1122"/>
      <c r="L26" s="589"/>
      <c r="M26" s="589"/>
      <c r="N26" s="589"/>
      <c r="O26" s="589"/>
      <c r="P26" s="589"/>
    </row>
    <row r="27" ht="18" customHeight="1" x14ac:dyDescent="0.2">
      <c r="B27" s="1607" t="s">
        <v>1383</v>
      </c>
      <c r="C27" s="1608">
        <v>3.0318</v>
      </c>
      <c r="D27" s="330">
        <v>8.125</v>
      </c>
      <c r="E27" s="330">
        <v>0.8</v>
      </c>
      <c r="F27" s="1609">
        <v>19.7067</v>
      </c>
      <c r="G27" s="1610">
        <v>2.6999999999999997</v>
      </c>
      <c r="H27" s="333">
        <v>0.06999999999999999</v>
      </c>
      <c r="I27" s="1608">
        <v>0.05320809</v>
      </c>
      <c r="J27" s="1609">
        <v>0.001379469</v>
      </c>
      <c r="K27" s="1122"/>
      <c r="L27" s="589"/>
      <c r="M27" s="589"/>
      <c r="N27" s="589"/>
      <c r="O27" s="589"/>
      <c r="P27" s="589"/>
    </row>
    <row r="28" ht="18" customHeight="1" x14ac:dyDescent="0.2">
      <c r="B28" s="1595" t="s">
        <v>1384</v>
      </c>
      <c r="C28" s="1596"/>
      <c r="D28" s="132"/>
      <c r="E28" s="132"/>
      <c r="F28" s="1597">
        <v>145.76038880534358</v>
      </c>
      <c r="G28" s="1598">
        <v>2.7000000000000064</v>
      </c>
      <c r="H28" s="1597">
        <v>0.06999999999999992</v>
      </c>
      <c r="I28" s="1599">
        <v>0.39355304977442856</v>
      </c>
      <c r="J28" s="209">
        <v>0.01020322721637404</v>
      </c>
      <c r="K28" s="1122"/>
      <c r="L28" s="589"/>
      <c r="M28" s="589"/>
      <c r="N28" s="589"/>
      <c r="O28" s="589"/>
      <c r="P28" s="589"/>
    </row>
    <row r="29" ht="18" customHeight="1" x14ac:dyDescent="0.25">
      <c r="B29" s="1611" t="s">
        <v>1385</v>
      </c>
      <c r="C29" s="1468" t="s">
        <v>106</v>
      </c>
      <c r="D29" s="531" t="s">
        <v>106</v>
      </c>
      <c r="E29" s="531" t="s">
        <v>106</v>
      </c>
      <c r="F29" s="1469" t="s">
        <v>106</v>
      </c>
      <c r="G29" s="1605" t="s">
        <v>106</v>
      </c>
      <c r="H29" s="1606" t="s">
        <v>106</v>
      </c>
      <c r="I29" s="1468" t="s">
        <v>106</v>
      </c>
      <c r="J29" s="1569" t="s">
        <v>106</v>
      </c>
      <c r="K29" s="1122"/>
      <c r="L29" s="589"/>
      <c r="M29" s="589"/>
      <c r="N29" s="589"/>
      <c r="O29" s="589"/>
      <c r="P29" s="589"/>
    </row>
    <row r="30" ht="18" customHeight="1" x14ac:dyDescent="0.25">
      <c r="B30" s="1611" t="s">
        <v>1386</v>
      </c>
      <c r="C30" s="1468">
        <v>0.16748195687</v>
      </c>
      <c r="D30" s="531">
        <v>7.8161306756</v>
      </c>
      <c r="E30" s="531">
        <v>0.85</v>
      </c>
      <c r="F30" s="1469">
        <v>1.11270173162058</v>
      </c>
      <c r="G30" s="1605">
        <v>2.7000000000000033</v>
      </c>
      <c r="H30" s="1606">
        <v>0.07000000000000017</v>
      </c>
      <c r="I30" s="1468">
        <v>0.00300429467537557</v>
      </c>
      <c r="J30" s="1569">
        <v>0.0000778891212134408</v>
      </c>
      <c r="K30" s="589"/>
    </row>
    <row r="31" ht="18" customHeight="1" x14ac:dyDescent="0.25">
      <c r="B31" s="1611" t="s">
        <v>1387</v>
      </c>
      <c r="C31" s="1468">
        <v>109.26318088</v>
      </c>
      <c r="D31" s="531">
        <v>1.3533821502</v>
      </c>
      <c r="E31" s="531">
        <v>0.97817646575</v>
      </c>
      <c r="F31" s="1469">
        <v>144.647687073723</v>
      </c>
      <c r="G31" s="1605">
        <v>2.7000000000000064</v>
      </c>
      <c r="H31" s="1606">
        <v>0.06999999999999992</v>
      </c>
      <c r="I31" s="1468">
        <v>0.390548755099053</v>
      </c>
      <c r="J31" s="1569">
        <v>0.0101253380951606</v>
      </c>
      <c r="K31" s="589"/>
    </row>
    <row r="32" ht="14.1" customHeight="1" x14ac:dyDescent="0.2">
      <c r="B32" s="535" t="s">
        <v>1388</v>
      </c>
      <c r="C32" s="1106"/>
      <c r="D32" s="1106"/>
      <c r="E32" s="1106"/>
      <c r="F32" s="1106"/>
      <c r="G32" s="1106"/>
      <c r="H32" s="1106"/>
      <c r="I32" s="1106"/>
      <c r="J32" s="1106"/>
      <c r="K32" s="589"/>
    </row>
    <row r="33" ht="14.1" customHeight="1" x14ac:dyDescent="0.2">
      <c r="B33" s="223" t="s">
        <v>1389</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137</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1390</v>
      </c>
      <c r="C38" s="1616"/>
      <c r="D38" s="1616"/>
      <c r="E38" s="1616"/>
      <c r="F38" s="1616"/>
      <c r="G38" s="1616"/>
      <c r="H38" s="1616"/>
      <c r="I38" s="1616"/>
      <c r="J38" s="1617"/>
    </row>
    <row r="39" ht="14.1" customHeight="1" x14ac:dyDescent="0.2">
      <c r="B39" s="1618" t="s">
        <v>1391</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146</v>
      </c>
      <c r="E7" s="1622" t="s">
        <v>1394</v>
      </c>
    </row>
    <row r="8" ht="14.1" customHeight="1" x14ac:dyDescent="0.2" s="1" customFormat="1">
      <c r="B8" s="1623"/>
      <c r="C8" s="1624" t="s">
        <v>1395</v>
      </c>
      <c r="D8" s="1625" t="s">
        <v>1396</v>
      </c>
      <c r="E8" s="1626" t="s">
        <v>1397</v>
      </c>
    </row>
    <row r="9" ht="14.1" customHeight="1" x14ac:dyDescent="0.2" s="1" customFormat="1">
      <c r="B9" s="1627"/>
      <c r="C9" s="1628" t="s">
        <v>1398</v>
      </c>
      <c r="D9" s="1629" t="s">
        <v>1399</v>
      </c>
      <c r="E9" s="1628" t="s">
        <v>76</v>
      </c>
    </row>
    <row r="10" ht="18" customHeight="1" x14ac:dyDescent="0.2" s="1" customFormat="1">
      <c r="B10" s="1630" t="s">
        <v>1400</v>
      </c>
      <c r="C10" s="1631"/>
      <c r="D10" s="1631"/>
      <c r="E10" s="1632">
        <v>789.052511392156</v>
      </c>
    </row>
    <row r="11" ht="18" customHeight="1" x14ac:dyDescent="0.2" s="1" customFormat="1">
      <c r="B11" s="1633" t="s">
        <v>1401</v>
      </c>
      <c r="C11" s="1634">
        <v>1524463.87058824</v>
      </c>
      <c r="D11" s="1635">
        <v>0.11999999999999955</v>
      </c>
      <c r="E11" s="1636">
        <v>670.764103058823</v>
      </c>
    </row>
    <row r="12" ht="18" customHeight="1" x14ac:dyDescent="0.2" s="1" customFormat="1">
      <c r="B12" s="1633" t="s">
        <v>1402</v>
      </c>
      <c r="C12" s="1634">
        <v>248157.5</v>
      </c>
      <c r="D12" s="1635">
        <v>0.12999999999999964</v>
      </c>
      <c r="E12" s="1636">
        <v>118.288408333333</v>
      </c>
    </row>
    <row r="13" ht="18" customHeight="1" x14ac:dyDescent="0.2" s="1" customFormat="1">
      <c r="B13" s="1630" t="s">
        <v>1403</v>
      </c>
      <c r="C13" s="1637">
        <v>1653203.57142857</v>
      </c>
      <c r="D13" s="1638">
        <v>0.2000000000000009</v>
      </c>
      <c r="E13" s="1639">
        <v>1212.34928571429</v>
      </c>
    </row>
    <row r="14" ht="18" customHeight="1" x14ac:dyDescent="0.2" s="1" customFormat="1">
      <c r="B14" s="1630" t="s">
        <v>1404</v>
      </c>
      <c r="C14" s="1637">
        <v>357438.214285714</v>
      </c>
      <c r="D14" s="1638">
        <v>0.12500000000000033</v>
      </c>
      <c r="E14" s="1640">
        <v>163.825848214286</v>
      </c>
    </row>
    <row r="15" ht="18" customHeight="1" x14ac:dyDescent="0.2" s="1" customFormat="1">
      <c r="B15" s="1630" t="s">
        <v>1405</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1411</v>
      </c>
      <c r="D8" s="1649" t="s">
        <v>1412</v>
      </c>
      <c r="E8" s="1649" t="s">
        <v>1413</v>
      </c>
      <c r="F8" s="1649" t="s">
        <v>637</v>
      </c>
      <c r="G8" s="1649" t="s">
        <v>72</v>
      </c>
      <c r="H8" s="1648" t="s">
        <v>73</v>
      </c>
      <c r="I8" s="705" t="s">
        <v>1414</v>
      </c>
    </row>
    <row r="9" ht="14.1" customHeight="1" x14ac:dyDescent="0.2">
      <c r="B9" s="1650"/>
      <c r="C9" s="1651" t="s">
        <v>76</v>
      </c>
      <c r="D9" s="1651"/>
      <c r="E9" s="1651"/>
      <c r="F9" s="1651"/>
      <c r="G9" s="1651"/>
      <c r="H9" s="1651"/>
      <c r="I9" s="15" t="s">
        <v>1415</v>
      </c>
    </row>
    <row r="10" ht="18" customHeight="1" x14ac:dyDescent="0.2">
      <c r="B10" s="1652" t="s">
        <v>1416</v>
      </c>
      <c r="C10" s="1653">
        <v>-40909.52208336084</v>
      </c>
      <c r="D10" s="1653">
        <v>28.866172712055366</v>
      </c>
      <c r="E10" s="1653">
        <v>4.210908430711452</v>
      </c>
      <c r="F10" s="1653">
        <v>7.869195724319707</v>
      </c>
      <c r="G10" s="1653">
        <v>278.90690819665406</v>
      </c>
      <c r="H10" s="1654">
        <v>1265.0720662359645</v>
      </c>
      <c r="I10" s="1655">
        <v>-38985.378513284755</v>
      </c>
    </row>
    <row r="11" ht="18" customHeight="1" x14ac:dyDescent="0.2">
      <c r="B11" s="1656" t="s">
        <v>1417</v>
      </c>
      <c r="C11" s="1657">
        <v>-61130.98305250341</v>
      </c>
      <c r="D11" s="1657">
        <v>2.55527085848473</v>
      </c>
      <c r="E11" s="1657">
        <v>0.135775180661418</v>
      </c>
      <c r="F11" s="1657">
        <v>1.49352641108174</v>
      </c>
      <c r="G11" s="1657">
        <v>52.6816574054489</v>
      </c>
      <c r="H11" s="1658">
        <v>1.65625190544444</v>
      </c>
      <c r="I11" s="1659">
        <v>-61023.45504559056</v>
      </c>
    </row>
    <row r="12" ht="18" customHeight="1" x14ac:dyDescent="0.2">
      <c r="B12" s="1660" t="s">
        <v>1418</v>
      </c>
      <c r="C12" s="1661">
        <v>-46453.95132646036</v>
      </c>
      <c r="D12" s="1661">
        <v>2.55527085848473</v>
      </c>
      <c r="E12" s="1661">
        <v>0.132256716994752</v>
      </c>
      <c r="F12" s="1089">
        <v>1.49352641108174</v>
      </c>
      <c r="G12" s="1089">
        <v>52.6816574054489</v>
      </c>
      <c r="H12" s="1662">
        <v>1.65625190544444</v>
      </c>
      <c r="I12" s="1663">
        <v>-46347.35571241918</v>
      </c>
    </row>
    <row r="13" ht="18" customHeight="1" x14ac:dyDescent="0.2">
      <c r="B13" s="1664" t="s">
        <v>1419</v>
      </c>
      <c r="C13" s="1665">
        <v>-14677.031726043055</v>
      </c>
      <c r="D13" s="1665" t="s">
        <v>109</v>
      </c>
      <c r="E13" s="1665">
        <v>0.0035184636666659996</v>
      </c>
      <c r="F13" s="1666" t="s">
        <v>106</v>
      </c>
      <c r="G13" s="1666" t="s">
        <v>106</v>
      </c>
      <c r="H13" s="1667" t="s">
        <v>106</v>
      </c>
      <c r="I13" s="1668">
        <v>-14676.099333171389</v>
      </c>
    </row>
    <row r="14" ht="18" customHeight="1" x14ac:dyDescent="0.2">
      <c r="B14" s="1656" t="s">
        <v>1420</v>
      </c>
      <c r="C14" s="1669">
        <v>13882.179697931035</v>
      </c>
      <c r="D14" s="1669">
        <v>5.180343974184</v>
      </c>
      <c r="E14" s="1669">
        <v>2.693785733722472</v>
      </c>
      <c r="F14" s="1669">
        <v>2.2010029426492457</v>
      </c>
      <c r="G14" s="1669">
        <v>78.1833936625529</v>
      </c>
      <c r="H14" s="1670" t="s">
        <v>110</v>
      </c>
      <c r="I14" s="1671">
        <v>14741.082548644641</v>
      </c>
    </row>
    <row r="15" ht="18" customHeight="1" x14ac:dyDescent="0.2">
      <c r="B15" s="1660" t="s">
        <v>1421</v>
      </c>
      <c r="C15" s="1661">
        <v>1941.770745831071</v>
      </c>
      <c r="D15" s="1661">
        <v>2.3451418030464</v>
      </c>
      <c r="E15" s="1661">
        <v>0.129697172083418</v>
      </c>
      <c r="F15" s="1089">
        <v>1.49650583173175</v>
      </c>
      <c r="G15" s="1089">
        <v>53.3753746650989</v>
      </c>
      <c r="H15" s="1662" t="s">
        <v>106</v>
      </c>
      <c r="I15" s="1663">
        <v>2041.804466918476</v>
      </c>
    </row>
    <row r="16" ht="18" customHeight="1" x14ac:dyDescent="0.2">
      <c r="B16" s="1664" t="s">
        <v>1422</v>
      </c>
      <c r="C16" s="1665">
        <v>11940.408952099964</v>
      </c>
      <c r="D16" s="1665">
        <v>2.8352021711376</v>
      </c>
      <c r="E16" s="1665">
        <v>2.5640885616390543</v>
      </c>
      <c r="F16" s="1666">
        <v>0.704497110917496</v>
      </c>
      <c r="G16" s="1666">
        <v>24.808018997454</v>
      </c>
      <c r="H16" s="1667" t="s">
        <v>114</v>
      </c>
      <c r="I16" s="1668">
        <v>12699.278081726166</v>
      </c>
    </row>
    <row r="17" ht="18" customHeight="1" x14ac:dyDescent="0.2">
      <c r="B17" s="1656" t="s">
        <v>1423</v>
      </c>
      <c r="C17" s="1669">
        <v>-463.7020627121533</v>
      </c>
      <c r="D17" s="1669">
        <v>9.54550693516153</v>
      </c>
      <c r="E17" s="1669">
        <v>0.245733479241467</v>
      </c>
      <c r="F17" s="1669">
        <v>3.4809743963823103</v>
      </c>
      <c r="G17" s="1669">
        <v>123.6143280333492</v>
      </c>
      <c r="H17" s="1670" t="s">
        <v>110</v>
      </c>
      <c r="I17" s="1671">
        <v>-131.30849652864168</v>
      </c>
    </row>
    <row r="18" ht="18" customHeight="1" x14ac:dyDescent="0.2">
      <c r="B18" s="1660" t="s">
        <v>1424</v>
      </c>
      <c r="C18" s="1661">
        <v>-1426.240850804682</v>
      </c>
      <c r="D18" s="1661">
        <v>4.74299577302806</v>
      </c>
      <c r="E18" s="1661">
        <v>0.20017790458240298</v>
      </c>
      <c r="F18" s="1089">
        <v>2.28763613172004</v>
      </c>
      <c r="G18" s="1089">
        <v>81.5923553646814</v>
      </c>
      <c r="H18" s="1662" t="s">
        <v>106</v>
      </c>
      <c r="I18" s="1663">
        <v>-1240.3898244455595</v>
      </c>
    </row>
    <row r="19" ht="18" customHeight="1" x14ac:dyDescent="0.2">
      <c r="B19" s="1664" t="s">
        <v>1425</v>
      </c>
      <c r="C19" s="1665">
        <v>962.5387880925286</v>
      </c>
      <c r="D19" s="1665">
        <v>4.80251116213347</v>
      </c>
      <c r="E19" s="1665">
        <v>0.045555574659064</v>
      </c>
      <c r="F19" s="1666">
        <v>1.19333826466227</v>
      </c>
      <c r="G19" s="1666">
        <v>42.0219726686678</v>
      </c>
      <c r="H19" s="1667" t="s">
        <v>114</v>
      </c>
      <c r="I19" s="1668">
        <v>1109.0813279169179</v>
      </c>
    </row>
    <row r="20" ht="18" customHeight="1" x14ac:dyDescent="0.2">
      <c r="B20" s="1656" t="s">
        <v>1426</v>
      </c>
      <c r="C20" s="1669">
        <v>1136.5983219975337</v>
      </c>
      <c r="D20" s="1669">
        <v>0.428438284254026</v>
      </c>
      <c r="E20" s="1669">
        <v>0.128005807537579</v>
      </c>
      <c r="F20" s="1669">
        <v>0.106459262953478</v>
      </c>
      <c r="G20" s="1669">
        <v>3.74883498722273</v>
      </c>
      <c r="H20" s="1670" t="s">
        <v>106</v>
      </c>
      <c r="I20" s="1671">
        <v>1182.5161329541047</v>
      </c>
    </row>
    <row r="21" ht="18" customHeight="1" x14ac:dyDescent="0.2">
      <c r="B21" s="1660" t="s">
        <v>1427</v>
      </c>
      <c r="C21" s="1661">
        <v>120.85560479612069</v>
      </c>
      <c r="D21" s="1661" t="s">
        <v>730</v>
      </c>
      <c r="E21" s="1661">
        <v>0.011573510666667</v>
      </c>
      <c r="F21" s="1089" t="s">
        <v>106</v>
      </c>
      <c r="G21" s="1089" t="s">
        <v>106</v>
      </c>
      <c r="H21" s="1662" t="s">
        <v>106</v>
      </c>
      <c r="I21" s="1663">
        <v>123.92258512278744</v>
      </c>
    </row>
    <row r="22" ht="18" customHeight="1" x14ac:dyDescent="0.2">
      <c r="B22" s="1664" t="s">
        <v>1428</v>
      </c>
      <c r="C22" s="1665">
        <v>1015.7427172014131</v>
      </c>
      <c r="D22" s="1665">
        <v>0.428438284254026</v>
      </c>
      <c r="E22" s="1665">
        <v>0.11643229687091201</v>
      </c>
      <c r="F22" s="1666">
        <v>0.106459262953478</v>
      </c>
      <c r="G22" s="1666">
        <v>3.74883498722273</v>
      </c>
      <c r="H22" s="1667" t="s">
        <v>106</v>
      </c>
      <c r="I22" s="1668">
        <v>1058.5935478313174</v>
      </c>
    </row>
    <row r="23" ht="18" customHeight="1" x14ac:dyDescent="0.2">
      <c r="B23" s="1656" t="s">
        <v>1429</v>
      </c>
      <c r="C23" s="1669">
        <v>6889.275621469467</v>
      </c>
      <c r="D23" s="1669">
        <v>2.28181305463775</v>
      </c>
      <c r="E23" s="1669">
        <v>0.966702561595182</v>
      </c>
      <c r="F23" s="1669">
        <v>0.56698979741579</v>
      </c>
      <c r="G23" s="1669">
        <v>19.9658642280803</v>
      </c>
      <c r="H23" s="1670" t="s">
        <v>106</v>
      </c>
      <c r="I23" s="1671">
        <v>7209.342565822048</v>
      </c>
    </row>
    <row r="24" ht="18" customHeight="1" x14ac:dyDescent="0.2">
      <c r="B24" s="1660" t="s">
        <v>1430</v>
      </c>
      <c r="C24" s="1661">
        <v>668.1852056949723</v>
      </c>
      <c r="D24" s="1661" t="s">
        <v>106</v>
      </c>
      <c r="E24" s="1661" t="s">
        <v>106</v>
      </c>
      <c r="F24" s="1089" t="s">
        <v>106</v>
      </c>
      <c r="G24" s="1089" t="s">
        <v>106</v>
      </c>
      <c r="H24" s="1662" t="s">
        <v>106</v>
      </c>
      <c r="I24" s="1663">
        <v>668.1852056949723</v>
      </c>
    </row>
    <row r="25" ht="18" customHeight="1" x14ac:dyDescent="0.2">
      <c r="B25" s="1664" t="s">
        <v>1431</v>
      </c>
      <c r="C25" s="1665">
        <v>6221.090415774495</v>
      </c>
      <c r="D25" s="1665">
        <v>2.28181305463775</v>
      </c>
      <c r="E25" s="1665">
        <v>0.966702561595182</v>
      </c>
      <c r="F25" s="1666">
        <v>0.56698979741579</v>
      </c>
      <c r="G25" s="1666">
        <v>19.9658642280803</v>
      </c>
      <c r="H25" s="1667" t="s">
        <v>106</v>
      </c>
      <c r="I25" s="1668">
        <v>6541.157360127076</v>
      </c>
    </row>
    <row r="26" ht="18" customHeight="1" x14ac:dyDescent="0.2">
      <c r="B26" s="1656" t="s">
        <v>1432</v>
      </c>
      <c r="C26" s="1669">
        <v>271.8355933333581</v>
      </c>
      <c r="D26" s="1669">
        <v>0.081466272</v>
      </c>
      <c r="E26" s="1669">
        <v>0.040905667953332996</v>
      </c>
      <c r="F26" s="1669">
        <v>0.020242913837143</v>
      </c>
      <c r="G26" s="1669">
        <v>0.71282988</v>
      </c>
      <c r="H26" s="1670" t="s">
        <v>106</v>
      </c>
      <c r="I26" s="1671">
        <v>284.9566509569913</v>
      </c>
    </row>
    <row r="27" ht="18" customHeight="1" x14ac:dyDescent="0.2">
      <c r="B27" s="1660" t="s">
        <v>1433</v>
      </c>
      <c r="C27" s="1079"/>
      <c r="D27" s="1079"/>
      <c r="E27" s="1079"/>
      <c r="F27" s="1079"/>
      <c r="G27" s="1079"/>
      <c r="H27" s="1224"/>
      <c r="I27" s="1672"/>
    </row>
    <row r="28" ht="18" customHeight="1" x14ac:dyDescent="0.2">
      <c r="B28" s="1664" t="s">
        <v>1434</v>
      </c>
      <c r="C28" s="1665">
        <v>271.8355933333581</v>
      </c>
      <c r="D28" s="1665">
        <v>0.081466272</v>
      </c>
      <c r="E28" s="1665">
        <v>0.040905667953332996</v>
      </c>
      <c r="F28" s="1666">
        <v>0.020242913837143</v>
      </c>
      <c r="G28" s="1666">
        <v>0.71282988</v>
      </c>
      <c r="H28" s="1667" t="s">
        <v>106</v>
      </c>
      <c r="I28" s="1668">
        <v>284.9566509569913</v>
      </c>
    </row>
    <row r="29" ht="18" customHeight="1" x14ac:dyDescent="0.2">
      <c r="B29" s="1673" t="s">
        <v>1435</v>
      </c>
      <c r="C29" s="1674">
        <v>-1563.5605362099998</v>
      </c>
      <c r="D29" s="1675"/>
      <c r="E29" s="1675"/>
      <c r="F29" s="1675"/>
      <c r="G29" s="1675"/>
      <c r="H29" s="1676"/>
      <c r="I29" s="1677">
        <v>-1563.5605362099998</v>
      </c>
    </row>
    <row r="30" ht="18" customHeight="1" x14ac:dyDescent="0.2">
      <c r="B30" s="1678" t="s">
        <v>1436</v>
      </c>
      <c r="C30" s="1679">
        <v>68.8343333333333</v>
      </c>
      <c r="D30" s="1679">
        <v>8.79333333333333</v>
      </c>
      <c r="E30" s="1679" t="s">
        <v>113</v>
      </c>
      <c r="F30" s="1679" t="s">
        <v>113</v>
      </c>
      <c r="G30" s="1679" t="s">
        <v>113</v>
      </c>
      <c r="H30" s="1680">
        <v>1263.41581433052</v>
      </c>
      <c r="I30" s="1681">
        <v>315.04766666666654</v>
      </c>
    </row>
    <row r="31" ht="18" customHeight="1" x14ac:dyDescent="0.25">
      <c r="B31" s="1682" t="s">
        <v>1437</v>
      </c>
      <c r="C31" s="1683">
        <v>68.8343333333333</v>
      </c>
      <c r="D31" s="1683">
        <v>8.79333333333333</v>
      </c>
      <c r="E31" s="1683" t="s">
        <v>113</v>
      </c>
      <c r="F31" s="1683" t="s">
        <v>113</v>
      </c>
      <c r="G31" s="1683" t="s">
        <v>113</v>
      </c>
      <c r="H31" s="1683" t="s">
        <v>113</v>
      </c>
      <c r="I31" s="1640">
        <v>315.04766666666654</v>
      </c>
    </row>
    <row r="32" ht="18" customHeight="1" x14ac:dyDescent="0.25">
      <c r="B32" s="1682" t="s">
        <v>1438</v>
      </c>
      <c r="C32" s="1683" t="s">
        <v>113</v>
      </c>
      <c r="D32" s="1683" t="s">
        <v>113</v>
      </c>
      <c r="E32" s="1683" t="s">
        <v>113</v>
      </c>
      <c r="F32" s="1683" t="s">
        <v>113</v>
      </c>
      <c r="G32" s="1683" t="s">
        <v>113</v>
      </c>
      <c r="H32" s="1683">
        <v>1263.41581433052</v>
      </c>
      <c r="I32" s="1640" t="s">
        <v>113</v>
      </c>
    </row>
    <row r="33" ht="18" customHeight="1" x14ac:dyDescent="0.25">
      <c r="B33" s="1684"/>
      <c r="C33" s="1685"/>
      <c r="D33" s="1685"/>
      <c r="E33" s="1685"/>
      <c r="F33" s="1685"/>
      <c r="G33" s="1685"/>
      <c r="H33" s="1685"/>
      <c r="I33" s="1685"/>
    </row>
    <row r="34" ht="18" customHeight="1" x14ac:dyDescent="0.2">
      <c r="B34" s="1686" t="s">
        <v>1439</v>
      </c>
      <c r="C34" s="1687"/>
      <c r="D34" s="1688"/>
      <c r="E34" s="1688"/>
      <c r="F34" s="1688"/>
      <c r="G34" s="1688"/>
      <c r="H34" s="1688"/>
      <c r="I34" s="1689"/>
    </row>
    <row r="35" ht="18" customHeight="1" x14ac:dyDescent="0.2">
      <c r="B35" s="1690" t="s">
        <v>1440</v>
      </c>
      <c r="C35" s="1691" t="s">
        <v>113</v>
      </c>
      <c r="D35" s="1691" t="s">
        <v>113</v>
      </c>
      <c r="E35" s="1691" t="s">
        <v>113</v>
      </c>
      <c r="F35" s="1691" t="s">
        <v>113</v>
      </c>
      <c r="G35" s="1691" t="s">
        <v>113</v>
      </c>
      <c r="H35" s="1691" t="s">
        <v>113</v>
      </c>
      <c r="I35" s="1692" t="s">
        <v>113</v>
      </c>
    </row>
    <row r="36" ht="14.1" customHeight="1" x14ac:dyDescent="0.2">
      <c r="B36" s="1154" t="s">
        <v>1441</v>
      </c>
      <c r="C36" s="1693"/>
      <c r="D36" s="1693"/>
      <c r="E36" s="1693"/>
      <c r="F36" s="1693"/>
      <c r="G36" s="1693"/>
      <c r="H36" s="1693"/>
      <c r="I36" s="1694"/>
    </row>
    <row r="37" ht="14.1" customHeight="1" x14ac:dyDescent="0.2">
      <c r="B37" s="1154" t="s">
        <v>1442</v>
      </c>
      <c r="C37" s="1695"/>
      <c r="D37" s="1695"/>
      <c r="E37" s="1695"/>
      <c r="F37" s="1695"/>
      <c r="G37" s="1695"/>
      <c r="H37" s="1695"/>
      <c r="I37" s="1694"/>
    </row>
    <row r="38" ht="14.1" customHeight="1" x14ac:dyDescent="0.2">
      <c r="B38" s="1154" t="s">
        <v>1443</v>
      </c>
      <c r="C38" s="905"/>
      <c r="D38" s="905"/>
      <c r="E38" s="905"/>
      <c r="F38" s="905"/>
      <c r="G38" s="905"/>
      <c r="H38" s="905"/>
      <c r="I38" s="1694"/>
    </row>
    <row r="39" ht="14.1" customHeight="1" x14ac:dyDescent="0.2">
      <c r="B39" s="1154" t="s">
        <v>1444</v>
      </c>
      <c r="C39" s="905"/>
      <c r="D39" s="905"/>
      <c r="E39" s="905"/>
      <c r="F39" s="905"/>
      <c r="G39" s="905"/>
      <c r="H39" s="905"/>
      <c r="I39" s="1694"/>
    </row>
    <row r="40" ht="14.1" customHeight="1" x14ac:dyDescent="0.2">
      <c r="B40" s="1154" t="s">
        <v>1445</v>
      </c>
      <c r="C40" s="905"/>
      <c r="D40" s="905"/>
      <c r="E40" s="905"/>
      <c r="F40" s="905"/>
      <c r="G40" s="905"/>
      <c r="H40" s="905"/>
      <c r="I40" s="1694"/>
    </row>
    <row r="41" ht="14.1" customHeight="1" x14ac:dyDescent="0.2">
      <c r="B41" s="1154" t="s">
        <v>1446</v>
      </c>
      <c r="C41" s="905"/>
      <c r="D41" s="905"/>
      <c r="E41" s="905"/>
      <c r="F41" s="905"/>
      <c r="G41" s="905"/>
      <c r="H41" s="905"/>
      <c r="I41" s="1694"/>
    </row>
    <row r="42" ht="14.1" customHeight="1" x14ac:dyDescent="0.2">
      <c r="B42" s="1154" t="s">
        <v>1447</v>
      </c>
      <c r="C42" s="905"/>
      <c r="D42" s="905"/>
      <c r="E42" s="905"/>
      <c r="F42" s="905"/>
      <c r="G42" s="905"/>
      <c r="H42" s="905"/>
      <c r="I42" s="1694"/>
    </row>
    <row r="43" ht="14.1" customHeight="1" x14ac:dyDescent="0.2">
      <c r="B43" s="1154" t="s">
        <v>1448</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137</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1449</v>
      </c>
      <c r="C48" s="1702"/>
      <c r="D48" s="1702"/>
      <c r="E48" s="1702"/>
      <c r="F48" s="1702"/>
      <c r="G48" s="1702"/>
      <c r="H48" s="1702"/>
      <c r="I48" s="1703"/>
    </row>
    <row r="49" ht="14.1" customHeight="1" x14ac:dyDescent="0.2">
      <c r="B49" s="1701" t="s">
        <v>1450</v>
      </c>
      <c r="C49" s="1702"/>
      <c r="D49" s="1702"/>
      <c r="E49" s="1702"/>
      <c r="F49" s="1702"/>
      <c r="G49" s="1702"/>
      <c r="H49" s="1702"/>
      <c r="I49" s="1703"/>
    </row>
    <row r="50" ht="14.1" customHeight="1" x14ac:dyDescent="0.2">
      <c r="B50" s="1701" t="s">
        <v>1451</v>
      </c>
      <c r="C50" s="1702"/>
      <c r="D50" s="1702"/>
      <c r="E50" s="1702"/>
      <c r="F50" s="1702"/>
      <c r="G50" s="1702"/>
      <c r="H50" s="1702"/>
      <c r="I50" s="1703"/>
    </row>
    <row r="51" ht="14.1" customHeight="1" x14ac:dyDescent="0.2">
      <c r="B51" s="1701" t="s">
        <v>1452</v>
      </c>
      <c r="C51" s="1702"/>
      <c r="D51" s="1702"/>
      <c r="E51" s="1702"/>
      <c r="F51" s="1702"/>
      <c r="G51" s="1702"/>
      <c r="H51" s="1702"/>
      <c r="I51" s="1703"/>
    </row>
    <row r="52" ht="14.1" customHeight="1" x14ac:dyDescent="0.2">
      <c r="B52" s="1701" t="s">
        <v>1453</v>
      </c>
      <c r="C52" s="1702"/>
      <c r="D52" s="1702"/>
      <c r="E52" s="1702"/>
      <c r="F52" s="1702"/>
      <c r="G52" s="1702"/>
      <c r="H52" s="1702"/>
      <c r="I52" s="1703"/>
    </row>
    <row r="53" ht="14.1" customHeight="1" x14ac:dyDescent="0.2">
      <c r="B53" s="1704" t="s">
        <v>1454</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1455</v>
      </c>
      <c r="C1" s="1711"/>
      <c r="D1" s="1711"/>
      <c r="E1" s="1712"/>
      <c r="F1" s="1712"/>
      <c r="G1" s="1712"/>
      <c r="H1" s="1713"/>
      <c r="I1" s="1713"/>
      <c r="J1" s="1713"/>
      <c r="K1" s="1713"/>
      <c r="L1" s="1713"/>
      <c r="M1" s="1714" t="s">
        <v>62</v>
      </c>
    </row>
    <row r="2" ht="18.95" customHeight="1" x14ac:dyDescent="0.25">
      <c r="B2" s="1715" t="s">
        <v>1456</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1457</v>
      </c>
      <c r="C8" s="1718" t="s">
        <v>1458</v>
      </c>
      <c r="D8" s="1718" t="s">
        <v>1459</v>
      </c>
      <c r="E8" s="1718" t="s">
        <v>1460</v>
      </c>
      <c r="F8" s="1718" t="s">
        <v>1461</v>
      </c>
      <c r="G8" s="1718" t="s">
        <v>1462</v>
      </c>
      <c r="H8" s="1718" t="s">
        <v>1463</v>
      </c>
      <c r="I8" s="1718" t="s">
        <v>1464</v>
      </c>
      <c r="J8" s="1718" t="s">
        <v>1465</v>
      </c>
      <c r="K8" s="1718" t="s">
        <v>1466</v>
      </c>
      <c r="L8" s="1718" t="s">
        <v>1467</v>
      </c>
      <c r="M8" s="1719" t="s">
        <v>1468</v>
      </c>
    </row>
    <row r="9" x14ac:dyDescent="0.2">
      <c r="B9" s="1720" t="s">
        <v>1469</v>
      </c>
      <c r="C9" s="1721" t="s">
        <v>1470</v>
      </c>
      <c r="D9" s="1721"/>
      <c r="E9" s="1721"/>
      <c r="F9" s="1721"/>
      <c r="G9" s="1721"/>
      <c r="H9" s="1721"/>
      <c r="I9" s="1721"/>
      <c r="J9" s="1721"/>
      <c r="K9" s="1721"/>
      <c r="L9" s="1721"/>
      <c r="M9" s="1721"/>
    </row>
    <row r="10" ht="18" customHeight="1" x14ac:dyDescent="0.2">
      <c r="B10" s="1722" t="s">
        <v>1471</v>
      </c>
      <c r="C10" s="1723">
        <v>25377.4314426576</v>
      </c>
      <c r="D10" s="1723" t="s">
        <v>106</v>
      </c>
      <c r="E10" s="1723">
        <v>9.88746436059678</v>
      </c>
      <c r="F10" s="1723">
        <v>26.7829299682937</v>
      </c>
      <c r="G10" s="1723" t="s">
        <v>106</v>
      </c>
      <c r="H10" s="1723">
        <v>1.88349172532183</v>
      </c>
      <c r="I10" s="1723" t="s">
        <v>106</v>
      </c>
      <c r="J10" s="1723">
        <v>10.1328467600289</v>
      </c>
      <c r="K10" s="1723">
        <v>0.796999790212885</v>
      </c>
      <c r="L10" s="1724" t="s">
        <v>106</v>
      </c>
      <c r="M10" s="1725">
        <v>25426.915175262053</v>
      </c>
    </row>
    <row r="11" ht="18" customHeight="1" x14ac:dyDescent="0.2">
      <c r="B11" s="1722" t="s">
        <v>1472</v>
      </c>
      <c r="C11" s="1723" t="s">
        <v>106</v>
      </c>
      <c r="D11" s="1723" t="s">
        <v>106</v>
      </c>
      <c r="E11" s="1723" t="s">
        <v>106</v>
      </c>
      <c r="F11" s="1723" t="s">
        <v>106</v>
      </c>
      <c r="G11" s="1723" t="s">
        <v>106</v>
      </c>
      <c r="H11" s="1723" t="s">
        <v>106</v>
      </c>
      <c r="I11" s="1723" t="s">
        <v>106</v>
      </c>
      <c r="J11" s="1723" t="s">
        <v>106</v>
      </c>
      <c r="K11" s="1723" t="s">
        <v>106</v>
      </c>
      <c r="L11" s="1724" t="s">
        <v>167</v>
      </c>
      <c r="M11" s="1725" t="s">
        <v>105</v>
      </c>
    </row>
    <row r="12" ht="18" customHeight="1" x14ac:dyDescent="0.2">
      <c r="B12" s="1722" t="s">
        <v>1473</v>
      </c>
      <c r="C12" s="1723">
        <v>48.0264820089272</v>
      </c>
      <c r="D12" s="1723" t="s">
        <v>106</v>
      </c>
      <c r="E12" s="1723">
        <v>22102.2552190787</v>
      </c>
      <c r="F12" s="1723">
        <v>86.3380470079979</v>
      </c>
      <c r="G12" s="1723" t="s">
        <v>106</v>
      </c>
      <c r="H12" s="1723">
        <v>1.72384210526316</v>
      </c>
      <c r="I12" s="1723" t="s">
        <v>106</v>
      </c>
      <c r="J12" s="1723">
        <v>15.9653302836331</v>
      </c>
      <c r="K12" s="1723">
        <v>0.118536903530952</v>
      </c>
      <c r="L12" s="1724" t="s">
        <v>106</v>
      </c>
      <c r="M12" s="1725">
        <v>22254.427457388054</v>
      </c>
    </row>
    <row r="13" ht="18" customHeight="1" x14ac:dyDescent="0.2">
      <c r="B13" s="1722" t="s">
        <v>1474</v>
      </c>
      <c r="C13" s="1723">
        <v>54.7428053041084</v>
      </c>
      <c r="D13" s="1723" t="s">
        <v>106</v>
      </c>
      <c r="E13" s="1723">
        <v>47.7591947982678</v>
      </c>
      <c r="F13" s="1723">
        <v>9659.22416227976</v>
      </c>
      <c r="G13" s="1723" t="s">
        <v>106</v>
      </c>
      <c r="H13" s="1723">
        <v>0.482868421052632</v>
      </c>
      <c r="I13" s="1723" t="s">
        <v>106</v>
      </c>
      <c r="J13" s="1723">
        <v>1.86235002047523</v>
      </c>
      <c r="K13" s="1723">
        <v>0.312947368421053</v>
      </c>
      <c r="L13" s="1724" t="s">
        <v>106</v>
      </c>
      <c r="M13" s="1725">
        <v>9764.384328192084</v>
      </c>
    </row>
    <row r="14" ht="18" customHeight="1" x14ac:dyDescent="0.2">
      <c r="B14" s="1722" t="s">
        <v>1475</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1476</v>
      </c>
      <c r="C15" s="1723">
        <v>1.88967423704173</v>
      </c>
      <c r="D15" s="1723" t="s">
        <v>106</v>
      </c>
      <c r="E15" s="1723">
        <v>0.132547388896282</v>
      </c>
      <c r="F15" s="1723">
        <v>0.099265830424143</v>
      </c>
      <c r="G15" s="1723" t="s">
        <v>106</v>
      </c>
      <c r="H15" s="1723">
        <v>908.600461682501</v>
      </c>
      <c r="I15" s="1723" t="s">
        <v>106</v>
      </c>
      <c r="J15" s="1723">
        <v>0.161089535109899</v>
      </c>
      <c r="K15" s="1723">
        <v>0.101765830424143</v>
      </c>
      <c r="L15" s="1724" t="s">
        <v>106</v>
      </c>
      <c r="M15" s="1725">
        <v>910.9848045043971</v>
      </c>
    </row>
    <row r="16" ht="18" customHeight="1" x14ac:dyDescent="0.2">
      <c r="B16" s="1722" t="s">
        <v>1477</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1478</v>
      </c>
      <c r="C17" s="1723">
        <v>4.26921759790222</v>
      </c>
      <c r="D17" s="1723" t="s">
        <v>106</v>
      </c>
      <c r="E17" s="1723">
        <v>0.753521073106809</v>
      </c>
      <c r="F17" s="1723">
        <v>0.581576377215163</v>
      </c>
      <c r="G17" s="1723" t="s">
        <v>106</v>
      </c>
      <c r="H17" s="1723">
        <v>0.485763157894737</v>
      </c>
      <c r="I17" s="1723" t="s">
        <v>106</v>
      </c>
      <c r="J17" s="1723">
        <v>5122.01329350624</v>
      </c>
      <c r="K17" s="1723">
        <v>0.054013157894737</v>
      </c>
      <c r="L17" s="1724" t="s">
        <v>106</v>
      </c>
      <c r="M17" s="1725">
        <v>5128.157384870253</v>
      </c>
    </row>
    <row r="18" ht="18" customHeight="1" x14ac:dyDescent="0.2">
      <c r="B18" s="1722" t="s">
        <v>1479</v>
      </c>
      <c r="C18" s="1723">
        <v>1.21847440084356</v>
      </c>
      <c r="D18" s="1723" t="s">
        <v>106</v>
      </c>
      <c r="E18" s="1723">
        <v>0.003026315789474</v>
      </c>
      <c r="F18" s="1723">
        <v>0.114502672529407</v>
      </c>
      <c r="G18" s="1723" t="s">
        <v>106</v>
      </c>
      <c r="H18" s="1723">
        <v>0.066539473684211</v>
      </c>
      <c r="I18" s="1723" t="s">
        <v>106</v>
      </c>
      <c r="J18" s="1723">
        <v>0.030157894736842</v>
      </c>
      <c r="K18" s="1723">
        <v>372.337687184476</v>
      </c>
      <c r="L18" s="1724" t="s">
        <v>106</v>
      </c>
      <c r="M18" s="1725">
        <v>373.7703879420595</v>
      </c>
    </row>
    <row r="19" ht="18" customHeight="1" x14ac:dyDescent="0.2">
      <c r="B19" s="1722" t="s">
        <v>1480</v>
      </c>
      <c r="C19" s="1723" t="s">
        <v>106</v>
      </c>
      <c r="D19" s="1723" t="s">
        <v>167</v>
      </c>
      <c r="E19" s="1723" t="s">
        <v>106</v>
      </c>
      <c r="F19" s="1723" t="s">
        <v>106</v>
      </c>
      <c r="G19" s="1723" t="s">
        <v>106</v>
      </c>
      <c r="H19" s="1723" t="s">
        <v>106</v>
      </c>
      <c r="I19" s="1723" t="s">
        <v>106</v>
      </c>
      <c r="J19" s="1723" t="s">
        <v>106</v>
      </c>
      <c r="K19" s="1723" t="s">
        <v>106</v>
      </c>
      <c r="L19" s="1724" t="s">
        <v>167</v>
      </c>
      <c r="M19" s="1725" t="s">
        <v>105</v>
      </c>
    </row>
    <row r="20" ht="18" customHeight="1" x14ac:dyDescent="0.2">
      <c r="B20" s="1726" t="s">
        <v>1481</v>
      </c>
      <c r="C20" s="1727">
        <v>25487.578096206424</v>
      </c>
      <c r="D20" s="1727" t="s">
        <v>105</v>
      </c>
      <c r="E20" s="1727">
        <v>22160.79097301536</v>
      </c>
      <c r="F20" s="1727">
        <v>9773.14048413622</v>
      </c>
      <c r="G20" s="1727" t="s">
        <v>106</v>
      </c>
      <c r="H20" s="1727">
        <v>913.2429665657176</v>
      </c>
      <c r="I20" s="1727" t="s">
        <v>106</v>
      </c>
      <c r="J20" s="1727">
        <v>5150.165068000224</v>
      </c>
      <c r="K20" s="1727">
        <v>373.72195023495976</v>
      </c>
      <c r="L20" s="1728" t="s">
        <v>105</v>
      </c>
      <c r="M20" s="1729">
        <v>63858.63953815891</v>
      </c>
    </row>
    <row r="21" ht="18" customHeight="1" x14ac:dyDescent="0.2">
      <c r="B21" s="1730" t="s">
        <v>1482</v>
      </c>
      <c r="C21" s="1731">
        <v>60.66292094437085</v>
      </c>
      <c r="D21" s="1731" t="s">
        <v>105</v>
      </c>
      <c r="E21" s="1731">
        <v>-93.63648437269512</v>
      </c>
      <c r="F21" s="1731">
        <v>8.75615594413648</v>
      </c>
      <c r="G21" s="1731" t="s">
        <v>106</v>
      </c>
      <c r="H21" s="1731">
        <v>2.2581620613204905</v>
      </c>
      <c r="I21" s="1731" t="s">
        <v>106</v>
      </c>
      <c r="J21" s="1731">
        <v>22.007683129971156</v>
      </c>
      <c r="K21" s="1731">
        <v>-0.048437707099708405</v>
      </c>
      <c r="L21" s="1732" t="s">
        <v>105</v>
      </c>
      <c r="M21" s="1733">
        <v>7.275957614183426e-12</v>
      </c>
    </row>
    <row r="22" ht="14.1" customHeight="1" x14ac:dyDescent="0.2">
      <c r="B22" s="223" t="s">
        <v>1483</v>
      </c>
      <c r="C22" s="1734"/>
      <c r="D22" s="1734"/>
      <c r="E22" s="1734"/>
      <c r="F22" s="1734"/>
      <c r="G22" s="1734"/>
      <c r="H22" s="1734"/>
      <c r="I22" s="1734"/>
      <c r="J22" s="1734"/>
      <c r="K22" s="1734"/>
      <c r="L22" s="1734"/>
      <c r="M22" s="1734"/>
    </row>
    <row r="23" ht="14.1" customHeight="1" x14ac:dyDescent="0.2">
      <c r="B23" s="223" t="s">
        <v>1484</v>
      </c>
      <c r="C23" s="1734"/>
      <c r="D23" s="1734"/>
      <c r="E23" s="1734"/>
      <c r="F23" s="1734"/>
      <c r="G23" s="1734"/>
      <c r="H23" s="1734"/>
      <c r="I23" s="1734"/>
      <c r="J23" s="1734"/>
      <c r="K23" s="1734"/>
      <c r="L23" s="1734"/>
      <c r="M23" s="1734"/>
    </row>
    <row r="24" ht="14.1" customHeight="1" x14ac:dyDescent="0.2">
      <c r="B24" s="223" t="s">
        <v>1485</v>
      </c>
      <c r="C24" s="1734"/>
      <c r="D24" s="1734"/>
      <c r="E24" s="1734"/>
      <c r="F24" s="1734"/>
      <c r="G24" s="1734"/>
      <c r="H24" s="1734"/>
      <c r="I24" s="1734"/>
      <c r="J24" s="1734"/>
      <c r="K24" s="1734"/>
      <c r="L24" s="1734"/>
      <c r="M24" s="1734"/>
    </row>
    <row r="25" ht="14.1" customHeight="1" x14ac:dyDescent="0.2">
      <c r="B25" s="223" t="s">
        <v>1486</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1489</v>
      </c>
    </row>
    <row r="6" ht="13.5" customHeight="1" x14ac:dyDescent="0.2">
      <c r="B6" s="1738" t="s">
        <v>67</v>
      </c>
      <c r="C6" s="1738"/>
      <c r="D6" s="1738" t="s">
        <v>598</v>
      </c>
      <c r="E6" s="1738"/>
      <c r="F6" s="1738"/>
      <c r="G6" s="1738" t="s">
        <v>1490</v>
      </c>
      <c r="H6" s="1738"/>
      <c r="I6" s="1738"/>
      <c r="J6" s="1738"/>
      <c r="K6" s="1738"/>
      <c r="L6" s="1738"/>
      <c r="M6" s="1738"/>
      <c r="N6" s="1739" t="s">
        <v>1491</v>
      </c>
      <c r="O6" s="1739"/>
      <c r="P6" s="1739"/>
      <c r="Q6" s="1739"/>
      <c r="R6" s="1739"/>
      <c r="S6" s="1739"/>
      <c r="T6" s="1739"/>
      <c r="U6" s="1620"/>
      <c r="W6" s="1740" t="s">
        <v>1492</v>
      </c>
    </row>
    <row r="7" ht="48" customHeight="1" x14ac:dyDescent="0.2">
      <c r="B7" s="1741" t="s">
        <v>1493</v>
      </c>
      <c r="C7" s="1742" t="s">
        <v>1494</v>
      </c>
      <c r="D7" s="1743" t="s">
        <v>1495</v>
      </c>
      <c r="E7" s="1744" t="s">
        <v>1496</v>
      </c>
      <c r="F7" s="1745" t="s">
        <v>1497</v>
      </c>
      <c r="G7" s="1746" t="s">
        <v>1498</v>
      </c>
      <c r="H7" s="1746"/>
      <c r="I7" s="1746"/>
      <c r="J7" s="1744" t="s">
        <v>1499</v>
      </c>
      <c r="K7" s="1744" t="s">
        <v>1500</v>
      </c>
      <c r="L7" s="1747" t="s">
        <v>1501</v>
      </c>
      <c r="M7" s="1747"/>
      <c r="N7" s="1748" t="s">
        <v>1502</v>
      </c>
      <c r="O7" s="1748"/>
      <c r="P7" s="1748"/>
      <c r="Q7" s="1749" t="s">
        <v>1503</v>
      </c>
      <c r="R7" s="1749" t="s">
        <v>1504</v>
      </c>
      <c r="S7" s="1750" t="s">
        <v>1505</v>
      </c>
      <c r="T7" s="1750"/>
      <c r="U7" s="1624" t="s">
        <v>1506</v>
      </c>
      <c r="W7" s="1751" t="s">
        <v>1507</v>
      </c>
    </row>
    <row r="8" ht="24" customHeight="1" x14ac:dyDescent="0.2">
      <c r="B8" s="1752"/>
      <c r="C8" s="1753"/>
      <c r="D8" s="1754" t="s">
        <v>541</v>
      </c>
      <c r="E8" s="1755"/>
      <c r="F8" s="1756"/>
      <c r="G8" s="1757" t="s">
        <v>1508</v>
      </c>
      <c r="H8" s="1758" t="s">
        <v>1509</v>
      </c>
      <c r="I8" s="1758" t="s">
        <v>1510</v>
      </c>
      <c r="J8" s="1755"/>
      <c r="K8" s="1755"/>
      <c r="L8" s="1759" t="s">
        <v>1511</v>
      </c>
      <c r="M8" s="1760" t="s">
        <v>1512</v>
      </c>
      <c r="N8" s="1757" t="s">
        <v>1508</v>
      </c>
      <c r="O8" s="1758" t="s">
        <v>1513</v>
      </c>
      <c r="P8" s="1758" t="s">
        <v>1510</v>
      </c>
      <c r="Q8" s="1755"/>
      <c r="R8" s="1755"/>
      <c r="S8" s="1759" t="s">
        <v>1514</v>
      </c>
      <c r="T8" s="1759" t="s">
        <v>1515</v>
      </c>
      <c r="U8" s="1630"/>
      <c r="W8" s="1630"/>
    </row>
    <row r="9" ht="14.1" customHeight="1" x14ac:dyDescent="0.2">
      <c r="B9" s="1761"/>
      <c r="C9" s="1762"/>
      <c r="D9" s="1763" t="s">
        <v>1516</v>
      </c>
      <c r="E9" s="1763"/>
      <c r="F9" s="1763"/>
      <c r="G9" s="1764" t="s">
        <v>1517</v>
      </c>
      <c r="H9" s="1764"/>
      <c r="I9" s="1764"/>
      <c r="J9" s="1764"/>
      <c r="K9" s="1764"/>
      <c r="L9" s="1764"/>
      <c r="M9" s="1764"/>
      <c r="N9" s="1765" t="s">
        <v>301</v>
      </c>
      <c r="O9" s="1765"/>
      <c r="P9" s="1765"/>
      <c r="Q9" s="1765"/>
      <c r="R9" s="1765"/>
      <c r="S9" s="1765"/>
      <c r="T9" s="1765"/>
      <c r="U9" s="1766" t="s">
        <v>1518</v>
      </c>
      <c r="W9" s="1766" t="s">
        <v>301</v>
      </c>
    </row>
    <row r="10" ht="18" customHeight="1" x14ac:dyDescent="0.2">
      <c r="B10" s="1767" t="s">
        <v>1519</v>
      </c>
      <c r="C10" s="1768"/>
      <c r="D10" s="1769">
        <v>25487.578096206402</v>
      </c>
      <c r="E10" s="1770">
        <v>25487.578096206402</v>
      </c>
      <c r="F10" s="1771" t="s">
        <v>106</v>
      </c>
      <c r="G10" s="1772">
        <v>1.6189060826213724</v>
      </c>
      <c r="H10" s="1773">
        <v>-1.0268590990192743</v>
      </c>
      <c r="I10" s="1773">
        <v>0.592046983602098</v>
      </c>
      <c r="J10" s="1773">
        <v>-0.02020753617990156</v>
      </c>
      <c r="K10" s="1773">
        <v>0.03805193424980094</v>
      </c>
      <c r="L10" s="1773">
        <v>0.04985775258019093</v>
      </c>
      <c r="M10" s="1773" t="s">
        <v>106</v>
      </c>
      <c r="N10" s="1772">
        <v>41261.9952112358</v>
      </c>
      <c r="O10" s="1773">
        <v>-26172.151480053897</v>
      </c>
      <c r="P10" s="1773">
        <v>15089.843731181903</v>
      </c>
      <c r="Q10" s="1773">
        <v>-515.0411565171574</v>
      </c>
      <c r="R10" s="1773">
        <v>969.8516459035126</v>
      </c>
      <c r="S10" s="1773">
        <v>1270.7533625889525</v>
      </c>
      <c r="T10" s="1774" t="s">
        <v>106</v>
      </c>
      <c r="U10" s="1775">
        <v>-61656.494471582046</v>
      </c>
      <c r="V10" s="1776"/>
      <c r="W10" s="1777"/>
    </row>
    <row r="11" ht="18" customHeight="1" x14ac:dyDescent="0.2">
      <c r="B11" s="1778" t="s">
        <v>1418</v>
      </c>
      <c r="C11" s="1779"/>
      <c r="D11" s="1780">
        <v>23372.1837911603</v>
      </c>
      <c r="E11" s="1781">
        <v>23372.1837911603</v>
      </c>
      <c r="F11" s="1782" t="s">
        <v>106</v>
      </c>
      <c r="G11" s="1783">
        <v>1.6585503277126712</v>
      </c>
      <c r="H11" s="1784">
        <v>-1.0906585886169309</v>
      </c>
      <c r="I11" s="1784">
        <v>0.5678917390957403</v>
      </c>
      <c r="J11" s="1784">
        <v>-0.02937114286304779</v>
      </c>
      <c r="K11" s="1785">
        <v>0.005511089569438966</v>
      </c>
      <c r="L11" s="1785">
        <v>0.0041661575516459695</v>
      </c>
      <c r="M11" s="1786" t="s">
        <v>106</v>
      </c>
      <c r="N11" s="1784">
        <v>38763.9430861897</v>
      </c>
      <c r="O11" s="1784">
        <v>-25491.0729865624</v>
      </c>
      <c r="P11" s="1784">
        <v>13272.870099627296</v>
      </c>
      <c r="Q11" s="1784">
        <v>-686.467749151579</v>
      </c>
      <c r="R11" s="1785">
        <v>128.806198306474</v>
      </c>
      <c r="S11" s="1785">
        <v>97.3722</v>
      </c>
      <c r="T11" s="1785" t="s">
        <v>106</v>
      </c>
      <c r="U11" s="1787">
        <v>-46979.46274553897</v>
      </c>
      <c r="V11" s="1776"/>
      <c r="W11" s="1788"/>
    </row>
    <row r="12" ht="18" customHeight="1" x14ac:dyDescent="0.2">
      <c r="B12" s="1789" t="s">
        <v>1520</v>
      </c>
      <c r="C12" s="800"/>
      <c r="D12" s="1790">
        <v>23372.1837911603</v>
      </c>
      <c r="E12" s="1791">
        <v>23372.1837911603</v>
      </c>
      <c r="F12" s="1792" t="s">
        <v>106</v>
      </c>
      <c r="G12" s="1793">
        <v>1.6585503277126712</v>
      </c>
      <c r="H12" s="514">
        <v>-1.0906585886169309</v>
      </c>
      <c r="I12" s="514">
        <v>0.5678917390957403</v>
      </c>
      <c r="J12" s="514">
        <v>-0.02937114286304779</v>
      </c>
      <c r="K12" s="1794">
        <v>0.005511089569438966</v>
      </c>
      <c r="L12" s="1794">
        <v>0.0041661575516459695</v>
      </c>
      <c r="M12" s="515" t="s">
        <v>106</v>
      </c>
      <c r="N12" s="1795">
        <v>38763.9430861897</v>
      </c>
      <c r="O12" s="1795">
        <v>-25491.0729865624</v>
      </c>
      <c r="P12" s="514">
        <v>13272.870099627296</v>
      </c>
      <c r="Q12" s="1795">
        <v>-686.467749151579</v>
      </c>
      <c r="R12" s="1796">
        <v>128.806198306474</v>
      </c>
      <c r="S12" s="1796">
        <v>97.3722</v>
      </c>
      <c r="T12" s="1796" t="s">
        <v>106</v>
      </c>
      <c r="U12" s="1797">
        <v>-46979.46274553897</v>
      </c>
      <c r="V12" s="1776"/>
      <c r="W12" s="1798" t="s">
        <v>342</v>
      </c>
    </row>
    <row r="13" ht="18" customHeight="1" x14ac:dyDescent="0.2">
      <c r="B13" s="1799" t="s">
        <v>1521</v>
      </c>
      <c r="C13" s="1800"/>
      <c r="D13" s="1790">
        <v>2115.3943050461025</v>
      </c>
      <c r="E13" s="1801">
        <v>2115.3943050461025</v>
      </c>
      <c r="F13" s="1802" t="s">
        <v>106</v>
      </c>
      <c r="G13" s="1793">
        <v>1.1808919590485787</v>
      </c>
      <c r="H13" s="514">
        <v>-0.32196290396870164</v>
      </c>
      <c r="I13" s="514">
        <v>0.858929055079877</v>
      </c>
      <c r="J13" s="514">
        <v>0.0810376544105736</v>
      </c>
      <c r="K13" s="1794">
        <v>0.39758329952519605</v>
      </c>
      <c r="L13" s="1794">
        <v>0.5546867360803357</v>
      </c>
      <c r="M13" s="515" t="s">
        <v>106</v>
      </c>
      <c r="N13" s="514">
        <v>2498.052125046099</v>
      </c>
      <c r="O13" s="514">
        <v>-681.0784934914967</v>
      </c>
      <c r="P13" s="514">
        <v>1816.973631554602</v>
      </c>
      <c r="Q13" s="514">
        <v>171.42659263442158</v>
      </c>
      <c r="R13" s="1794">
        <v>841.0454475970386</v>
      </c>
      <c r="S13" s="1794">
        <v>1173.3811625889525</v>
      </c>
      <c r="T13" s="1794" t="s">
        <v>106</v>
      </c>
      <c r="U13" s="1797">
        <v>-14677.031726043055</v>
      </c>
      <c r="V13" s="1776"/>
      <c r="W13" s="1803"/>
    </row>
    <row r="14" ht="18" customHeight="1" x14ac:dyDescent="0.2">
      <c r="B14" s="1804" t="s">
        <v>1522</v>
      </c>
      <c r="C14" s="1800"/>
      <c r="D14" s="1790">
        <v>950.399937002782</v>
      </c>
      <c r="E14" s="1805"/>
      <c r="F14" s="1806"/>
      <c r="G14" s="1793">
        <v>1.511496635335504</v>
      </c>
      <c r="H14" s="514">
        <v>-0.4157647451291333</v>
      </c>
      <c r="I14" s="514">
        <v>1.0957318902063706</v>
      </c>
      <c r="J14" s="514">
        <v>0.11112417802288095</v>
      </c>
      <c r="K14" s="1794">
        <v>0.37998865716662483</v>
      </c>
      <c r="L14" s="1807"/>
      <c r="M14" s="1808"/>
      <c r="N14" s="514">
        <v>1436.52630700278</v>
      </c>
      <c r="O14" s="514">
        <v>-395.142787578706</v>
      </c>
      <c r="P14" s="514">
        <v>1041.383519424074</v>
      </c>
      <c r="Q14" s="514">
        <v>105.612411792432</v>
      </c>
      <c r="R14" s="1794">
        <v>361.141195832932</v>
      </c>
      <c r="S14" s="1794">
        <v>1040.22356242662</v>
      </c>
      <c r="T14" s="1794" t="s">
        <v>106</v>
      </c>
      <c r="U14" s="1797">
        <v>-9343.989194746395</v>
      </c>
      <c r="V14" s="1776"/>
      <c r="W14" s="1803"/>
    </row>
    <row r="15" ht="18" customHeight="1" x14ac:dyDescent="0.2">
      <c r="B15" s="1809" t="s">
        <v>1520</v>
      </c>
      <c r="C15" s="800"/>
      <c r="D15" s="1790">
        <v>950.399937002782</v>
      </c>
      <c r="E15" s="1791">
        <v>950.399937002782</v>
      </c>
      <c r="F15" s="1792" t="s">
        <v>106</v>
      </c>
      <c r="G15" s="1793">
        <v>1.511496635335504</v>
      </c>
      <c r="H15" s="514">
        <v>-0.4157647451291333</v>
      </c>
      <c r="I15" s="514">
        <v>1.0957318902063706</v>
      </c>
      <c r="J15" s="514">
        <v>0.11112417802288095</v>
      </c>
      <c r="K15" s="1794">
        <v>0.37998865716662483</v>
      </c>
      <c r="L15" s="1794">
        <v>1.0945113966517181</v>
      </c>
      <c r="M15" s="515" t="s">
        <v>106</v>
      </c>
      <c r="N15" s="1795">
        <v>1436.52630700278</v>
      </c>
      <c r="O15" s="1795">
        <v>-395.142787578706</v>
      </c>
      <c r="P15" s="514">
        <v>1041.383519424074</v>
      </c>
      <c r="Q15" s="1795">
        <v>105.612411792432</v>
      </c>
      <c r="R15" s="1796">
        <v>361.141195832932</v>
      </c>
      <c r="S15" s="1796">
        <v>1040.22356242662</v>
      </c>
      <c r="T15" s="1796" t="s">
        <v>106</v>
      </c>
      <c r="U15" s="1797">
        <v>-9343.989194746395</v>
      </c>
      <c r="V15" s="1776"/>
      <c r="W15" s="1798" t="s">
        <v>342</v>
      </c>
    </row>
    <row r="16" ht="18" customHeight="1" x14ac:dyDescent="0.2">
      <c r="B16" s="1804" t="s">
        <v>1523</v>
      </c>
      <c r="C16" s="1800"/>
      <c r="D16" s="1790">
        <v>1029.99540347815</v>
      </c>
      <c r="E16" s="1805"/>
      <c r="F16" s="1806"/>
      <c r="G16" s="1793">
        <v>0.8465674512077049</v>
      </c>
      <c r="H16" s="514">
        <v>-0.24584563817912977</v>
      </c>
      <c r="I16" s="514">
        <v>0.6007218130285752</v>
      </c>
      <c r="J16" s="514">
        <v>0.04319325192492956</v>
      </c>
      <c r="K16" s="1794">
        <v>0.4219184957345103</v>
      </c>
      <c r="L16" s="1807"/>
      <c r="M16" s="1808"/>
      <c r="N16" s="514">
        <v>871.960583478149</v>
      </c>
      <c r="O16" s="514">
        <v>-253.219877289656</v>
      </c>
      <c r="P16" s="514">
        <v>618.740706188493</v>
      </c>
      <c r="Q16" s="514">
        <v>44.4888509439512</v>
      </c>
      <c r="R16" s="1794">
        <v>434.574111248961</v>
      </c>
      <c r="S16" s="1794">
        <v>1.95046800892934</v>
      </c>
      <c r="T16" s="1794" t="s">
        <v>106</v>
      </c>
      <c r="U16" s="1797">
        <v>-4032.431833431594</v>
      </c>
      <c r="V16" s="1776"/>
      <c r="W16" s="1803"/>
    </row>
    <row r="17" ht="18" customHeight="1" x14ac:dyDescent="0.2">
      <c r="B17" s="1809" t="s">
        <v>1520</v>
      </c>
      <c r="C17" s="800"/>
      <c r="D17" s="1790">
        <v>1029.99540347815</v>
      </c>
      <c r="E17" s="1791">
        <v>1029.99540347815</v>
      </c>
      <c r="F17" s="1792" t="s">
        <v>106</v>
      </c>
      <c r="G17" s="1793">
        <v>0.8465674512077049</v>
      </c>
      <c r="H17" s="514">
        <v>-0.24584563817912977</v>
      </c>
      <c r="I17" s="514">
        <v>0.6007218130285752</v>
      </c>
      <c r="J17" s="514">
        <v>0.04319325192492956</v>
      </c>
      <c r="K17" s="1794">
        <v>0.4219184957345103</v>
      </c>
      <c r="L17" s="1794">
        <v>0.0018936667118541338</v>
      </c>
      <c r="M17" s="515" t="s">
        <v>106</v>
      </c>
      <c r="N17" s="1795">
        <v>871.960583478149</v>
      </c>
      <c r="O17" s="1795">
        <v>-253.219877289656</v>
      </c>
      <c r="P17" s="514">
        <v>618.740706188493</v>
      </c>
      <c r="Q17" s="1795">
        <v>44.4888509439512</v>
      </c>
      <c r="R17" s="1796">
        <v>434.574111248961</v>
      </c>
      <c r="S17" s="1796">
        <v>1.95046800892934</v>
      </c>
      <c r="T17" s="1796" t="s">
        <v>106</v>
      </c>
      <c r="U17" s="1797">
        <v>-4032.431833431594</v>
      </c>
      <c r="V17" s="1776"/>
      <c r="W17" s="1798" t="s">
        <v>342</v>
      </c>
    </row>
    <row r="18" ht="18" customHeight="1" x14ac:dyDescent="0.2">
      <c r="B18" s="1804" t="s">
        <v>1524</v>
      </c>
      <c r="C18" s="1800"/>
      <c r="D18" s="1790">
        <v>31.5985915999828</v>
      </c>
      <c r="E18" s="1805"/>
      <c r="F18" s="1806"/>
      <c r="G18" s="1793">
        <v>1.4122104606715158</v>
      </c>
      <c r="H18" s="514">
        <v>-0.23782818372987424</v>
      </c>
      <c r="I18" s="514">
        <v>1.1743822769416417</v>
      </c>
      <c r="J18" s="514">
        <v>0.19012349410765164</v>
      </c>
      <c r="K18" s="1794">
        <v>0.2852883469853665</v>
      </c>
      <c r="L18" s="1807"/>
      <c r="M18" s="1808"/>
      <c r="N18" s="514">
        <v>44.6238615999828</v>
      </c>
      <c r="O18" s="514">
        <v>-7.51503564864597</v>
      </c>
      <c r="P18" s="514">
        <v>37.10882595133683</v>
      </c>
      <c r="Q18" s="514">
        <v>6.00763464386942</v>
      </c>
      <c r="R18" s="1794">
        <v>9.01470996462478</v>
      </c>
      <c r="S18" s="1794">
        <v>8.89063</v>
      </c>
      <c r="T18" s="1794" t="s">
        <v>106</v>
      </c>
      <c r="U18" s="1797">
        <v>-223.74660205273415</v>
      </c>
      <c r="V18" s="1776"/>
      <c r="W18" s="1803"/>
    </row>
    <row r="19" ht="18" customHeight="1" x14ac:dyDescent="0.2">
      <c r="B19" s="1809" t="s">
        <v>1520</v>
      </c>
      <c r="C19" s="800"/>
      <c r="D19" s="1790">
        <v>31.5985915999828</v>
      </c>
      <c r="E19" s="1791">
        <v>31.5985915999828</v>
      </c>
      <c r="F19" s="1792" t="s">
        <v>106</v>
      </c>
      <c r="G19" s="1793">
        <v>1.4122104606715158</v>
      </c>
      <c r="H19" s="514">
        <v>-0.23782818372987424</v>
      </c>
      <c r="I19" s="514">
        <v>1.1743822769416417</v>
      </c>
      <c r="J19" s="514">
        <v>0.19012349410765164</v>
      </c>
      <c r="K19" s="1794">
        <v>0.2852883469853665</v>
      </c>
      <c r="L19" s="1794">
        <v>0.28136159081232087</v>
      </c>
      <c r="M19" s="515" t="s">
        <v>106</v>
      </c>
      <c r="N19" s="1795">
        <v>44.6238615999828</v>
      </c>
      <c r="O19" s="1795">
        <v>-7.51503564864597</v>
      </c>
      <c r="P19" s="514">
        <v>37.10882595133683</v>
      </c>
      <c r="Q19" s="1795">
        <v>6.00763464386942</v>
      </c>
      <c r="R19" s="1796">
        <v>9.01470996462478</v>
      </c>
      <c r="S19" s="1796">
        <v>8.89063</v>
      </c>
      <c r="T19" s="1796" t="s">
        <v>106</v>
      </c>
      <c r="U19" s="1797">
        <v>-223.74660205273415</v>
      </c>
      <c r="V19" s="1776"/>
      <c r="W19" s="1798" t="s">
        <v>342</v>
      </c>
    </row>
    <row r="20" ht="18" customHeight="1" x14ac:dyDescent="0.2">
      <c r="B20" s="1804" t="s">
        <v>1525</v>
      </c>
      <c r="C20" s="1800"/>
      <c r="D20" s="1790">
        <v>83.0545723254175</v>
      </c>
      <c r="E20" s="1805"/>
      <c r="F20" s="1806"/>
      <c r="G20" s="1793">
        <v>1.4673420007259594</v>
      </c>
      <c r="H20" s="514">
        <v>-0.28648634701056347</v>
      </c>
      <c r="I20" s="514">
        <v>1.1808556537153958</v>
      </c>
      <c r="J20" s="514">
        <v>0.114873207907834</v>
      </c>
      <c r="K20" s="1794">
        <v>0.36760608441845016</v>
      </c>
      <c r="L20" s="1807"/>
      <c r="M20" s="1808"/>
      <c r="N20" s="514">
        <v>121.869462325417</v>
      </c>
      <c r="O20" s="514">
        <v>-23.7940010280335</v>
      </c>
      <c r="P20" s="514">
        <v>98.0754612973835</v>
      </c>
      <c r="Q20" s="514">
        <v>9.54074515443392</v>
      </c>
      <c r="R20" s="1794">
        <v>30.5313661255957</v>
      </c>
      <c r="S20" s="1794">
        <v>111.992152153403</v>
      </c>
      <c r="T20" s="1794" t="s">
        <v>106</v>
      </c>
      <c r="U20" s="1797">
        <v>-917.1789906797425</v>
      </c>
      <c r="V20" s="1776"/>
      <c r="W20" s="1803"/>
    </row>
    <row r="21" ht="18" customHeight="1" x14ac:dyDescent="0.2">
      <c r="B21" s="1809" t="s">
        <v>1520</v>
      </c>
      <c r="C21" s="800"/>
      <c r="D21" s="1790">
        <v>83.0545723254175</v>
      </c>
      <c r="E21" s="1791">
        <v>83.0545723254175</v>
      </c>
      <c r="F21" s="1792" t="s">
        <v>106</v>
      </c>
      <c r="G21" s="1793">
        <v>1.4673420007259594</v>
      </c>
      <c r="H21" s="514">
        <v>-0.28648634701056347</v>
      </c>
      <c r="I21" s="514">
        <v>1.1808556537153958</v>
      </c>
      <c r="J21" s="514">
        <v>0.114873207907834</v>
      </c>
      <c r="K21" s="1794">
        <v>0.36760608441845016</v>
      </c>
      <c r="L21" s="1794">
        <v>1.3484164570085881</v>
      </c>
      <c r="M21" s="515" t="s">
        <v>106</v>
      </c>
      <c r="N21" s="1795">
        <v>121.869462325417</v>
      </c>
      <c r="O21" s="1795">
        <v>-23.7940010280335</v>
      </c>
      <c r="P21" s="514">
        <v>98.0754612973835</v>
      </c>
      <c r="Q21" s="1795">
        <v>9.54074515443392</v>
      </c>
      <c r="R21" s="1796">
        <v>30.5313661255957</v>
      </c>
      <c r="S21" s="1796">
        <v>111.992152153403</v>
      </c>
      <c r="T21" s="1796" t="s">
        <v>106</v>
      </c>
      <c r="U21" s="1797">
        <v>-917.1789906797425</v>
      </c>
      <c r="V21" s="1776"/>
      <c r="W21" s="1798" t="s">
        <v>342</v>
      </c>
    </row>
    <row r="22" ht="18" customHeight="1" x14ac:dyDescent="0.2">
      <c r="B22" s="1804" t="s">
        <v>1526</v>
      </c>
      <c r="C22" s="1800"/>
      <c r="D22" s="1790">
        <v>20.3458006397699</v>
      </c>
      <c r="E22" s="1810"/>
      <c r="F22" s="1806"/>
      <c r="G22" s="1793">
        <v>1.1339888288628601</v>
      </c>
      <c r="H22" s="514">
        <v>-0.06914409373035171</v>
      </c>
      <c r="I22" s="514">
        <v>1.0648447351325083</v>
      </c>
      <c r="J22" s="514">
        <v>0.28393820435077227</v>
      </c>
      <c r="K22" s="1794">
        <v>0.2842878747970738</v>
      </c>
      <c r="L22" s="1807"/>
      <c r="M22" s="1808"/>
      <c r="N22" s="514">
        <v>23.0719106397699</v>
      </c>
      <c r="O22" s="514">
        <v>-1.4067919464553</v>
      </c>
      <c r="P22" s="514">
        <v>21.6651186933146</v>
      </c>
      <c r="Q22" s="514">
        <v>5.77695009973506</v>
      </c>
      <c r="R22" s="1794">
        <v>5.78406442492513</v>
      </c>
      <c r="S22" s="1794">
        <v>10.32435</v>
      </c>
      <c r="T22" s="1794" t="s">
        <v>106</v>
      </c>
      <c r="U22" s="1797">
        <v>-159.68510513258877</v>
      </c>
      <c r="V22" s="1776"/>
      <c r="W22" s="1803"/>
    </row>
    <row r="23" ht="18" customHeight="1" x14ac:dyDescent="0.25">
      <c r="B23" s="1811" t="s">
        <v>1520</v>
      </c>
      <c r="C23" s="834"/>
      <c r="D23" s="1812">
        <v>20.3458006397699</v>
      </c>
      <c r="E23" s="1813">
        <v>20.3458006397699</v>
      </c>
      <c r="F23" s="1814" t="s">
        <v>106</v>
      </c>
      <c r="G23" s="1815">
        <v>1.1339888288628601</v>
      </c>
      <c r="H23" s="1816">
        <v>-0.06914409373035171</v>
      </c>
      <c r="I23" s="1816">
        <v>1.0648447351325083</v>
      </c>
      <c r="J23" s="1816">
        <v>0.28393820435077227</v>
      </c>
      <c r="K23" s="1817">
        <v>0.2842878747970738</v>
      </c>
      <c r="L23" s="1817">
        <v>0.5074437807976458</v>
      </c>
      <c r="M23" s="1818" t="s">
        <v>106</v>
      </c>
      <c r="N23" s="533">
        <v>23.0719106397699</v>
      </c>
      <c r="O23" s="533">
        <v>-1.4067919464553</v>
      </c>
      <c r="P23" s="1816">
        <v>21.6651186933146</v>
      </c>
      <c r="Q23" s="533">
        <v>5.77695009973506</v>
      </c>
      <c r="R23" s="1819">
        <v>5.78406442492513</v>
      </c>
      <c r="S23" s="1819">
        <v>10.32435</v>
      </c>
      <c r="T23" s="1819" t="s">
        <v>106</v>
      </c>
      <c r="U23" s="1820">
        <v>-159.68510513258877</v>
      </c>
      <c r="V23" s="1776"/>
      <c r="W23" s="1821" t="s">
        <v>342</v>
      </c>
    </row>
    <row r="24" ht="14.1" customHeight="1" x14ac:dyDescent="0.2">
      <c r="B24" s="535" t="s">
        <v>1527</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1528</v>
      </c>
    </row>
    <row r="26" ht="14.1" customHeight="1" x14ac:dyDescent="0.2">
      <c r="B26" s="223" t="s">
        <v>1529</v>
      </c>
    </row>
    <row r="27" ht="14.1" customHeight="1" x14ac:dyDescent="0.2" s="1" customFormat="1">
      <c r="B27" s="223" t="s">
        <v>1530</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1531</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1532</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1533</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1534</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1535</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1536</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137</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1537</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1538</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1489</v>
      </c>
    </row>
    <row r="6" ht="14.1" customHeight="1" x14ac:dyDescent="0.2">
      <c r="B6" s="1739" t="s">
        <v>67</v>
      </c>
      <c r="C6" s="1739"/>
      <c r="D6" s="1739" t="s">
        <v>598</v>
      </c>
      <c r="E6" s="1739"/>
      <c r="F6" s="1739"/>
      <c r="G6" s="1738" t="s">
        <v>1490</v>
      </c>
      <c r="H6" s="1738"/>
      <c r="I6" s="1738"/>
      <c r="J6" s="1738"/>
      <c r="K6" s="1738"/>
      <c r="L6" s="1738"/>
      <c r="M6" s="1739" t="s">
        <v>1491</v>
      </c>
      <c r="N6" s="1739"/>
      <c r="O6" s="1739"/>
      <c r="P6" s="1739"/>
      <c r="Q6" s="1739"/>
      <c r="R6" s="1739"/>
      <c r="S6" s="1620"/>
      <c r="U6" s="1740" t="s">
        <v>1492</v>
      </c>
    </row>
    <row r="7" ht="47.25" customHeight="1" x14ac:dyDescent="0.2">
      <c r="B7" s="1741" t="s">
        <v>1493</v>
      </c>
      <c r="C7" s="1742" t="s">
        <v>1494</v>
      </c>
      <c r="D7" s="1743" t="s">
        <v>1495</v>
      </c>
      <c r="E7" s="1744" t="s">
        <v>1496</v>
      </c>
      <c r="F7" s="1745" t="s">
        <v>1497</v>
      </c>
      <c r="G7" s="1746" t="s">
        <v>1498</v>
      </c>
      <c r="H7" s="1746"/>
      <c r="I7" s="1746"/>
      <c r="J7" s="1744" t="s">
        <v>1541</v>
      </c>
      <c r="K7" s="1747" t="s">
        <v>1501</v>
      </c>
      <c r="L7" s="1747"/>
      <c r="M7" s="1833" t="s">
        <v>1542</v>
      </c>
      <c r="N7" s="1833"/>
      <c r="O7" s="1833"/>
      <c r="P7" s="1744" t="s">
        <v>1543</v>
      </c>
      <c r="Q7" s="1834" t="s">
        <v>1544</v>
      </c>
      <c r="R7" s="1834"/>
      <c r="S7" s="1624" t="s">
        <v>1545</v>
      </c>
      <c r="U7" s="1751" t="s">
        <v>1507</v>
      </c>
    </row>
    <row r="8" ht="25.5" customHeight="1" x14ac:dyDescent="0.2">
      <c r="B8" s="1752"/>
      <c r="C8" s="1835"/>
      <c r="D8" s="1754" t="s">
        <v>541</v>
      </c>
      <c r="E8" s="1755"/>
      <c r="F8" s="1756"/>
      <c r="G8" s="1757" t="s">
        <v>1508</v>
      </c>
      <c r="H8" s="1758" t="s">
        <v>1509</v>
      </c>
      <c r="I8" s="1758" t="s">
        <v>1510</v>
      </c>
      <c r="J8" s="1836"/>
      <c r="K8" s="1759" t="s">
        <v>1514</v>
      </c>
      <c r="L8" s="1759" t="s">
        <v>1515</v>
      </c>
      <c r="M8" s="1757" t="s">
        <v>1508</v>
      </c>
      <c r="N8" s="1758" t="s">
        <v>1546</v>
      </c>
      <c r="O8" s="1758" t="s">
        <v>1510</v>
      </c>
      <c r="P8" s="1836"/>
      <c r="Q8" s="1759" t="s">
        <v>1514</v>
      </c>
      <c r="R8" s="1759" t="s">
        <v>1512</v>
      </c>
      <c r="S8" s="1837"/>
      <c r="U8" s="1630"/>
    </row>
    <row r="9" ht="14.1" customHeight="1" x14ac:dyDescent="0.2">
      <c r="B9" s="1761"/>
      <c r="C9" s="1838"/>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1547</v>
      </c>
      <c r="C10" s="1768"/>
      <c r="D10" s="1840">
        <v>22160.790973015286</v>
      </c>
      <c r="E10" s="1841">
        <v>22150.255973015286</v>
      </c>
      <c r="F10" s="1842">
        <v>10.535</v>
      </c>
      <c r="G10" s="1843">
        <v>0.08712409307326975</v>
      </c>
      <c r="H10" s="1844">
        <v>-0.15075041720372231</v>
      </c>
      <c r="I10" s="1844">
        <v>-0.06362632413045255</v>
      </c>
      <c r="J10" s="1844">
        <v>-0.005631228240462088</v>
      </c>
      <c r="K10" s="1845">
        <v>-0.09770777216156903</v>
      </c>
      <c r="L10" s="1846" t="s">
        <v>105</v>
      </c>
      <c r="M10" s="1847">
        <v>1930.73881531026</v>
      </c>
      <c r="N10" s="1844">
        <v>-3340.7484847465375</v>
      </c>
      <c r="O10" s="1848">
        <v>-1410.0096694362776</v>
      </c>
      <c r="P10" s="1844">
        <v>-124.79247195822099</v>
      </c>
      <c r="Q10" s="1845">
        <v>-2164.252163931811</v>
      </c>
      <c r="R10" s="1845" t="s">
        <v>105</v>
      </c>
      <c r="S10" s="1849">
        <v>13563.199119531037</v>
      </c>
      <c r="T10" s="1776"/>
      <c r="U10" s="1849"/>
    </row>
    <row r="11" ht="18" customHeight="1" x14ac:dyDescent="0.2">
      <c r="B11" s="1778" t="s">
        <v>1421</v>
      </c>
      <c r="C11" s="1850"/>
      <c r="D11" s="1851">
        <v>19407.9974658929</v>
      </c>
      <c r="E11" s="1852">
        <v>19397.4624658929</v>
      </c>
      <c r="F11" s="1853">
        <v>10.535</v>
      </c>
      <c r="G11" s="1783">
        <v>0.07959503333741752</v>
      </c>
      <c r="H11" s="1784">
        <v>-0.09270114678467459</v>
      </c>
      <c r="I11" s="1784">
        <v>-0.013106113447257069</v>
      </c>
      <c r="J11" s="1784">
        <v>-0.0000029384793614190754</v>
      </c>
      <c r="K11" s="1785">
        <v>-0.009700170335725341</v>
      </c>
      <c r="L11" s="1786" t="s">
        <v>167</v>
      </c>
      <c r="M11" s="1854">
        <v>1544.78020531026</v>
      </c>
      <c r="N11" s="1855">
        <v>-1799.14362188233</v>
      </c>
      <c r="O11" s="1856">
        <v>-254.36341657207004</v>
      </c>
      <c r="P11" s="1855">
        <v>-0.05703</v>
      </c>
      <c r="Q11" s="1857">
        <v>-188.15869</v>
      </c>
      <c r="R11" s="1857" t="s">
        <v>167</v>
      </c>
      <c r="S11" s="1858">
        <v>1622.790167431071</v>
      </c>
      <c r="T11" s="1776"/>
      <c r="U11" s="1858"/>
    </row>
    <row r="12" ht="18" customHeight="1" x14ac:dyDescent="0.2">
      <c r="B12" s="1789" t="s">
        <v>1520</v>
      </c>
      <c r="C12" s="1859"/>
      <c r="D12" s="1860">
        <v>19407.9974658929</v>
      </c>
      <c r="E12" s="1791">
        <v>19397.4624658929</v>
      </c>
      <c r="F12" s="1792">
        <v>10.535</v>
      </c>
      <c r="G12" s="1793">
        <v>0.07959503333741752</v>
      </c>
      <c r="H12" s="514">
        <v>-0.09270114678467459</v>
      </c>
      <c r="I12" s="514">
        <v>-0.013106113447257069</v>
      </c>
      <c r="J12" s="514">
        <v>-0.0000029384793614190754</v>
      </c>
      <c r="K12" s="1794">
        <v>-0.009700170335725341</v>
      </c>
      <c r="L12" s="515" t="s">
        <v>167</v>
      </c>
      <c r="M12" s="1795">
        <v>1544.78020531026</v>
      </c>
      <c r="N12" s="1795">
        <v>-1799.14362188233</v>
      </c>
      <c r="O12" s="1861">
        <v>-254.36341657207004</v>
      </c>
      <c r="P12" s="1795">
        <v>-0.05703</v>
      </c>
      <c r="Q12" s="1796">
        <v>-188.15869</v>
      </c>
      <c r="R12" s="1796" t="s">
        <v>167</v>
      </c>
      <c r="S12" s="1862">
        <v>1622.790167431071</v>
      </c>
      <c r="T12" s="1776"/>
      <c r="U12" s="1798" t="s">
        <v>342</v>
      </c>
    </row>
    <row r="13" ht="18" customHeight="1" x14ac:dyDescent="0.2">
      <c r="B13" s="1799" t="s">
        <v>1548</v>
      </c>
      <c r="C13" s="1863"/>
      <c r="D13" s="1860">
        <v>2752.7935071223856</v>
      </c>
      <c r="E13" s="1864">
        <v>2752.7935071223856</v>
      </c>
      <c r="F13" s="1865" t="s">
        <v>106</v>
      </c>
      <c r="G13" s="1793">
        <v>0.1402061611237449</v>
      </c>
      <c r="H13" s="514">
        <v>-0.5600147119192075</v>
      </c>
      <c r="I13" s="514">
        <v>-0.41980855079546264</v>
      </c>
      <c r="J13" s="514">
        <v>-0.04531231334115299</v>
      </c>
      <c r="K13" s="1794">
        <v>-0.7178502378834464</v>
      </c>
      <c r="L13" s="515" t="s">
        <v>106</v>
      </c>
      <c r="M13" s="1866">
        <v>385.95860999999996</v>
      </c>
      <c r="N13" s="1867">
        <v>-1541.6048628642077</v>
      </c>
      <c r="O13" s="1861">
        <v>-1155.6462528642078</v>
      </c>
      <c r="P13" s="1867">
        <v>-124.73544195822099</v>
      </c>
      <c r="Q13" s="1867">
        <v>-1976.093473931811</v>
      </c>
      <c r="R13" s="1868" t="s">
        <v>106</v>
      </c>
      <c r="S13" s="1862">
        <v>11940.408952099964</v>
      </c>
      <c r="T13" s="1776"/>
      <c r="U13" s="1862"/>
    </row>
    <row r="14" ht="18" customHeight="1" x14ac:dyDescent="0.2">
      <c r="B14" s="1804" t="s">
        <v>1549</v>
      </c>
      <c r="C14" s="1863"/>
      <c r="D14" s="1860">
        <v>221.725817042897</v>
      </c>
      <c r="E14" s="1805"/>
      <c r="F14" s="1806"/>
      <c r="G14" s="1793">
        <v>0.18316676218242414</v>
      </c>
      <c r="H14" s="514">
        <v>-4.398474141942283</v>
      </c>
      <c r="I14" s="514">
        <v>-4.215307379759858</v>
      </c>
      <c r="J14" s="514">
        <v>-0.5619504017167067</v>
      </c>
      <c r="K14" s="1807"/>
      <c r="L14" s="1808"/>
      <c r="M14" s="1866">
        <v>40.6128</v>
      </c>
      <c r="N14" s="1867">
        <v>-975.255272864208</v>
      </c>
      <c r="O14" s="1861">
        <v>-934.642472864208</v>
      </c>
      <c r="P14" s="1867">
        <v>-124.598911958221</v>
      </c>
      <c r="Q14" s="1869">
        <v>-199.073958744321</v>
      </c>
      <c r="R14" s="1869" t="s">
        <v>106</v>
      </c>
      <c r="S14" s="1862">
        <v>4613.822926411836</v>
      </c>
      <c r="T14" s="1776"/>
      <c r="U14" s="1862"/>
    </row>
    <row r="15" ht="18" customHeight="1" x14ac:dyDescent="0.2">
      <c r="B15" s="1809" t="s">
        <v>1520</v>
      </c>
      <c r="C15" s="1859"/>
      <c r="D15" s="1860">
        <v>221.725817042897</v>
      </c>
      <c r="E15" s="1791">
        <v>221.725817042897</v>
      </c>
      <c r="F15" s="1792" t="s">
        <v>106</v>
      </c>
      <c r="G15" s="1793">
        <v>0.18316676218242414</v>
      </c>
      <c r="H15" s="514">
        <v>-4.398474141942283</v>
      </c>
      <c r="I15" s="514">
        <v>-4.215307379759858</v>
      </c>
      <c r="J15" s="514">
        <v>-0.5619504017167067</v>
      </c>
      <c r="K15" s="1794">
        <v>-0.8978384267530128</v>
      </c>
      <c r="L15" s="515" t="s">
        <v>106</v>
      </c>
      <c r="M15" s="1795">
        <v>40.6128</v>
      </c>
      <c r="N15" s="1795">
        <v>-975.255272864208</v>
      </c>
      <c r="O15" s="1861">
        <v>-934.642472864208</v>
      </c>
      <c r="P15" s="1795">
        <v>-124.598911958221</v>
      </c>
      <c r="Q15" s="1796">
        <v>-199.073958744321</v>
      </c>
      <c r="R15" s="1796" t="s">
        <v>106</v>
      </c>
      <c r="S15" s="1862">
        <v>4613.822926411836</v>
      </c>
      <c r="T15" s="1776"/>
      <c r="U15" s="1798" t="s">
        <v>342</v>
      </c>
    </row>
    <row r="16" ht="18" customHeight="1" x14ac:dyDescent="0.2">
      <c r="B16" s="1804" t="s">
        <v>1550</v>
      </c>
      <c r="C16" s="1863"/>
      <c r="D16" s="1860">
        <v>2516.56037351694</v>
      </c>
      <c r="E16" s="1805"/>
      <c r="F16" s="1806"/>
      <c r="G16" s="1793">
        <v>0.1366352834680703</v>
      </c>
      <c r="H16" s="514">
        <v>-0.2249839924200764</v>
      </c>
      <c r="I16" s="514">
        <v>-0.08834870895200614</v>
      </c>
      <c r="J16" s="514">
        <v>-0.0000512167327103994</v>
      </c>
      <c r="K16" s="1807"/>
      <c r="L16" s="1808"/>
      <c r="M16" s="1866">
        <v>343.85094</v>
      </c>
      <c r="N16" s="1867">
        <v>-566.1858</v>
      </c>
      <c r="O16" s="1861">
        <v>-222.33486</v>
      </c>
      <c r="P16" s="1867">
        <v>-0.12889</v>
      </c>
      <c r="Q16" s="1869">
        <v>-1783.31992518749</v>
      </c>
      <c r="R16" s="1869" t="s">
        <v>106</v>
      </c>
      <c r="S16" s="1862">
        <v>7354.540142354799</v>
      </c>
      <c r="T16" s="1776"/>
      <c r="U16" s="1862"/>
    </row>
    <row r="17" ht="18" customHeight="1" x14ac:dyDescent="0.2">
      <c r="B17" s="1809" t="s">
        <v>1520</v>
      </c>
      <c r="C17" s="1859"/>
      <c r="D17" s="1860">
        <v>2516.56037351694</v>
      </c>
      <c r="E17" s="1791">
        <v>2516.56037351694</v>
      </c>
      <c r="F17" s="1792" t="s">
        <v>106</v>
      </c>
      <c r="G17" s="1793">
        <v>0.1366352834680703</v>
      </c>
      <c r="H17" s="514">
        <v>-0.2249839924200764</v>
      </c>
      <c r="I17" s="514">
        <v>-0.08834870895200614</v>
      </c>
      <c r="J17" s="514">
        <v>-0.0000512167327103994</v>
      </c>
      <c r="K17" s="1794">
        <v>-0.7086338734227413</v>
      </c>
      <c r="L17" s="515" t="s">
        <v>106</v>
      </c>
      <c r="M17" s="1795">
        <v>343.85094</v>
      </c>
      <c r="N17" s="1795">
        <v>-566.1858</v>
      </c>
      <c r="O17" s="1861">
        <v>-222.33486</v>
      </c>
      <c r="P17" s="1795">
        <v>-0.12889</v>
      </c>
      <c r="Q17" s="1796">
        <v>-1783.31992518749</v>
      </c>
      <c r="R17" s="1796" t="s">
        <v>106</v>
      </c>
      <c r="S17" s="1862">
        <v>7354.540142354799</v>
      </c>
      <c r="T17" s="1776"/>
      <c r="U17" s="1798" t="s">
        <v>342</v>
      </c>
    </row>
    <row r="18" ht="18" customHeight="1" x14ac:dyDescent="0.2">
      <c r="B18" s="1804" t="s">
        <v>1551</v>
      </c>
      <c r="C18" s="1863"/>
      <c r="D18" s="1860">
        <v>2.15200800341719</v>
      </c>
      <c r="E18" s="1805"/>
      <c r="F18" s="1806"/>
      <c r="G18" s="1793">
        <v>0.14446507610860898</v>
      </c>
      <c r="H18" s="514">
        <v>-0.007337333306812492</v>
      </c>
      <c r="I18" s="514">
        <v>0.1371277428017965</v>
      </c>
      <c r="J18" s="514" t="s">
        <v>113</v>
      </c>
      <c r="K18" s="1807"/>
      <c r="L18" s="1808"/>
      <c r="M18" s="1866">
        <v>0.31089</v>
      </c>
      <c r="N18" s="1867">
        <v>-0.01579</v>
      </c>
      <c r="O18" s="1861">
        <v>0.29510000000000003</v>
      </c>
      <c r="P18" s="1867" t="s">
        <v>113</v>
      </c>
      <c r="Q18" s="1869">
        <v>-0.01215</v>
      </c>
      <c r="R18" s="1869" t="s">
        <v>106</v>
      </c>
      <c r="S18" s="1862">
        <v>-1.0374833333334277</v>
      </c>
      <c r="T18" s="1776"/>
      <c r="U18" s="1862"/>
    </row>
    <row r="19" ht="18" customHeight="1" x14ac:dyDescent="0.2">
      <c r="B19" s="1809" t="s">
        <v>1520</v>
      </c>
      <c r="C19" s="1859"/>
      <c r="D19" s="1860">
        <v>2.15200800341719</v>
      </c>
      <c r="E19" s="1791">
        <v>2.15200800341719</v>
      </c>
      <c r="F19" s="1792" t="s">
        <v>106</v>
      </c>
      <c r="G19" s="1793">
        <v>0.14446507610860898</v>
      </c>
      <c r="H19" s="514">
        <v>-0.007337333306812492</v>
      </c>
      <c r="I19" s="514">
        <v>0.1371277428017965</v>
      </c>
      <c r="J19" s="514" t="s">
        <v>113</v>
      </c>
      <c r="K19" s="1794">
        <v>-0.005645889783266103</v>
      </c>
      <c r="L19" s="515" t="s">
        <v>106</v>
      </c>
      <c r="M19" s="1795">
        <v>0.31089</v>
      </c>
      <c r="N19" s="1795">
        <v>-0.01579</v>
      </c>
      <c r="O19" s="1861">
        <v>0.29510000000000003</v>
      </c>
      <c r="P19" s="1795" t="s">
        <v>113</v>
      </c>
      <c r="Q19" s="1796">
        <v>-0.01215</v>
      </c>
      <c r="R19" s="1796" t="s">
        <v>106</v>
      </c>
      <c r="S19" s="1862">
        <v>-1.0374833333334277</v>
      </c>
      <c r="T19" s="1776"/>
      <c r="U19" s="1798" t="s">
        <v>342</v>
      </c>
    </row>
    <row r="20" ht="18" customHeight="1" x14ac:dyDescent="0.2">
      <c r="B20" s="1804" t="s">
        <v>1552</v>
      </c>
      <c r="C20" s="1863"/>
      <c r="D20" s="1860">
        <v>12.2127822433416</v>
      </c>
      <c r="E20" s="1805"/>
      <c r="F20" s="1806"/>
      <c r="G20" s="1793">
        <v>0.09622131768055392</v>
      </c>
      <c r="H20" s="514">
        <v>-0.01211845073883058</v>
      </c>
      <c r="I20" s="514">
        <v>0.08410286694172334</v>
      </c>
      <c r="J20" s="514">
        <v>-0.0006255740786801732</v>
      </c>
      <c r="K20" s="1807"/>
      <c r="L20" s="1808"/>
      <c r="M20" s="1866">
        <v>1.17513</v>
      </c>
      <c r="N20" s="1867">
        <v>-0.148</v>
      </c>
      <c r="O20" s="1861">
        <v>1.02713</v>
      </c>
      <c r="P20" s="1867">
        <v>-0.00764</v>
      </c>
      <c r="Q20" s="1869">
        <v>6.19994</v>
      </c>
      <c r="R20" s="1869" t="s">
        <v>106</v>
      </c>
      <c r="S20" s="1862">
        <v>-26.47124333333574</v>
      </c>
      <c r="T20" s="1776"/>
      <c r="U20" s="1862"/>
    </row>
    <row r="21" ht="18" customHeight="1" x14ac:dyDescent="0.2">
      <c r="B21" s="1809" t="s">
        <v>1520</v>
      </c>
      <c r="C21" s="1859"/>
      <c r="D21" s="1860">
        <v>12.2127822433416</v>
      </c>
      <c r="E21" s="1791">
        <v>12.2127822433416</v>
      </c>
      <c r="F21" s="1792" t="s">
        <v>106</v>
      </c>
      <c r="G21" s="1793">
        <v>0.09622131768055392</v>
      </c>
      <c r="H21" s="514">
        <v>-0.01211845073883058</v>
      </c>
      <c r="I21" s="514">
        <v>0.08410286694172334</v>
      </c>
      <c r="J21" s="514">
        <v>-0.0006255740786801732</v>
      </c>
      <c r="K21" s="1794">
        <v>0.5076599153628734</v>
      </c>
      <c r="L21" s="515" t="s">
        <v>106</v>
      </c>
      <c r="M21" s="1795">
        <v>1.17513</v>
      </c>
      <c r="N21" s="1795">
        <v>-0.148</v>
      </c>
      <c r="O21" s="1861">
        <v>1.02713</v>
      </c>
      <c r="P21" s="1795">
        <v>-0.00764</v>
      </c>
      <c r="Q21" s="1796">
        <v>6.19994</v>
      </c>
      <c r="R21" s="1796" t="s">
        <v>106</v>
      </c>
      <c r="S21" s="1862">
        <v>-26.47124333333574</v>
      </c>
      <c r="T21" s="1776"/>
      <c r="U21" s="1798" t="s">
        <v>342</v>
      </c>
    </row>
    <row r="22" ht="18" customHeight="1" x14ac:dyDescent="0.2">
      <c r="B22" s="1804" t="s">
        <v>1553</v>
      </c>
      <c r="C22" s="1863"/>
      <c r="D22" s="1860">
        <v>0.142526315789474</v>
      </c>
      <c r="E22" s="1805"/>
      <c r="F22" s="1806"/>
      <c r="G22" s="1793">
        <v>0.06209379615952719</v>
      </c>
      <c r="H22" s="514" t="s">
        <v>113</v>
      </c>
      <c r="I22" s="514">
        <v>0.06209379615952719</v>
      </c>
      <c r="J22" s="514" t="s">
        <v>113</v>
      </c>
      <c r="K22" s="1807"/>
      <c r="L22" s="1808"/>
      <c r="M22" s="1866">
        <v>0.00885</v>
      </c>
      <c r="N22" s="1867" t="s">
        <v>113</v>
      </c>
      <c r="O22" s="1861">
        <v>0.00885</v>
      </c>
      <c r="P22" s="1867" t="s">
        <v>113</v>
      </c>
      <c r="Q22" s="1869">
        <v>0.11262</v>
      </c>
      <c r="R22" s="1869" t="s">
        <v>106</v>
      </c>
      <c r="S22" s="1862">
        <v>-0.4453900000000405</v>
      </c>
      <c r="T22" s="1776"/>
      <c r="U22" s="1862"/>
    </row>
    <row r="23" ht="18" customHeight="1" x14ac:dyDescent="0.25">
      <c r="B23" s="1811" t="s">
        <v>1520</v>
      </c>
      <c r="C23" s="1870"/>
      <c r="D23" s="1871">
        <v>0.142526315789474</v>
      </c>
      <c r="E23" s="1813">
        <v>0.142526315789474</v>
      </c>
      <c r="F23" s="1814" t="s">
        <v>106</v>
      </c>
      <c r="G23" s="1815">
        <v>0.06209379615952719</v>
      </c>
      <c r="H23" s="1816" t="s">
        <v>113</v>
      </c>
      <c r="I23" s="1816">
        <v>0.06209379615952719</v>
      </c>
      <c r="J23" s="1816" t="s">
        <v>113</v>
      </c>
      <c r="K23" s="1817">
        <v>0.7901698670605596</v>
      </c>
      <c r="L23" s="1818" t="s">
        <v>106</v>
      </c>
      <c r="M23" s="533">
        <v>0.00885</v>
      </c>
      <c r="N23" s="533" t="s">
        <v>113</v>
      </c>
      <c r="O23" s="1816">
        <v>0.00885</v>
      </c>
      <c r="P23" s="533" t="s">
        <v>113</v>
      </c>
      <c r="Q23" s="1819">
        <v>0.11262</v>
      </c>
      <c r="R23" s="1819" t="s">
        <v>106</v>
      </c>
      <c r="S23" s="1872">
        <v>-0.4453900000000405</v>
      </c>
      <c r="T23" s="1776"/>
      <c r="U23" s="1821" t="s">
        <v>342</v>
      </c>
    </row>
    <row r="24" ht="14.1" customHeight="1" x14ac:dyDescent="0.2">
      <c r="B24" s="535" t="s">
        <v>1554</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1555</v>
      </c>
      <c r="C25" s="1874"/>
      <c r="D25" s="1874"/>
      <c r="E25" s="1874"/>
      <c r="F25" s="1874"/>
      <c r="G25" s="1874"/>
      <c r="H25" s="1874"/>
      <c r="I25" s="1874"/>
      <c r="J25" s="1874"/>
      <c r="K25" s="1874"/>
      <c r="L25" s="1874"/>
      <c r="M25" s="1874"/>
      <c r="N25" s="1874"/>
    </row>
    <row r="26" ht="14.1" customHeight="1" x14ac:dyDescent="0.2">
      <c r="B26" s="223" t="s">
        <v>1556</v>
      </c>
      <c r="C26" s="1874"/>
      <c r="D26" s="1874"/>
      <c r="E26" s="1874"/>
      <c r="F26" s="1874"/>
      <c r="G26" s="1874"/>
      <c r="H26" s="1874"/>
      <c r="I26" s="1874"/>
      <c r="J26" s="1874"/>
      <c r="K26" s="1874"/>
      <c r="L26" s="1874"/>
      <c r="M26" s="1874"/>
      <c r="N26" s="1874"/>
    </row>
    <row r="27" ht="14.1" customHeight="1" x14ac:dyDescent="0.2">
      <c r="B27" s="223" t="s">
        <v>1557</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1531</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1558</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1559</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1560</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1561</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1562</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1563</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1564</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137</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1565</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1566</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1567</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620"/>
      <c r="U6" s="1740" t="s">
        <v>1492</v>
      </c>
    </row>
    <row r="7" ht="48" customHeight="1" x14ac:dyDescent="0.2">
      <c r="B7" s="1743" t="s">
        <v>1493</v>
      </c>
      <c r="C7" s="1742" t="s">
        <v>1494</v>
      </c>
      <c r="D7" s="1743" t="s">
        <v>1495</v>
      </c>
      <c r="E7" s="1744" t="s">
        <v>1496</v>
      </c>
      <c r="F7" s="1745" t="s">
        <v>1497</v>
      </c>
      <c r="G7" s="1746" t="s">
        <v>1498</v>
      </c>
      <c r="H7" s="1746"/>
      <c r="I7" s="1746"/>
      <c r="J7" s="1744" t="s">
        <v>1541</v>
      </c>
      <c r="K7" s="1747" t="s">
        <v>1501</v>
      </c>
      <c r="L7" s="1747"/>
      <c r="M7" s="1833" t="s">
        <v>1570</v>
      </c>
      <c r="N7" s="1833"/>
      <c r="O7" s="1833"/>
      <c r="P7" s="1744" t="s">
        <v>1571</v>
      </c>
      <c r="Q7" s="1834" t="s">
        <v>1572</v>
      </c>
      <c r="R7" s="1834"/>
      <c r="S7" s="1624" t="s">
        <v>1573</v>
      </c>
      <c r="U7" s="1751" t="s">
        <v>1507</v>
      </c>
    </row>
    <row r="8" ht="24" customHeight="1" x14ac:dyDescent="0.2">
      <c r="B8" s="1881"/>
      <c r="C8" s="1835"/>
      <c r="D8" s="1754" t="s">
        <v>541</v>
      </c>
      <c r="E8" s="1755"/>
      <c r="F8" s="1756"/>
      <c r="G8" s="1757" t="s">
        <v>1508</v>
      </c>
      <c r="H8" s="1758" t="s">
        <v>1509</v>
      </c>
      <c r="I8" s="1758" t="s">
        <v>1510</v>
      </c>
      <c r="J8" s="1836"/>
      <c r="K8" s="1759" t="s">
        <v>1514</v>
      </c>
      <c r="L8" s="1759" t="s">
        <v>1574</v>
      </c>
      <c r="M8" s="1757" t="s">
        <v>1508</v>
      </c>
      <c r="N8" s="1758" t="s">
        <v>1575</v>
      </c>
      <c r="O8" s="1758" t="s">
        <v>1510</v>
      </c>
      <c r="P8" s="1836"/>
      <c r="Q8" s="1759" t="s">
        <v>1514</v>
      </c>
      <c r="R8" s="1759" t="s">
        <v>1512</v>
      </c>
      <c r="S8" s="1837"/>
      <c r="U8" s="1630"/>
    </row>
    <row r="9" ht="14.1" customHeight="1" x14ac:dyDescent="0.2">
      <c r="B9" s="1882"/>
      <c r="C9" s="1835"/>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1576</v>
      </c>
      <c r="C10" s="1768"/>
      <c r="D10" s="1840">
        <v>9773.140484136225</v>
      </c>
      <c r="E10" s="1841">
        <v>9743.232984136226</v>
      </c>
      <c r="F10" s="1842">
        <v>29.9075</v>
      </c>
      <c r="G10" s="1843">
        <v>0.3307528037196291</v>
      </c>
      <c r="H10" s="1844">
        <v>-0.4622273408861738</v>
      </c>
      <c r="I10" s="1844">
        <v>-0.13147453716654467</v>
      </c>
      <c r="J10" s="1844">
        <v>-0.039906188087620836</v>
      </c>
      <c r="K10" s="1845">
        <v>0.19701903528623935</v>
      </c>
      <c r="L10" s="1846" t="s">
        <v>105</v>
      </c>
      <c r="M10" s="1847">
        <v>3232.49361627387</v>
      </c>
      <c r="N10" s="1844">
        <v>-4517.412738089301</v>
      </c>
      <c r="O10" s="1848">
        <v>-1284.9191218154306</v>
      </c>
      <c r="P10" s="1844">
        <v>-390.00878236668194</v>
      </c>
      <c r="Q10" s="1845">
        <v>1919.6023631035862</v>
      </c>
      <c r="R10" s="1845" t="s">
        <v>105</v>
      </c>
      <c r="S10" s="1849">
        <v>-897.1396827121515</v>
      </c>
      <c r="T10" s="1776"/>
      <c r="U10" s="1849"/>
    </row>
    <row r="11" ht="18" customHeight="1" x14ac:dyDescent="0.2">
      <c r="B11" s="1883" t="s">
        <v>1424</v>
      </c>
      <c r="C11" s="1779"/>
      <c r="D11" s="1780">
        <v>7983.454452439781</v>
      </c>
      <c r="E11" s="1781">
        <v>7953.54695243978</v>
      </c>
      <c r="F11" s="1782">
        <v>29.9075</v>
      </c>
      <c r="G11" s="1783">
        <v>0.29205240540469624</v>
      </c>
      <c r="H11" s="1784">
        <v>-0.2713036370013746</v>
      </c>
      <c r="I11" s="1784">
        <v>0.020748768403321623</v>
      </c>
      <c r="J11" s="1784">
        <v>-0.00015630076020771438</v>
      </c>
      <c r="K11" s="1785">
        <v>0.0430985083824581</v>
      </c>
      <c r="L11" s="1786" t="s">
        <v>167</v>
      </c>
      <c r="M11" s="1784">
        <v>2331.58707627387</v>
      </c>
      <c r="N11" s="1784">
        <v>-2165.94022878173</v>
      </c>
      <c r="O11" s="1784">
        <v>165.64684749213984</v>
      </c>
      <c r="P11" s="1784">
        <v>-1.24782</v>
      </c>
      <c r="Q11" s="1785">
        <v>342.78601</v>
      </c>
      <c r="R11" s="1785" t="s">
        <v>167</v>
      </c>
      <c r="S11" s="1787">
        <v>-1859.6784708046819</v>
      </c>
      <c r="T11" s="1776"/>
      <c r="U11" s="1788"/>
    </row>
    <row r="12" ht="18" customHeight="1" x14ac:dyDescent="0.2">
      <c r="B12" s="1789" t="s">
        <v>1520</v>
      </c>
      <c r="C12" s="800"/>
      <c r="D12" s="1790">
        <v>7983.454452439781</v>
      </c>
      <c r="E12" s="1791">
        <v>7953.54695243978</v>
      </c>
      <c r="F12" s="1792">
        <v>29.9075</v>
      </c>
      <c r="G12" s="1793">
        <v>0.29205240540469624</v>
      </c>
      <c r="H12" s="514">
        <v>-0.2713036370013746</v>
      </c>
      <c r="I12" s="514">
        <v>0.020748768403321623</v>
      </c>
      <c r="J12" s="514">
        <v>-0.00015630076020771438</v>
      </c>
      <c r="K12" s="1794">
        <v>0.0430985083824581</v>
      </c>
      <c r="L12" s="515" t="s">
        <v>167</v>
      </c>
      <c r="M12" s="1795">
        <v>2331.58707627387</v>
      </c>
      <c r="N12" s="1795">
        <v>-2165.94022878173</v>
      </c>
      <c r="O12" s="514">
        <v>165.64684749213984</v>
      </c>
      <c r="P12" s="1795">
        <v>-1.24782</v>
      </c>
      <c r="Q12" s="1796">
        <v>342.78601</v>
      </c>
      <c r="R12" s="1796" t="s">
        <v>167</v>
      </c>
      <c r="S12" s="1797">
        <v>-1859.6784708046819</v>
      </c>
      <c r="T12" s="1776"/>
      <c r="U12" s="1798" t="s">
        <v>342</v>
      </c>
    </row>
    <row r="13" ht="18" customHeight="1" x14ac:dyDescent="0.2">
      <c r="B13" s="1799" t="s">
        <v>1577</v>
      </c>
      <c r="C13" s="1800"/>
      <c r="D13" s="1790">
        <v>1789.6860316964462</v>
      </c>
      <c r="E13" s="1801">
        <v>1789.6860316964462</v>
      </c>
      <c r="F13" s="1802" t="s">
        <v>106</v>
      </c>
      <c r="G13" s="1793">
        <v>0.503388037926423</v>
      </c>
      <c r="H13" s="514">
        <v>-1.3139022530553057</v>
      </c>
      <c r="I13" s="514">
        <v>-0.8105142151288828</v>
      </c>
      <c r="J13" s="514">
        <v>-0.2172229963700252</v>
      </c>
      <c r="K13" s="1794">
        <v>0.881057529185116</v>
      </c>
      <c r="L13" s="515" t="s">
        <v>106</v>
      </c>
      <c r="M13" s="514">
        <v>900.90654</v>
      </c>
      <c r="N13" s="514">
        <v>-2351.47250930757</v>
      </c>
      <c r="O13" s="514">
        <v>-1450.56596930757</v>
      </c>
      <c r="P13" s="514">
        <v>-388.76096236668195</v>
      </c>
      <c r="Q13" s="1794">
        <v>1576.8163531035862</v>
      </c>
      <c r="R13" s="1794" t="s">
        <v>106</v>
      </c>
      <c r="S13" s="1797">
        <v>962.5387880925286</v>
      </c>
      <c r="T13" s="1776"/>
      <c r="U13" s="1803"/>
    </row>
    <row r="14" ht="18" customHeight="1" x14ac:dyDescent="0.2">
      <c r="B14" s="1884" t="s">
        <v>1578</v>
      </c>
      <c r="C14" s="1800"/>
      <c r="D14" s="1885">
        <v>476.02907942861</v>
      </c>
      <c r="E14" s="1805"/>
      <c r="F14" s="1806"/>
      <c r="G14" s="1886">
        <v>0.14737196325108304</v>
      </c>
      <c r="H14" s="1887">
        <v>-3.9187958045477616</v>
      </c>
      <c r="I14" s="1887">
        <v>-3.7714238412966785</v>
      </c>
      <c r="J14" s="1887">
        <v>-0.8170467712466943</v>
      </c>
      <c r="K14" s="1807"/>
      <c r="L14" s="1808"/>
      <c r="M14" s="1887">
        <v>70.15334</v>
      </c>
      <c r="N14" s="1887">
        <v>-1865.46075930757</v>
      </c>
      <c r="O14" s="1887">
        <v>-1795.30741930757</v>
      </c>
      <c r="P14" s="1887">
        <v>-388.938022366682</v>
      </c>
      <c r="Q14" s="1888">
        <v>3.419577984886</v>
      </c>
      <c r="R14" s="1888" t="s">
        <v>106</v>
      </c>
      <c r="S14" s="1889">
        <v>7996.361500195069</v>
      </c>
      <c r="T14" s="1776"/>
      <c r="U14" s="1890"/>
    </row>
    <row r="15" ht="18" customHeight="1" x14ac:dyDescent="0.2">
      <c r="B15" s="1809" t="s">
        <v>1520</v>
      </c>
      <c r="C15" s="800"/>
      <c r="D15" s="1885">
        <v>476.02907942861</v>
      </c>
      <c r="E15" s="1791">
        <v>476.02907942861</v>
      </c>
      <c r="F15" s="1792" t="s">
        <v>106</v>
      </c>
      <c r="G15" s="1886">
        <v>0.14737196325108304</v>
      </c>
      <c r="H15" s="1887">
        <v>-3.9187958045477616</v>
      </c>
      <c r="I15" s="1887">
        <v>-3.7714238412966785</v>
      </c>
      <c r="J15" s="1887">
        <v>-0.8170467712466943</v>
      </c>
      <c r="K15" s="1794">
        <v>0.007183548511344324</v>
      </c>
      <c r="L15" s="515" t="s">
        <v>106</v>
      </c>
      <c r="M15" s="1795">
        <v>70.15334</v>
      </c>
      <c r="N15" s="1795">
        <v>-1865.46075930757</v>
      </c>
      <c r="O15" s="1887">
        <v>-1795.30741930757</v>
      </c>
      <c r="P15" s="1795">
        <v>-388.938022366682</v>
      </c>
      <c r="Q15" s="1796">
        <v>3.419577984886</v>
      </c>
      <c r="R15" s="1796" t="s">
        <v>106</v>
      </c>
      <c r="S15" s="1889">
        <v>7996.361500195069</v>
      </c>
      <c r="T15" s="1776"/>
      <c r="U15" s="1798" t="s">
        <v>342</v>
      </c>
    </row>
    <row r="16" ht="18" customHeight="1" x14ac:dyDescent="0.2">
      <c r="B16" s="1804" t="s">
        <v>1579</v>
      </c>
      <c r="C16" s="1800"/>
      <c r="D16" s="1885">
        <v>1302.83617614038</v>
      </c>
      <c r="E16" s="1805"/>
      <c r="F16" s="1806"/>
      <c r="G16" s="1886">
        <v>0.6358177606443313</v>
      </c>
      <c r="H16" s="1887">
        <v>-0.37293090174957494</v>
      </c>
      <c r="I16" s="1887">
        <v>0.2628868588947564</v>
      </c>
      <c r="J16" s="1887">
        <v>0.00007202747491860311</v>
      </c>
      <c r="K16" s="1807"/>
      <c r="L16" s="1808"/>
      <c r="M16" s="1887">
        <v>828.36638</v>
      </c>
      <c r="N16" s="1887">
        <v>-485.86787</v>
      </c>
      <c r="O16" s="1887">
        <v>342.49851000000007</v>
      </c>
      <c r="P16" s="1887">
        <v>0.09384</v>
      </c>
      <c r="Q16" s="1888">
        <v>1568.4870351187</v>
      </c>
      <c r="R16" s="1888" t="s">
        <v>106</v>
      </c>
      <c r="S16" s="1889">
        <v>-7007.291078769204</v>
      </c>
      <c r="T16" s="1776"/>
      <c r="U16" s="1890"/>
    </row>
    <row r="17" ht="18" customHeight="1" x14ac:dyDescent="0.2">
      <c r="B17" s="1809" t="s">
        <v>1520</v>
      </c>
      <c r="C17" s="800"/>
      <c r="D17" s="1885">
        <v>1302.83617614038</v>
      </c>
      <c r="E17" s="1791">
        <v>1302.83617614038</v>
      </c>
      <c r="F17" s="1792" t="s">
        <v>106</v>
      </c>
      <c r="G17" s="1886">
        <v>0.6358177606443313</v>
      </c>
      <c r="H17" s="1887">
        <v>-0.37293090174957494</v>
      </c>
      <c r="I17" s="1887">
        <v>0.2628868588947564</v>
      </c>
      <c r="J17" s="1887">
        <v>0.00007202747491860311</v>
      </c>
      <c r="K17" s="1794">
        <v>1.2039019669881321</v>
      </c>
      <c r="L17" s="515" t="s">
        <v>106</v>
      </c>
      <c r="M17" s="1795">
        <v>828.36638</v>
      </c>
      <c r="N17" s="1795">
        <v>-485.86787</v>
      </c>
      <c r="O17" s="1887">
        <v>342.49851000000007</v>
      </c>
      <c r="P17" s="1795">
        <v>0.09384</v>
      </c>
      <c r="Q17" s="1796">
        <v>1568.4870351187</v>
      </c>
      <c r="R17" s="1796" t="s">
        <v>106</v>
      </c>
      <c r="S17" s="1889">
        <v>-7007.291078769204</v>
      </c>
      <c r="T17" s="1776"/>
      <c r="U17" s="1798" t="s">
        <v>342</v>
      </c>
    </row>
    <row r="18" ht="18" customHeight="1" x14ac:dyDescent="0.2">
      <c r="B18" s="1804" t="s">
        <v>1580</v>
      </c>
      <c r="C18" s="1800"/>
      <c r="D18" s="1885">
        <v>1.32010768500043</v>
      </c>
      <c r="E18" s="1805"/>
      <c r="F18" s="1806"/>
      <c r="G18" s="1886">
        <v>0.12257333385643254</v>
      </c>
      <c r="H18" s="1887">
        <v>-0.02238453751596058</v>
      </c>
      <c r="I18" s="1887">
        <v>0.10018879634047197</v>
      </c>
      <c r="J18" s="1887">
        <v>0.0021967904837998536</v>
      </c>
      <c r="K18" s="1807"/>
      <c r="L18" s="1808"/>
      <c r="M18" s="1887">
        <v>0.16181</v>
      </c>
      <c r="N18" s="1887">
        <v>-0.02955</v>
      </c>
      <c r="O18" s="1887">
        <v>0.13226000000000002</v>
      </c>
      <c r="P18" s="1887">
        <v>0.0029</v>
      </c>
      <c r="Q18" s="1888">
        <v>0.13466</v>
      </c>
      <c r="R18" s="1888" t="s">
        <v>106</v>
      </c>
      <c r="S18" s="1889">
        <v>-0.9893400000000899</v>
      </c>
      <c r="T18" s="1776"/>
      <c r="U18" s="1890"/>
    </row>
    <row r="19" ht="18" customHeight="1" x14ac:dyDescent="0.2">
      <c r="B19" s="1809" t="s">
        <v>1520</v>
      </c>
      <c r="C19" s="800"/>
      <c r="D19" s="1885">
        <v>1.32010768500043</v>
      </c>
      <c r="E19" s="1791">
        <v>1.32010768500043</v>
      </c>
      <c r="F19" s="1792" t="s">
        <v>106</v>
      </c>
      <c r="G19" s="1886">
        <v>0.12257333385643254</v>
      </c>
      <c r="H19" s="1887">
        <v>-0.02238453751596058</v>
      </c>
      <c r="I19" s="1887">
        <v>0.10018879634047197</v>
      </c>
      <c r="J19" s="1887">
        <v>0.0021967904837998536</v>
      </c>
      <c r="K19" s="1794">
        <v>0.10200682984430633</v>
      </c>
      <c r="L19" s="515" t="s">
        <v>106</v>
      </c>
      <c r="M19" s="1795">
        <v>0.16181</v>
      </c>
      <c r="N19" s="1795">
        <v>-0.02955</v>
      </c>
      <c r="O19" s="1887">
        <v>0.13226000000000002</v>
      </c>
      <c r="P19" s="1795">
        <v>0.0029</v>
      </c>
      <c r="Q19" s="1796">
        <v>0.13466</v>
      </c>
      <c r="R19" s="1796" t="s">
        <v>106</v>
      </c>
      <c r="S19" s="1889">
        <v>-0.9893400000000899</v>
      </c>
      <c r="T19" s="1776"/>
      <c r="U19" s="1798" t="s">
        <v>342</v>
      </c>
    </row>
    <row r="20" ht="18" customHeight="1" x14ac:dyDescent="0.2">
      <c r="B20" s="1804" t="s">
        <v>1581</v>
      </c>
      <c r="C20" s="1800"/>
      <c r="D20" s="1885">
        <v>6.19147363827595</v>
      </c>
      <c r="E20" s="1805"/>
      <c r="F20" s="1806"/>
      <c r="G20" s="1886">
        <v>0.35693118134883434</v>
      </c>
      <c r="H20" s="1887">
        <v>-0.01846571699719549</v>
      </c>
      <c r="I20" s="1887">
        <v>0.3384654643516388</v>
      </c>
      <c r="J20" s="1887">
        <v>0.01286123541053684</v>
      </c>
      <c r="K20" s="1807"/>
      <c r="L20" s="1808"/>
      <c r="M20" s="1887">
        <v>2.20993</v>
      </c>
      <c r="N20" s="1887">
        <v>-0.11433</v>
      </c>
      <c r="O20" s="1887">
        <v>2.0956</v>
      </c>
      <c r="P20" s="1887">
        <v>0.07963</v>
      </c>
      <c r="Q20" s="1888">
        <v>3.23078</v>
      </c>
      <c r="R20" s="1888" t="s">
        <v>106</v>
      </c>
      <c r="S20" s="1889">
        <v>-19.82203666666847</v>
      </c>
      <c r="T20" s="1776"/>
      <c r="U20" s="1890"/>
    </row>
    <row r="21" ht="18" customHeight="1" x14ac:dyDescent="0.2">
      <c r="B21" s="1809" t="s">
        <v>1520</v>
      </c>
      <c r="C21" s="800"/>
      <c r="D21" s="1885">
        <v>6.19147363827595</v>
      </c>
      <c r="E21" s="1791">
        <v>6.19147363827595</v>
      </c>
      <c r="F21" s="1792" t="s">
        <v>106</v>
      </c>
      <c r="G21" s="1886">
        <v>0.35693118134883434</v>
      </c>
      <c r="H21" s="1887">
        <v>-0.01846571699719549</v>
      </c>
      <c r="I21" s="1887">
        <v>0.3384654643516388</v>
      </c>
      <c r="J21" s="1887">
        <v>0.01286123541053684</v>
      </c>
      <c r="K21" s="1794">
        <v>0.5218111533298281</v>
      </c>
      <c r="L21" s="515" t="s">
        <v>106</v>
      </c>
      <c r="M21" s="1795">
        <v>2.20993</v>
      </c>
      <c r="N21" s="1795">
        <v>-0.11433</v>
      </c>
      <c r="O21" s="1887">
        <v>2.0956</v>
      </c>
      <c r="P21" s="1795">
        <v>0.07963</v>
      </c>
      <c r="Q21" s="1796">
        <v>3.23078</v>
      </c>
      <c r="R21" s="1796" t="s">
        <v>106</v>
      </c>
      <c r="S21" s="1889">
        <v>-19.82203666666847</v>
      </c>
      <c r="T21" s="1776"/>
      <c r="U21" s="1798" t="s">
        <v>342</v>
      </c>
    </row>
    <row r="22" ht="18" customHeight="1" x14ac:dyDescent="0.2">
      <c r="B22" s="1804" t="s">
        <v>1582</v>
      </c>
      <c r="C22" s="1800"/>
      <c r="D22" s="1885">
        <v>3.30919480417972</v>
      </c>
      <c r="E22" s="1805"/>
      <c r="F22" s="1806"/>
      <c r="G22" s="1886">
        <v>0.004556999781624526</v>
      </c>
      <c r="H22" s="1887" t="s">
        <v>106</v>
      </c>
      <c r="I22" s="1887">
        <v>0.004556999781624526</v>
      </c>
      <c r="J22" s="1887">
        <v>0.00020850993695762087</v>
      </c>
      <c r="K22" s="1807"/>
      <c r="L22" s="1808"/>
      <c r="M22" s="1887">
        <v>0.01508</v>
      </c>
      <c r="N22" s="1887" t="s">
        <v>106</v>
      </c>
      <c r="O22" s="1887">
        <v>0.01508</v>
      </c>
      <c r="P22" s="1887">
        <v>0.00069</v>
      </c>
      <c r="Q22" s="1888">
        <v>1.5443</v>
      </c>
      <c r="R22" s="1888" t="s">
        <v>106</v>
      </c>
      <c r="S22" s="1889">
        <v>-5.720256666667187</v>
      </c>
      <c r="T22" s="1776"/>
      <c r="U22" s="1890"/>
    </row>
    <row r="23" ht="18" customHeight="1" x14ac:dyDescent="0.25">
      <c r="B23" s="1811" t="s">
        <v>1520</v>
      </c>
      <c r="C23" s="834"/>
      <c r="D23" s="1891">
        <v>3.30919480417972</v>
      </c>
      <c r="E23" s="1813">
        <v>3.30919480417972</v>
      </c>
      <c r="F23" s="1814" t="s">
        <v>106</v>
      </c>
      <c r="G23" s="1892">
        <v>0.004556999781624526</v>
      </c>
      <c r="H23" s="1893" t="s">
        <v>106</v>
      </c>
      <c r="I23" s="1893">
        <v>0.004556999781624526</v>
      </c>
      <c r="J23" s="1893">
        <v>0.00020850993695762087</v>
      </c>
      <c r="K23" s="1894">
        <v>0.46666941397631007</v>
      </c>
      <c r="L23" s="1895" t="s">
        <v>106</v>
      </c>
      <c r="M23" s="533">
        <v>0.01508</v>
      </c>
      <c r="N23" s="533" t="s">
        <v>106</v>
      </c>
      <c r="O23" s="1893">
        <v>0.01508</v>
      </c>
      <c r="P23" s="533">
        <v>0.00069</v>
      </c>
      <c r="Q23" s="1819">
        <v>1.5443</v>
      </c>
      <c r="R23" s="1819" t="s">
        <v>106</v>
      </c>
      <c r="S23" s="1896">
        <v>-5.720256666667187</v>
      </c>
      <c r="T23" s="1776"/>
      <c r="U23" s="1821"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1586</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1587</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1588</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1589</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1561</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1590</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1591</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137</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1565</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1538</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8" t="s">
        <v>1491</v>
      </c>
      <c r="N6" s="1738"/>
      <c r="O6" s="1738"/>
      <c r="P6" s="1738"/>
      <c r="Q6" s="1738"/>
      <c r="R6" s="1738"/>
      <c r="S6" s="1902"/>
      <c r="U6" s="1740" t="s">
        <v>1492</v>
      </c>
    </row>
    <row r="7" ht="48" customHeight="1" x14ac:dyDescent="0.2">
      <c r="B7" s="1903"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1595</v>
      </c>
      <c r="R7" s="1834"/>
      <c r="S7" s="1624" t="s">
        <v>1596</v>
      </c>
      <c r="U7" s="1751" t="s">
        <v>1507</v>
      </c>
    </row>
    <row r="8" ht="34.35" customHeight="1" x14ac:dyDescent="0.2">
      <c r="B8" s="1906"/>
      <c r="C8" s="1907"/>
      <c r="D8" s="1754" t="s">
        <v>541</v>
      </c>
      <c r="E8" s="1755"/>
      <c r="F8" s="1756"/>
      <c r="G8" s="1757" t="s">
        <v>1508</v>
      </c>
      <c r="H8" s="1758" t="s">
        <v>1509</v>
      </c>
      <c r="I8" s="1758" t="s">
        <v>1510</v>
      </c>
      <c r="J8" s="1908"/>
      <c r="K8" s="1744" t="s">
        <v>1597</v>
      </c>
      <c r="L8" s="1744" t="s">
        <v>1512</v>
      </c>
      <c r="M8" s="1757" t="s">
        <v>1508</v>
      </c>
      <c r="N8" s="1758" t="s">
        <v>1575</v>
      </c>
      <c r="O8" s="1758" t="s">
        <v>1510</v>
      </c>
      <c r="P8" s="1908"/>
      <c r="Q8" s="1758" t="s">
        <v>1514</v>
      </c>
      <c r="R8" s="1758" t="s">
        <v>1512</v>
      </c>
      <c r="S8" s="1909"/>
      <c r="U8" s="1630"/>
    </row>
    <row r="9" ht="14.1" customHeight="1" x14ac:dyDescent="0.2">
      <c r="B9" s="1910"/>
      <c r="C9" s="1911"/>
      <c r="D9" s="1763" t="s">
        <v>1516</v>
      </c>
      <c r="E9" s="1763"/>
      <c r="F9" s="1763"/>
      <c r="G9" s="1765" t="s">
        <v>1517</v>
      </c>
      <c r="H9" s="1765"/>
      <c r="I9" s="1765"/>
      <c r="J9" s="1765"/>
      <c r="K9" s="1765"/>
      <c r="L9" s="1765"/>
      <c r="M9" s="1765" t="s">
        <v>301</v>
      </c>
      <c r="N9" s="1765"/>
      <c r="O9" s="1765"/>
      <c r="P9" s="1765"/>
      <c r="Q9" s="1765"/>
      <c r="R9" s="1765"/>
      <c r="S9" s="1766" t="s">
        <v>1518</v>
      </c>
      <c r="U9" s="1766" t="s">
        <v>301</v>
      </c>
    </row>
    <row r="10" ht="18" customHeight="1" x14ac:dyDescent="0.2">
      <c r="B10" s="1912" t="s">
        <v>1598</v>
      </c>
      <c r="C10" s="1768"/>
      <c r="D10" s="1840">
        <v>913.2429665657168</v>
      </c>
      <c r="E10" s="1841">
        <v>912.6803401515829</v>
      </c>
      <c r="F10" s="1842">
        <v>0.562626414133883</v>
      </c>
      <c r="G10" s="1913">
        <v>0.0003591048735182356</v>
      </c>
      <c r="H10" s="1914">
        <v>-0.1817295745129391</v>
      </c>
      <c r="I10" s="1913">
        <v>-0.1813704696394209</v>
      </c>
      <c r="J10" s="1914">
        <v>-0.025534032199201927</v>
      </c>
      <c r="K10" s="1914">
        <v>-0.10644479312862683</v>
      </c>
      <c r="L10" s="1915">
        <v>-42.43883488229946</v>
      </c>
      <c r="M10" s="1916">
        <v>0.32795</v>
      </c>
      <c r="N10" s="1914">
        <v>-165.963255740922</v>
      </c>
      <c r="O10" s="1913">
        <v>-165.635305740922</v>
      </c>
      <c r="P10" s="1914">
        <v>-23.3187753139837</v>
      </c>
      <c r="Q10" s="1917">
        <v>-97.15007</v>
      </c>
      <c r="R10" s="1917">
        <v>-23.8772094898481</v>
      </c>
      <c r="S10" s="1849">
        <v>1136.5983219975342</v>
      </c>
      <c r="T10" s="1776"/>
      <c r="U10" s="1918"/>
    </row>
    <row r="11" ht="18" customHeight="1" x14ac:dyDescent="0.2">
      <c r="B11" s="1919" t="s">
        <v>1427</v>
      </c>
      <c r="C11" s="1779"/>
      <c r="D11" s="1920">
        <v>870.2956492259899</v>
      </c>
      <c r="E11" s="1852">
        <v>869.733022811856</v>
      </c>
      <c r="F11" s="1853">
        <v>0.562626414133883</v>
      </c>
      <c r="G11" s="1921">
        <v>0.000003630950014297316</v>
      </c>
      <c r="H11" s="1922">
        <v>-0.000064598737279682</v>
      </c>
      <c r="I11" s="1921">
        <v>-0.00006096778726538467</v>
      </c>
      <c r="J11" s="1922">
        <v>-0.000013822888820252125</v>
      </c>
      <c r="K11" s="1922">
        <v>-0.010369067016500852</v>
      </c>
      <c r="L11" s="1923">
        <v>-42.43883488229946</v>
      </c>
      <c r="M11" s="1924">
        <v>0.00316</v>
      </c>
      <c r="N11" s="1922">
        <v>-0.05622</v>
      </c>
      <c r="O11" s="1921">
        <v>-0.053059999999999996</v>
      </c>
      <c r="P11" s="1922">
        <v>-0.01203</v>
      </c>
      <c r="Q11" s="1925">
        <v>-9.01832</v>
      </c>
      <c r="R11" s="1925">
        <v>-23.8772094898481</v>
      </c>
      <c r="S11" s="1858">
        <v>120.85560479612069</v>
      </c>
      <c r="T11" s="1776"/>
      <c r="U11" s="1926"/>
    </row>
    <row r="12" ht="18" customHeight="1" x14ac:dyDescent="0.2">
      <c r="B12" s="1804" t="s">
        <v>1599</v>
      </c>
      <c r="C12" s="1779"/>
      <c r="D12" s="1860">
        <v>0.562626414133883</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-23.8772094898481</v>
      </c>
      <c r="S12" s="1928">
        <v>87.54976812945098</v>
      </c>
      <c r="T12" s="1776"/>
      <c r="U12" s="1926"/>
    </row>
    <row r="13" ht="18" customHeight="1" x14ac:dyDescent="0.2">
      <c r="B13" s="1809" t="s">
        <v>1520</v>
      </c>
      <c r="C13" s="1929"/>
      <c r="D13" s="1860">
        <v>0.562626414133883</v>
      </c>
      <c r="E13" s="1791" t="s">
        <v>106</v>
      </c>
      <c r="F13" s="1792">
        <v>0.562626414133883</v>
      </c>
      <c r="G13" s="1868" t="s">
        <v>113</v>
      </c>
      <c r="H13" s="1867" t="s">
        <v>113</v>
      </c>
      <c r="I13" s="1868" t="s">
        <v>113</v>
      </c>
      <c r="J13" s="1867" t="s">
        <v>113</v>
      </c>
      <c r="K13" s="1867" t="s">
        <v>106</v>
      </c>
      <c r="L13" s="1869">
        <v>-42.43883488229946</v>
      </c>
      <c r="M13" s="1930" t="s">
        <v>113</v>
      </c>
      <c r="N13" s="1931" t="s">
        <v>113</v>
      </c>
      <c r="O13" s="1868" t="s">
        <v>113</v>
      </c>
      <c r="P13" s="1931" t="s">
        <v>113</v>
      </c>
      <c r="Q13" s="1932" t="s">
        <v>106</v>
      </c>
      <c r="R13" s="1932">
        <v>-23.8772094898481</v>
      </c>
      <c r="S13" s="1928">
        <v>87.54976812945098</v>
      </c>
      <c r="T13" s="1776"/>
      <c r="U13" s="1933" t="s">
        <v>342</v>
      </c>
    </row>
    <row r="14" ht="18" customHeight="1" x14ac:dyDescent="0.2">
      <c r="B14" s="1804" t="s">
        <v>1600</v>
      </c>
      <c r="C14" s="1779"/>
      <c r="D14" s="1860" t="s">
        <v>167</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1601</v>
      </c>
      <c r="C15" s="1929"/>
      <c r="D15" s="1860" t="s">
        <v>167</v>
      </c>
      <c r="E15" s="1791" t="s">
        <v>167</v>
      </c>
      <c r="F15" s="1792" t="s">
        <v>167</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1602</v>
      </c>
      <c r="C16" s="1779"/>
      <c r="D16" s="1860">
        <v>869.733022811856</v>
      </c>
      <c r="E16" s="1805"/>
      <c r="F16" s="1806"/>
      <c r="G16" s="1868">
        <v>0.0000036332988596703925</v>
      </c>
      <c r="H16" s="1867">
        <v>-0.00006464052591476882</v>
      </c>
      <c r="I16" s="1868">
        <v>-0.000061007227055098424</v>
      </c>
      <c r="J16" s="1867">
        <v>-0.000013831830785390767</v>
      </c>
      <c r="K16" s="1927"/>
      <c r="L16" s="1807"/>
      <c r="M16" s="1924">
        <v>0.00316</v>
      </c>
      <c r="N16" s="1922">
        <v>-0.05622</v>
      </c>
      <c r="O16" s="1921">
        <v>-0.053059999999999996</v>
      </c>
      <c r="P16" s="1922">
        <v>-0.01203</v>
      </c>
      <c r="Q16" s="1925">
        <v>-9.01832</v>
      </c>
      <c r="R16" s="1925" t="s">
        <v>113</v>
      </c>
      <c r="S16" s="1928">
        <v>33.30583666666969</v>
      </c>
      <c r="T16" s="1776"/>
      <c r="U16" s="1926"/>
    </row>
    <row r="17" ht="18" customHeight="1" x14ac:dyDescent="0.2">
      <c r="A17" s="1540"/>
      <c r="B17" s="1934" t="s">
        <v>1603</v>
      </c>
      <c r="C17" s="1800"/>
      <c r="D17" s="1860">
        <v>42.9473173397268</v>
      </c>
      <c r="E17" s="1864">
        <v>42.9473173397268</v>
      </c>
      <c r="F17" s="1865" t="s">
        <v>106</v>
      </c>
      <c r="G17" s="1868">
        <v>0.007562521249716458</v>
      </c>
      <c r="H17" s="1867">
        <v>-3.8630360641281762</v>
      </c>
      <c r="I17" s="1868">
        <v>-3.8554735428784594</v>
      </c>
      <c r="J17" s="1867">
        <v>-0.5426822152736575</v>
      </c>
      <c r="K17" s="1867">
        <v>-2.052089756918927</v>
      </c>
      <c r="L17" s="1869" t="s">
        <v>106</v>
      </c>
      <c r="M17" s="1935">
        <v>0.32479</v>
      </c>
      <c r="N17" s="1867">
        <v>-165.907035740922</v>
      </c>
      <c r="O17" s="1868">
        <v>-165.582245740922</v>
      </c>
      <c r="P17" s="1867">
        <v>-23.3067453139837</v>
      </c>
      <c r="Q17" s="1866">
        <v>-88.13175</v>
      </c>
      <c r="R17" s="1866" t="s">
        <v>106</v>
      </c>
      <c r="S17" s="1862">
        <v>1015.7427172014131</v>
      </c>
      <c r="T17" s="1776"/>
      <c r="U17" s="1862"/>
      <c r="V17" s="1540"/>
      <c r="W17" s="1540"/>
    </row>
    <row r="18" ht="18" customHeight="1" x14ac:dyDescent="0.2">
      <c r="B18" s="1804" t="s">
        <v>1604</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1605</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1606</v>
      </c>
      <c r="C20" s="1800"/>
      <c r="D20" s="1860">
        <v>42.9473173397268</v>
      </c>
      <c r="E20" s="1805"/>
      <c r="F20" s="1806"/>
      <c r="G20" s="1868">
        <v>0.007562521249716458</v>
      </c>
      <c r="H20" s="1867">
        <v>-3.8630360641281762</v>
      </c>
      <c r="I20" s="1868">
        <v>-3.8554735428784594</v>
      </c>
      <c r="J20" s="1867">
        <v>-0.5426822152736575</v>
      </c>
      <c r="K20" s="1927"/>
      <c r="L20" s="1807"/>
      <c r="M20" s="1935">
        <v>0.32479</v>
      </c>
      <c r="N20" s="1867">
        <v>-165.907035740922</v>
      </c>
      <c r="O20" s="1868">
        <v>-165.582245740922</v>
      </c>
      <c r="P20" s="1867">
        <v>-23.3067453139837</v>
      </c>
      <c r="Q20" s="1866">
        <v>-88.13175</v>
      </c>
      <c r="R20" s="1866" t="s">
        <v>106</v>
      </c>
      <c r="S20" s="1862">
        <v>1015.7427172014131</v>
      </c>
      <c r="T20" s="1776"/>
      <c r="U20" s="1862"/>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6"/>
    </row>
    <row r="34" ht="14.1" customHeight="1" x14ac:dyDescent="0.2">
      <c r="B34" s="152" t="s">
        <v>137</v>
      </c>
    </row>
    <row r="35" ht="14.1" customHeight="1" x14ac:dyDescent="0.2">
      <c r="B35" s="152" t="s">
        <v>1565</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1538</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1618</v>
      </c>
      <c r="R7" s="1834"/>
      <c r="S7" s="1624" t="s">
        <v>1619</v>
      </c>
      <c r="U7" s="1751" t="s">
        <v>1507</v>
      </c>
    </row>
    <row r="8" ht="24" customHeight="1" x14ac:dyDescent="0.2">
      <c r="B8" s="1752"/>
      <c r="C8" s="1943"/>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630"/>
    </row>
    <row r="9" ht="14.1" customHeight="1" x14ac:dyDescent="0.2">
      <c r="B9" s="1761"/>
      <c r="C9" s="1943"/>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1620</v>
      </c>
      <c r="C10" s="1947"/>
      <c r="D10" s="1840">
        <v>5150.1650680002185</v>
      </c>
      <c r="E10" s="1841">
        <v>5150.1650680002185</v>
      </c>
      <c r="F10" s="1842" t="s">
        <v>106</v>
      </c>
      <c r="G10" s="1843">
        <v>0.030399107688992302</v>
      </c>
      <c r="H10" s="1844">
        <v>-0.2297399447507846</v>
      </c>
      <c r="I10" s="1844">
        <v>-0.1993408370617923</v>
      </c>
      <c r="J10" s="1844">
        <v>-0.022569958302194763</v>
      </c>
      <c r="K10" s="1845">
        <v>-0.14291117179662052</v>
      </c>
      <c r="L10" s="1846" t="s">
        <v>106</v>
      </c>
      <c r="M10" s="1847">
        <v>156.560422518225</v>
      </c>
      <c r="N10" s="1844">
        <v>-1183.198638179791</v>
      </c>
      <c r="O10" s="1848">
        <v>-1026.638215661566</v>
      </c>
      <c r="P10" s="1844">
        <v>-116.239010834185</v>
      </c>
      <c r="Q10" s="1845">
        <v>-736.0161248139331</v>
      </c>
      <c r="R10" s="1845" t="s">
        <v>106</v>
      </c>
      <c r="S10" s="1849">
        <v>6889.275621469468</v>
      </c>
      <c r="T10" s="1776"/>
      <c r="U10" s="1849"/>
    </row>
    <row r="11" ht="18" customHeight="1" x14ac:dyDescent="0.2">
      <c r="B11" s="1883" t="s">
        <v>1430</v>
      </c>
      <c r="C11" s="1850"/>
      <c r="D11" s="1851">
        <v>4494.65894266016</v>
      </c>
      <c r="E11" s="1852">
        <v>4494.65894266016</v>
      </c>
      <c r="F11" s="1853" t="s">
        <v>106</v>
      </c>
      <c r="G11" s="1783">
        <v>0.026231808469197038</v>
      </c>
      <c r="H11" s="1784">
        <v>-0.06677600351284387</v>
      </c>
      <c r="I11" s="1784">
        <v>-0.04054419504364683</v>
      </c>
      <c r="J11" s="1784" t="s">
        <v>106</v>
      </c>
      <c r="K11" s="1785" t="s">
        <v>106</v>
      </c>
      <c r="L11" s="1786" t="s">
        <v>106</v>
      </c>
      <c r="M11" s="1784">
        <v>117.903032518225</v>
      </c>
      <c r="N11" s="1784">
        <v>-300.13536134411</v>
      </c>
      <c r="O11" s="1784">
        <v>-182.23232882588496</v>
      </c>
      <c r="P11" s="1784" t="s">
        <v>106</v>
      </c>
      <c r="Q11" s="1785" t="s">
        <v>106</v>
      </c>
      <c r="R11" s="1785" t="s">
        <v>106</v>
      </c>
      <c r="S11" s="1787">
        <v>668.1852056949723</v>
      </c>
      <c r="T11" s="1776"/>
      <c r="U11" s="1788"/>
    </row>
    <row r="12" ht="18" customHeight="1" x14ac:dyDescent="0.2">
      <c r="B12" s="1789" t="s">
        <v>1520</v>
      </c>
      <c r="C12" s="1859"/>
      <c r="D12" s="1860">
        <v>4494.65894266016</v>
      </c>
      <c r="E12" s="1791">
        <v>4494.65894266016</v>
      </c>
      <c r="F12" s="1792" t="s">
        <v>106</v>
      </c>
      <c r="G12" s="1793">
        <v>0.026231808469197038</v>
      </c>
      <c r="H12" s="514">
        <v>-0.06677600351284387</v>
      </c>
      <c r="I12" s="514">
        <v>-0.04054419504364683</v>
      </c>
      <c r="J12" s="514" t="s">
        <v>106</v>
      </c>
      <c r="K12" s="1794" t="s">
        <v>106</v>
      </c>
      <c r="L12" s="515" t="s">
        <v>106</v>
      </c>
      <c r="M12" s="1795">
        <v>117.903032518225</v>
      </c>
      <c r="N12" s="1795">
        <v>-300.13536134411</v>
      </c>
      <c r="O12" s="514">
        <v>-182.23232882588496</v>
      </c>
      <c r="P12" s="1795" t="s">
        <v>106</v>
      </c>
      <c r="Q12" s="1796" t="s">
        <v>106</v>
      </c>
      <c r="R12" s="1796" t="s">
        <v>106</v>
      </c>
      <c r="S12" s="1797">
        <v>668.1852056949723</v>
      </c>
      <c r="T12" s="1776"/>
      <c r="U12" s="1798" t="s">
        <v>342</v>
      </c>
    </row>
    <row r="13" ht="18" customHeight="1" x14ac:dyDescent="0.2">
      <c r="B13" s="1883" t="s">
        <v>1431</v>
      </c>
      <c r="C13" s="1863"/>
      <c r="D13" s="1860">
        <v>655.5061253400581</v>
      </c>
      <c r="E13" s="1864">
        <v>655.5061253400581</v>
      </c>
      <c r="F13" s="1865" t="s">
        <v>106</v>
      </c>
      <c r="G13" s="1793">
        <v>0.05897334670968276</v>
      </c>
      <c r="H13" s="514">
        <v>-1.3471472541581098</v>
      </c>
      <c r="I13" s="514">
        <v>-1.288173907448427</v>
      </c>
      <c r="J13" s="514">
        <v>-0.1773271161636872</v>
      </c>
      <c r="K13" s="1794">
        <v>-1.122821124565554</v>
      </c>
      <c r="L13" s="515" t="s">
        <v>106</v>
      </c>
      <c r="M13" s="514">
        <v>38.657390000000014</v>
      </c>
      <c r="N13" s="514">
        <v>-883.063276835681</v>
      </c>
      <c r="O13" s="514">
        <v>-844.405886835681</v>
      </c>
      <c r="P13" s="514">
        <v>-116.239010834185</v>
      </c>
      <c r="Q13" s="1794">
        <v>-736.0161248139331</v>
      </c>
      <c r="R13" s="1794" t="s">
        <v>106</v>
      </c>
      <c r="S13" s="1797">
        <v>6221.090415774495</v>
      </c>
      <c r="T13" s="1776"/>
      <c r="U13" s="1803"/>
    </row>
    <row r="14" ht="18" customHeight="1" x14ac:dyDescent="0.2">
      <c r="B14" s="1948" t="s">
        <v>1621</v>
      </c>
      <c r="C14" s="1863"/>
      <c r="D14" s="1860">
        <v>192.245865087787</v>
      </c>
      <c r="E14" s="1805"/>
      <c r="F14" s="1806"/>
      <c r="G14" s="1793">
        <v>0.08486882145709414</v>
      </c>
      <c r="H14" s="514">
        <v>-4.179407377468345</v>
      </c>
      <c r="I14" s="514">
        <v>-4.09453855601125</v>
      </c>
      <c r="J14" s="514">
        <v>-0.6023949112315241</v>
      </c>
      <c r="K14" s="1807"/>
      <c r="L14" s="1808"/>
      <c r="M14" s="514">
        <v>16.31568</v>
      </c>
      <c r="N14" s="514">
        <v>-803.473786835681</v>
      </c>
      <c r="O14" s="514">
        <v>-787.158106835681</v>
      </c>
      <c r="P14" s="514">
        <v>-115.807930834185</v>
      </c>
      <c r="Q14" s="1794">
        <v>-368.354574813933</v>
      </c>
      <c r="R14" s="1794" t="s">
        <v>106</v>
      </c>
      <c r="S14" s="1797">
        <v>4661.50891244102</v>
      </c>
      <c r="T14" s="1776"/>
      <c r="U14" s="1803"/>
    </row>
    <row r="15" ht="18" customHeight="1" x14ac:dyDescent="0.2">
      <c r="B15" s="1809" t="s">
        <v>1520</v>
      </c>
      <c r="C15" s="1859"/>
      <c r="D15" s="1860">
        <v>192.245865087787</v>
      </c>
      <c r="E15" s="1791">
        <v>192.245865087787</v>
      </c>
      <c r="F15" s="1792" t="s">
        <v>106</v>
      </c>
      <c r="G15" s="1793">
        <v>0.08486882145709414</v>
      </c>
      <c r="H15" s="514">
        <v>-4.179407377468345</v>
      </c>
      <c r="I15" s="514">
        <v>-4.09453855601125</v>
      </c>
      <c r="J15" s="514">
        <v>-0.6023949112315241</v>
      </c>
      <c r="K15" s="1794">
        <v>-1.916059805217282</v>
      </c>
      <c r="L15" s="515" t="s">
        <v>106</v>
      </c>
      <c r="M15" s="1795">
        <v>16.31568</v>
      </c>
      <c r="N15" s="1795">
        <v>-803.473786835681</v>
      </c>
      <c r="O15" s="514">
        <v>-787.158106835681</v>
      </c>
      <c r="P15" s="1795">
        <v>-115.807930834185</v>
      </c>
      <c r="Q15" s="1796">
        <v>-368.354574813933</v>
      </c>
      <c r="R15" s="1796" t="s">
        <v>106</v>
      </c>
      <c r="S15" s="1797">
        <v>4661.50891244102</v>
      </c>
      <c r="T15" s="1776"/>
      <c r="U15" s="1798" t="s">
        <v>342</v>
      </c>
    </row>
    <row r="16" ht="18" customHeight="1" x14ac:dyDescent="0.2">
      <c r="B16" s="1804" t="s">
        <v>1622</v>
      </c>
      <c r="C16" s="1863"/>
      <c r="D16" s="1860">
        <v>426.500991731725</v>
      </c>
      <c r="E16" s="1805"/>
      <c r="F16" s="1806"/>
      <c r="G16" s="1793">
        <v>0.05004576874096938</v>
      </c>
      <c r="H16" s="514">
        <v>-0.14509577046640393</v>
      </c>
      <c r="I16" s="514">
        <v>-0.09505000172543454</v>
      </c>
      <c r="J16" s="514">
        <v>0.00045537994932065025</v>
      </c>
      <c r="K16" s="1807"/>
      <c r="L16" s="1808"/>
      <c r="M16" s="514">
        <v>21.34457</v>
      </c>
      <c r="N16" s="514">
        <v>-61.88349</v>
      </c>
      <c r="O16" s="514">
        <v>-40.538920000000005</v>
      </c>
      <c r="P16" s="514">
        <v>0.19422</v>
      </c>
      <c r="Q16" s="1794">
        <v>-319.30461</v>
      </c>
      <c r="R16" s="1794" t="s">
        <v>106</v>
      </c>
      <c r="S16" s="1797">
        <v>1318.7141366667865</v>
      </c>
      <c r="T16" s="1776"/>
      <c r="U16" s="1803"/>
    </row>
    <row r="17" ht="18" customHeight="1" x14ac:dyDescent="0.2">
      <c r="B17" s="1809" t="s">
        <v>1520</v>
      </c>
      <c r="C17" s="1859"/>
      <c r="D17" s="1860">
        <v>426.500991731725</v>
      </c>
      <c r="E17" s="1791">
        <v>426.500991731725</v>
      </c>
      <c r="F17" s="1792" t="s">
        <v>106</v>
      </c>
      <c r="G17" s="1793">
        <v>0.05004576874096938</v>
      </c>
      <c r="H17" s="514">
        <v>-0.14509577046640393</v>
      </c>
      <c r="I17" s="514">
        <v>-0.09505000172543454</v>
      </c>
      <c r="J17" s="514">
        <v>0.00045537994932065025</v>
      </c>
      <c r="K17" s="1794">
        <v>-0.7486608851799507</v>
      </c>
      <c r="L17" s="515" t="s">
        <v>106</v>
      </c>
      <c r="M17" s="1795">
        <v>21.34457</v>
      </c>
      <c r="N17" s="1795">
        <v>-61.88349</v>
      </c>
      <c r="O17" s="514">
        <v>-40.538920000000005</v>
      </c>
      <c r="P17" s="1795">
        <v>0.19422</v>
      </c>
      <c r="Q17" s="1796">
        <v>-319.30461</v>
      </c>
      <c r="R17" s="1796" t="s">
        <v>106</v>
      </c>
      <c r="S17" s="1797">
        <v>1318.7141366667865</v>
      </c>
      <c r="T17" s="1776"/>
      <c r="U17" s="1798" t="s">
        <v>342</v>
      </c>
    </row>
    <row r="18" ht="18" customHeight="1" x14ac:dyDescent="0.2">
      <c r="B18" s="1804" t="s">
        <v>1623</v>
      </c>
      <c r="C18" s="1863"/>
      <c r="D18" s="1860">
        <v>33.3916427880313</v>
      </c>
      <c r="E18" s="1805"/>
      <c r="F18" s="1806"/>
      <c r="G18" s="1793">
        <v>0.0288718948666269</v>
      </c>
      <c r="H18" s="514">
        <v>-0.5281818601126642</v>
      </c>
      <c r="I18" s="514">
        <v>-0.4993099652460373</v>
      </c>
      <c r="J18" s="514">
        <v>-0.018758286436404748</v>
      </c>
      <c r="K18" s="1807"/>
      <c r="L18" s="1808"/>
      <c r="M18" s="514">
        <v>0.96408</v>
      </c>
      <c r="N18" s="514">
        <v>-17.63686</v>
      </c>
      <c r="O18" s="514">
        <v>-16.67278</v>
      </c>
      <c r="P18" s="514">
        <v>-0.62637</v>
      </c>
      <c r="Q18" s="1794">
        <v>-49.26387</v>
      </c>
      <c r="R18" s="1794" t="s">
        <v>106</v>
      </c>
      <c r="S18" s="1797">
        <v>244.06440666668882</v>
      </c>
      <c r="T18" s="1776"/>
      <c r="U18" s="1803"/>
    </row>
    <row r="19" ht="18" customHeight="1" x14ac:dyDescent="0.2">
      <c r="B19" s="1809" t="s">
        <v>1520</v>
      </c>
      <c r="C19" s="1859"/>
      <c r="D19" s="1860">
        <v>33.3916427880313</v>
      </c>
      <c r="E19" s="1791">
        <v>33.3916427880313</v>
      </c>
      <c r="F19" s="1792" t="s">
        <v>106</v>
      </c>
      <c r="G19" s="1793">
        <v>0.0288718948666269</v>
      </c>
      <c r="H19" s="514">
        <v>-0.5281818601126642</v>
      </c>
      <c r="I19" s="514">
        <v>-0.4993099652460373</v>
      </c>
      <c r="J19" s="514">
        <v>-0.018758286436404748</v>
      </c>
      <c r="K19" s="1794">
        <v>-1.4753353200597201</v>
      </c>
      <c r="L19" s="515" t="s">
        <v>106</v>
      </c>
      <c r="M19" s="1795">
        <v>0.96408</v>
      </c>
      <c r="N19" s="1795">
        <v>-17.63686</v>
      </c>
      <c r="O19" s="514">
        <v>-16.67278</v>
      </c>
      <c r="P19" s="1795">
        <v>-0.62637</v>
      </c>
      <c r="Q19" s="1796">
        <v>-49.26387</v>
      </c>
      <c r="R19" s="1796" t="s">
        <v>106</v>
      </c>
      <c r="S19" s="1797">
        <v>244.06440666668882</v>
      </c>
      <c r="T19" s="1776"/>
      <c r="U19" s="1798" t="s">
        <v>342</v>
      </c>
    </row>
    <row r="20" ht="18" customHeight="1" x14ac:dyDescent="0.2">
      <c r="B20" s="1804" t="s">
        <v>1624</v>
      </c>
      <c r="C20" s="1863"/>
      <c r="D20" s="1860">
        <v>2.75796783777797</v>
      </c>
      <c r="E20" s="1805"/>
      <c r="F20" s="1806"/>
      <c r="G20" s="1793">
        <v>0.010076259635569119</v>
      </c>
      <c r="H20" s="514">
        <v>-0.0250691828428661</v>
      </c>
      <c r="I20" s="514">
        <v>-0.01499292320729698</v>
      </c>
      <c r="J20" s="514">
        <v>0.0003190755120295367</v>
      </c>
      <c r="K20" s="1807"/>
      <c r="L20" s="1808"/>
      <c r="M20" s="514">
        <v>0.02779</v>
      </c>
      <c r="N20" s="514">
        <v>-0.06914</v>
      </c>
      <c r="O20" s="514">
        <v>-0.04135</v>
      </c>
      <c r="P20" s="514">
        <v>0.00088</v>
      </c>
      <c r="Q20" s="1794">
        <v>0.56738</v>
      </c>
      <c r="R20" s="1794" t="s">
        <v>106</v>
      </c>
      <c r="S20" s="1797">
        <v>-1.932003333333509</v>
      </c>
      <c r="T20" s="1776"/>
      <c r="U20" s="1803"/>
    </row>
    <row r="21" ht="18" customHeight="1" x14ac:dyDescent="0.2">
      <c r="B21" s="1809" t="s">
        <v>1520</v>
      </c>
      <c r="C21" s="1859"/>
      <c r="D21" s="1860">
        <v>2.75796783777797</v>
      </c>
      <c r="E21" s="1791">
        <v>2.75796783777797</v>
      </c>
      <c r="F21" s="1792" t="s">
        <v>106</v>
      </c>
      <c r="G21" s="1793">
        <v>0.010076259635569119</v>
      </c>
      <c r="H21" s="514">
        <v>-0.0250691828428661</v>
      </c>
      <c r="I21" s="514">
        <v>-0.01499292320729698</v>
      </c>
      <c r="J21" s="514">
        <v>0.0003190755120295367</v>
      </c>
      <c r="K21" s="1794">
        <v>0.2057239363810438</v>
      </c>
      <c r="L21" s="515" t="s">
        <v>106</v>
      </c>
      <c r="M21" s="1795">
        <v>0.02779</v>
      </c>
      <c r="N21" s="1795">
        <v>-0.06914</v>
      </c>
      <c r="O21" s="514">
        <v>-0.04135</v>
      </c>
      <c r="P21" s="1795">
        <v>0.00088</v>
      </c>
      <c r="Q21" s="1796">
        <v>0.56738</v>
      </c>
      <c r="R21" s="1796" t="s">
        <v>106</v>
      </c>
      <c r="S21" s="1797">
        <v>-1.932003333333509</v>
      </c>
      <c r="T21" s="1776"/>
      <c r="U21" s="1798" t="s">
        <v>342</v>
      </c>
    </row>
    <row r="22" ht="18" customHeight="1" x14ac:dyDescent="0.2">
      <c r="B22" s="1804" t="s">
        <v>1625</v>
      </c>
      <c r="C22" s="1863"/>
      <c r="D22" s="1860">
        <v>0.609657894736842</v>
      </c>
      <c r="E22" s="1805"/>
      <c r="F22" s="1806"/>
      <c r="G22" s="1793">
        <v>0.008644192169896838</v>
      </c>
      <c r="H22" s="514" t="s">
        <v>106</v>
      </c>
      <c r="I22" s="514">
        <v>0.008644192169896838</v>
      </c>
      <c r="J22" s="514">
        <v>0.0003116501920835672</v>
      </c>
      <c r="K22" s="1807"/>
      <c r="L22" s="1808"/>
      <c r="M22" s="514">
        <v>0.00527</v>
      </c>
      <c r="N22" s="514" t="s">
        <v>106</v>
      </c>
      <c r="O22" s="514">
        <v>0.00527</v>
      </c>
      <c r="P22" s="514">
        <v>0.00019</v>
      </c>
      <c r="Q22" s="1794">
        <v>0.33955</v>
      </c>
      <c r="R22" s="1794" t="s">
        <v>106</v>
      </c>
      <c r="S22" s="1797">
        <v>-1.2650366666667818</v>
      </c>
      <c r="T22" s="1776"/>
      <c r="U22" s="1803"/>
    </row>
    <row r="23" ht="18" customHeight="1" x14ac:dyDescent="0.25">
      <c r="B23" s="1949" t="s">
        <v>1520</v>
      </c>
      <c r="C23" s="1870"/>
      <c r="D23" s="1871">
        <v>0.609657894736842</v>
      </c>
      <c r="E23" s="1813">
        <v>0.609657894736842</v>
      </c>
      <c r="F23" s="1814" t="s">
        <v>106</v>
      </c>
      <c r="G23" s="1815">
        <v>0.008644192169896838</v>
      </c>
      <c r="H23" s="1816" t="s">
        <v>106</v>
      </c>
      <c r="I23" s="1816">
        <v>0.008644192169896838</v>
      </c>
      <c r="J23" s="1816">
        <v>0.0003116501920835672</v>
      </c>
      <c r="K23" s="1817">
        <v>0.5569516985367119</v>
      </c>
      <c r="L23" s="1818" t="s">
        <v>106</v>
      </c>
      <c r="M23" s="533">
        <v>0.00527</v>
      </c>
      <c r="N23" s="533" t="s">
        <v>106</v>
      </c>
      <c r="O23" s="1816">
        <v>0.00527</v>
      </c>
      <c r="P23" s="533">
        <v>0.00019</v>
      </c>
      <c r="Q23" s="1819">
        <v>0.33955</v>
      </c>
      <c r="R23" s="1819" t="s">
        <v>106</v>
      </c>
      <c r="S23" s="1820">
        <v>-1.2650366666667818</v>
      </c>
      <c r="T23" s="1776"/>
      <c r="U23" s="1821" t="s">
        <v>342</v>
      </c>
    </row>
    <row r="24" ht="14.1" customHeight="1" x14ac:dyDescent="0.2">
      <c r="B24" s="535" t="s">
        <v>1607</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1626</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1627</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1530</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1586</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1610</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1628</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1629</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137</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1565</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1630</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1631</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1633</v>
      </c>
      <c r="R7" s="1834"/>
      <c r="S7" s="1624" t="s">
        <v>1619</v>
      </c>
      <c r="U7" s="1751" t="s">
        <v>1507</v>
      </c>
    </row>
    <row r="8" ht="24" customHeight="1" x14ac:dyDescent="0.2">
      <c r="B8" s="1752"/>
      <c r="C8" s="1835"/>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957"/>
    </row>
    <row r="9" ht="14.1" customHeight="1" x14ac:dyDescent="0.2">
      <c r="B9" s="1761"/>
      <c r="C9" s="1835"/>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1634</v>
      </c>
      <c r="C10" s="1768"/>
      <c r="D10" s="1840">
        <v>373.72195023495993</v>
      </c>
      <c r="E10" s="1841">
        <v>373.72195023495993</v>
      </c>
      <c r="F10" s="1842" t="s">
        <v>106</v>
      </c>
      <c r="G10" s="1843" t="s">
        <v>113</v>
      </c>
      <c r="H10" s="1844">
        <v>-0.09476430265263838</v>
      </c>
      <c r="I10" s="1844">
        <v>-0.09476430265263838</v>
      </c>
      <c r="J10" s="1844">
        <v>-0.019488713455072502</v>
      </c>
      <c r="K10" s="1845">
        <v>-0.08412168453106587</v>
      </c>
      <c r="L10" s="1845" t="s">
        <v>106</v>
      </c>
      <c r="M10" s="1843" t="s">
        <v>113</v>
      </c>
      <c r="N10" s="1844">
        <v>-35.4155</v>
      </c>
      <c r="O10" s="1844">
        <v>-35.4155</v>
      </c>
      <c r="P10" s="1844">
        <v>-7.28336</v>
      </c>
      <c r="Q10" s="1845">
        <v>-31.43812</v>
      </c>
      <c r="R10" s="1845" t="s">
        <v>106</v>
      </c>
      <c r="S10" s="1958">
        <v>271.8355933333581</v>
      </c>
      <c r="T10" s="1776"/>
      <c r="U10" s="1849"/>
    </row>
    <row r="11" ht="18" customHeight="1" x14ac:dyDescent="0.2">
      <c r="B11" s="1883" t="s">
        <v>1635</v>
      </c>
      <c r="C11" s="1779"/>
      <c r="D11" s="1851">
        <v>343.583663065248</v>
      </c>
      <c r="E11" s="1959">
        <v>343.583663065248</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1636</v>
      </c>
      <c r="C12" s="1800"/>
      <c r="D12" s="1860">
        <v>30.138287169711912</v>
      </c>
      <c r="E12" s="1864">
        <v>30.138287169711912</v>
      </c>
      <c r="F12" s="1865" t="s">
        <v>106</v>
      </c>
      <c r="G12" s="1793" t="s">
        <v>113</v>
      </c>
      <c r="H12" s="514">
        <v>-1.1750999584207138</v>
      </c>
      <c r="I12" s="514">
        <v>-1.1750999584207138</v>
      </c>
      <c r="J12" s="514">
        <v>-0.24166469577340685</v>
      </c>
      <c r="K12" s="1794">
        <v>-1.0431289549724108</v>
      </c>
      <c r="L12" s="515" t="s">
        <v>106</v>
      </c>
      <c r="M12" s="1855" t="s">
        <v>113</v>
      </c>
      <c r="N12" s="514">
        <v>-35.4155</v>
      </c>
      <c r="O12" s="1855">
        <v>-35.4155</v>
      </c>
      <c r="P12" s="514">
        <v>-7.28336</v>
      </c>
      <c r="Q12" s="1794">
        <v>-31.43812</v>
      </c>
      <c r="R12" s="1794" t="s">
        <v>106</v>
      </c>
      <c r="S12" s="1797">
        <v>271.8355933333581</v>
      </c>
      <c r="T12" s="1776"/>
      <c r="U12" s="1803"/>
    </row>
    <row r="13" ht="18" customHeight="1" x14ac:dyDescent="0.2">
      <c r="B13" s="1804" t="s">
        <v>1637</v>
      </c>
      <c r="C13" s="1800"/>
      <c r="D13" s="1860">
        <v>19.4602306971954</v>
      </c>
      <c r="E13" s="1805"/>
      <c r="F13" s="1806"/>
      <c r="G13" s="1793" t="s">
        <v>113</v>
      </c>
      <c r="H13" s="514">
        <v>-1.7377276007767797</v>
      </c>
      <c r="I13" s="514">
        <v>-1.7377276007767797</v>
      </c>
      <c r="J13" s="514">
        <v>-0.37106908506694636</v>
      </c>
      <c r="K13" s="1807"/>
      <c r="L13" s="1808"/>
      <c r="M13" s="1855" t="s">
        <v>113</v>
      </c>
      <c r="N13" s="514">
        <v>-33.81658</v>
      </c>
      <c r="O13" s="1855">
        <v>-33.81658</v>
      </c>
      <c r="P13" s="514">
        <v>-7.22109</v>
      </c>
      <c r="Q13" s="1794">
        <v>-28.44761</v>
      </c>
      <c r="R13" s="1794" t="s">
        <v>106</v>
      </c>
      <c r="S13" s="1797">
        <v>254.7793600000232</v>
      </c>
      <c r="T13" s="1776"/>
      <c r="U13" s="1803"/>
    </row>
    <row r="14" ht="18" customHeight="1" x14ac:dyDescent="0.2">
      <c r="B14" s="1811" t="s">
        <v>1520</v>
      </c>
      <c r="C14" s="800"/>
      <c r="D14" s="1860">
        <v>19.4602306971954</v>
      </c>
      <c r="E14" s="1791">
        <v>19.4602306971954</v>
      </c>
      <c r="F14" s="1792" t="s">
        <v>106</v>
      </c>
      <c r="G14" s="1793" t="s">
        <v>113</v>
      </c>
      <c r="H14" s="514">
        <v>-1.7377276007767797</v>
      </c>
      <c r="I14" s="514">
        <v>-1.7377276007767797</v>
      </c>
      <c r="J14" s="514">
        <v>-0.37106908506694636</v>
      </c>
      <c r="K14" s="1794">
        <v>-1.4618331325383445</v>
      </c>
      <c r="L14" s="515" t="s">
        <v>106</v>
      </c>
      <c r="M14" s="1966" t="s">
        <v>113</v>
      </c>
      <c r="N14" s="1795">
        <v>-33.81658</v>
      </c>
      <c r="O14" s="1855">
        <v>-33.81658</v>
      </c>
      <c r="P14" s="1795">
        <v>-7.22109</v>
      </c>
      <c r="Q14" s="1796">
        <v>-28.44761</v>
      </c>
      <c r="R14" s="1796" t="s">
        <v>106</v>
      </c>
      <c r="S14" s="1797">
        <v>254.7793600000232</v>
      </c>
      <c r="T14" s="1776"/>
      <c r="U14" s="1798" t="s">
        <v>342</v>
      </c>
    </row>
    <row r="15" ht="18" customHeight="1" x14ac:dyDescent="0.2">
      <c r="B15" s="1804" t="s">
        <v>1638</v>
      </c>
      <c r="C15" s="1800"/>
      <c r="D15" s="1860">
        <v>1.07970312298446</v>
      </c>
      <c r="E15" s="1805"/>
      <c r="F15" s="1806"/>
      <c r="G15" s="1793" t="s">
        <v>113</v>
      </c>
      <c r="H15" s="514">
        <v>-0.18924646567215764</v>
      </c>
      <c r="I15" s="514">
        <v>-0.18924646567215764</v>
      </c>
      <c r="J15" s="514" t="s">
        <v>113</v>
      </c>
      <c r="K15" s="1807"/>
      <c r="L15" s="1808"/>
      <c r="M15" s="1855" t="s">
        <v>113</v>
      </c>
      <c r="N15" s="514">
        <v>-0.20433</v>
      </c>
      <c r="O15" s="1855">
        <v>-0.20433</v>
      </c>
      <c r="P15" s="514" t="s">
        <v>113</v>
      </c>
      <c r="Q15" s="1794">
        <v>-1.35639</v>
      </c>
      <c r="R15" s="1794" t="s">
        <v>106</v>
      </c>
      <c r="S15" s="1797">
        <v>5.72264000000052</v>
      </c>
      <c r="T15" s="1776"/>
      <c r="U15" s="1803"/>
    </row>
    <row r="16" ht="18" customHeight="1" x14ac:dyDescent="0.2">
      <c r="B16" s="1809" t="s">
        <v>1520</v>
      </c>
      <c r="C16" s="800"/>
      <c r="D16" s="1860">
        <v>1.07970312298446</v>
      </c>
      <c r="E16" s="1791">
        <v>1.07970312298446</v>
      </c>
      <c r="F16" s="1792" t="s">
        <v>106</v>
      </c>
      <c r="G16" s="1793" t="s">
        <v>113</v>
      </c>
      <c r="H16" s="514">
        <v>-0.18924646567215764</v>
      </c>
      <c r="I16" s="514">
        <v>-0.18924646567215764</v>
      </c>
      <c r="J16" s="514" t="s">
        <v>113</v>
      </c>
      <c r="K16" s="1794">
        <v>-1.2562619956592662</v>
      </c>
      <c r="L16" s="515" t="s">
        <v>106</v>
      </c>
      <c r="M16" s="1966" t="s">
        <v>113</v>
      </c>
      <c r="N16" s="1795">
        <v>-0.20433</v>
      </c>
      <c r="O16" s="1855">
        <v>-0.20433</v>
      </c>
      <c r="P16" s="1795" t="s">
        <v>113</v>
      </c>
      <c r="Q16" s="1796">
        <v>-1.35639</v>
      </c>
      <c r="R16" s="1796" t="s">
        <v>106</v>
      </c>
      <c r="S16" s="1797">
        <v>5.72264000000052</v>
      </c>
      <c r="T16" s="1776"/>
      <c r="U16" s="1798" t="s">
        <v>342</v>
      </c>
    </row>
    <row r="17" ht="18" customHeight="1" x14ac:dyDescent="0.2">
      <c r="B17" s="1804" t="s">
        <v>1639</v>
      </c>
      <c r="C17" s="1800"/>
      <c r="D17" s="1860">
        <v>5.79844736842105</v>
      </c>
      <c r="E17" s="1805"/>
      <c r="F17" s="1806"/>
      <c r="G17" s="1793" t="s">
        <v>113</v>
      </c>
      <c r="H17" s="514">
        <v>-0.23995733885205217</v>
      </c>
      <c r="I17" s="514">
        <v>-0.23995733885205217</v>
      </c>
      <c r="J17" s="514">
        <v>-0.010739081696098326</v>
      </c>
      <c r="K17" s="1807"/>
      <c r="L17" s="1808"/>
      <c r="M17" s="1855" t="s">
        <v>113</v>
      </c>
      <c r="N17" s="514">
        <v>-1.39138</v>
      </c>
      <c r="O17" s="1855">
        <v>-1.39138</v>
      </c>
      <c r="P17" s="514">
        <v>-0.06227</v>
      </c>
      <c r="Q17" s="1794">
        <v>-0.73539</v>
      </c>
      <c r="R17" s="1794" t="s">
        <v>106</v>
      </c>
      <c r="S17" s="1797">
        <v>8.026480000000731</v>
      </c>
      <c r="T17" s="1776"/>
      <c r="U17" s="1803"/>
    </row>
    <row r="18" ht="18" customHeight="1" x14ac:dyDescent="0.2">
      <c r="B18" s="1809" t="s">
        <v>1520</v>
      </c>
      <c r="C18" s="800"/>
      <c r="D18" s="1860">
        <v>5.79844736842105</v>
      </c>
      <c r="E18" s="1791">
        <v>5.79844736842105</v>
      </c>
      <c r="F18" s="1792" t="s">
        <v>106</v>
      </c>
      <c r="G18" s="1793" t="s">
        <v>113</v>
      </c>
      <c r="H18" s="514">
        <v>-0.23995733885205217</v>
      </c>
      <c r="I18" s="514">
        <v>-0.23995733885205217</v>
      </c>
      <c r="J18" s="514">
        <v>-0.010739081696098326</v>
      </c>
      <c r="K18" s="1794">
        <v>-0.12682532982967315</v>
      </c>
      <c r="L18" s="515" t="s">
        <v>106</v>
      </c>
      <c r="M18" s="1966" t="s">
        <v>113</v>
      </c>
      <c r="N18" s="1795">
        <v>-1.39138</v>
      </c>
      <c r="O18" s="1855">
        <v>-1.39138</v>
      </c>
      <c r="P18" s="1795">
        <v>-0.06227</v>
      </c>
      <c r="Q18" s="1796">
        <v>-0.73539</v>
      </c>
      <c r="R18" s="1796" t="s">
        <v>106</v>
      </c>
      <c r="S18" s="1797">
        <v>8.026480000000731</v>
      </c>
      <c r="T18" s="1776"/>
      <c r="U18" s="1798" t="s">
        <v>342</v>
      </c>
    </row>
    <row r="19" ht="18" customHeight="1" x14ac:dyDescent="0.2">
      <c r="B19" s="1804" t="s">
        <v>1640</v>
      </c>
      <c r="C19" s="1800"/>
      <c r="D19" s="1860">
        <v>3.09089282321627</v>
      </c>
      <c r="E19" s="1805"/>
      <c r="F19" s="1806"/>
      <c r="G19" s="1793" t="s">
        <v>113</v>
      </c>
      <c r="H19" s="514">
        <v>-0.00034294298140593655</v>
      </c>
      <c r="I19" s="514">
        <v>-0.00034294298140593655</v>
      </c>
      <c r="J19" s="514" t="s">
        <v>113</v>
      </c>
      <c r="K19" s="1807"/>
      <c r="L19" s="1808"/>
      <c r="M19" s="1855" t="s">
        <v>113</v>
      </c>
      <c r="N19" s="514">
        <v>-0.00106</v>
      </c>
      <c r="O19" s="1855">
        <v>-0.00106</v>
      </c>
      <c r="P19" s="514" t="s">
        <v>113</v>
      </c>
      <c r="Q19" s="1794">
        <v>-0.08963</v>
      </c>
      <c r="R19" s="1794" t="s">
        <v>106</v>
      </c>
      <c r="S19" s="1797">
        <v>0.33253000000003025</v>
      </c>
      <c r="T19" s="1776"/>
      <c r="U19" s="1803"/>
    </row>
    <row r="20" ht="18" customHeight="1" x14ac:dyDescent="0.2">
      <c r="B20" s="1809" t="s">
        <v>1520</v>
      </c>
      <c r="C20" s="800"/>
      <c r="D20" s="1860">
        <v>3.09089282321627</v>
      </c>
      <c r="E20" s="1791">
        <v>3.09089282321627</v>
      </c>
      <c r="F20" s="1792" t="s">
        <v>106</v>
      </c>
      <c r="G20" s="1793" t="s">
        <v>113</v>
      </c>
      <c r="H20" s="514">
        <v>-0.00034294298140593655</v>
      </c>
      <c r="I20" s="514">
        <v>-0.00034294298140593655</v>
      </c>
      <c r="J20" s="514" t="s">
        <v>113</v>
      </c>
      <c r="K20" s="1794">
        <v>-0.028998093795673672</v>
      </c>
      <c r="L20" s="515" t="s">
        <v>106</v>
      </c>
      <c r="M20" s="1966" t="s">
        <v>113</v>
      </c>
      <c r="N20" s="1795">
        <v>-0.00106</v>
      </c>
      <c r="O20" s="1855">
        <v>-0.00106</v>
      </c>
      <c r="P20" s="1795" t="s">
        <v>113</v>
      </c>
      <c r="Q20" s="1796">
        <v>-0.08963</v>
      </c>
      <c r="R20" s="1796" t="s">
        <v>106</v>
      </c>
      <c r="S20" s="1797">
        <v>0.33253000000003025</v>
      </c>
      <c r="T20" s="1776"/>
      <c r="U20" s="1798" t="s">
        <v>342</v>
      </c>
    </row>
    <row r="21" ht="18" customHeight="1" x14ac:dyDescent="0.2">
      <c r="B21" s="1804" t="s">
        <v>1641</v>
      </c>
      <c r="C21" s="1800"/>
      <c r="D21" s="1860">
        <v>0.709013157894737</v>
      </c>
      <c r="E21" s="1805"/>
      <c r="F21" s="1806"/>
      <c r="G21" s="1793" t="s">
        <v>113</v>
      </c>
      <c r="H21" s="514">
        <v>-0.0030323837802728026</v>
      </c>
      <c r="I21" s="514">
        <v>-0.0030323837802728026</v>
      </c>
      <c r="J21" s="514" t="s">
        <v>113</v>
      </c>
      <c r="K21" s="1807"/>
      <c r="L21" s="1808"/>
      <c r="M21" s="1855" t="s">
        <v>113</v>
      </c>
      <c r="N21" s="514">
        <v>-0.00215</v>
      </c>
      <c r="O21" s="1855">
        <v>-0.00215</v>
      </c>
      <c r="P21" s="514" t="s">
        <v>113</v>
      </c>
      <c r="Q21" s="1794">
        <v>-0.8091</v>
      </c>
      <c r="R21" s="1794" t="s">
        <v>106</v>
      </c>
      <c r="S21" s="1797">
        <v>2.974583333333604</v>
      </c>
      <c r="T21" s="1776"/>
      <c r="U21" s="1803"/>
    </row>
    <row r="22" ht="18" customHeight="1" x14ac:dyDescent="0.25">
      <c r="B22" s="1811" t="s">
        <v>1520</v>
      </c>
      <c r="C22" s="834"/>
      <c r="D22" s="1871">
        <v>0.709013157894737</v>
      </c>
      <c r="E22" s="1813">
        <v>0.709013157894737</v>
      </c>
      <c r="F22" s="1814" t="s">
        <v>106</v>
      </c>
      <c r="G22" s="1815" t="s">
        <v>113</v>
      </c>
      <c r="H22" s="1816">
        <v>-0.0030323837802728026</v>
      </c>
      <c r="I22" s="1816">
        <v>-0.0030323837802728026</v>
      </c>
      <c r="J22" s="1816" t="s">
        <v>113</v>
      </c>
      <c r="K22" s="1817">
        <v>-1.1411635891249883</v>
      </c>
      <c r="L22" s="1818" t="s">
        <v>106</v>
      </c>
      <c r="M22" s="1967" t="s">
        <v>113</v>
      </c>
      <c r="N22" s="533">
        <v>-0.00215</v>
      </c>
      <c r="O22" s="1968">
        <v>-0.00215</v>
      </c>
      <c r="P22" s="533" t="s">
        <v>113</v>
      </c>
      <c r="Q22" s="1819">
        <v>-0.8091</v>
      </c>
      <c r="R22" s="1819" t="s">
        <v>106</v>
      </c>
      <c r="S22" s="1820">
        <v>2.974583333333604</v>
      </c>
      <c r="T22" s="1776"/>
      <c r="U22" s="1821" t="s">
        <v>342</v>
      </c>
    </row>
    <row r="23" ht="14.1" customHeight="1" x14ac:dyDescent="0.2">
      <c r="B23" s="535" t="s">
        <v>1642</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1643</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1644</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1530</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1586</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1610</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1645</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1629</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1646</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1647</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137</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1565</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1566</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1631</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1650</v>
      </c>
      <c r="D6" s="1182"/>
      <c r="E6" s="1182"/>
      <c r="F6" s="1182" t="s">
        <v>146</v>
      </c>
      <c r="G6" s="1182"/>
      <c r="H6" s="1182"/>
      <c r="I6" s="1490" t="s">
        <v>1651</v>
      </c>
      <c r="J6" s="1490"/>
      <c r="K6" s="1490"/>
      <c r="L6" s="1490"/>
    </row>
    <row r="7" ht="13.5" customHeight="1" x14ac:dyDescent="0.2">
      <c r="B7" s="1977"/>
      <c r="C7" s="1978"/>
      <c r="D7" s="506"/>
      <c r="E7" s="1495"/>
      <c r="F7" s="1338" t="s">
        <v>1652</v>
      </c>
      <c r="G7" s="1979" t="s">
        <v>1653</v>
      </c>
      <c r="H7" s="1979"/>
      <c r="I7" s="1338" t="s">
        <v>1654</v>
      </c>
      <c r="J7" s="1980" t="s">
        <v>1655</v>
      </c>
      <c r="K7" s="1980"/>
      <c r="L7" s="112" t="s">
        <v>1656</v>
      </c>
    </row>
    <row r="8" ht="72" customHeight="1" x14ac:dyDescent="0.2">
      <c r="B8" s="1981" t="s">
        <v>1657</v>
      </c>
      <c r="C8" s="1982" t="s">
        <v>1658</v>
      </c>
      <c r="D8" s="1983" t="s">
        <v>1659</v>
      </c>
      <c r="E8" s="1984" t="s">
        <v>1660</v>
      </c>
      <c r="F8" s="1985" t="s">
        <v>1661</v>
      </c>
      <c r="G8" s="1986" t="s">
        <v>1662</v>
      </c>
      <c r="H8" s="1987" t="s">
        <v>1663</v>
      </c>
      <c r="I8" s="1988"/>
      <c r="J8" s="1015" t="s">
        <v>1664</v>
      </c>
      <c r="K8" s="1016" t="s">
        <v>1665</v>
      </c>
      <c r="L8" s="1989"/>
    </row>
    <row r="9" ht="15" customHeight="1" x14ac:dyDescent="0.2">
      <c r="B9" s="1990"/>
      <c r="C9" s="1991" t="s">
        <v>1281</v>
      </c>
      <c r="D9" s="1991"/>
      <c r="E9" s="1991"/>
      <c r="F9" s="1992" t="s">
        <v>1666</v>
      </c>
      <c r="G9" s="1992"/>
      <c r="H9" s="1992"/>
      <c r="I9" s="1993" t="s">
        <v>76</v>
      </c>
      <c r="J9" s="1993"/>
      <c r="K9" s="1993"/>
      <c r="L9" s="1993"/>
    </row>
    <row r="10" ht="39" customHeight="1" x14ac:dyDescent="0.2">
      <c r="B10" s="1994" t="s">
        <v>1667</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1668</v>
      </c>
      <c r="F11" s="2001"/>
      <c r="G11" s="2001"/>
      <c r="H11" s="2001"/>
    </row>
    <row r="12" ht="14.1" customHeight="1" x14ac:dyDescent="0.25">
      <c r="B12" s="223" t="s">
        <v>1669</v>
      </c>
      <c r="C12" s="1541"/>
      <c r="D12" s="1541"/>
      <c r="E12" s="1541"/>
      <c r="F12" s="1541"/>
      <c r="G12" s="1541"/>
      <c r="H12" s="1541"/>
      <c r="I12" s="1541"/>
    </row>
    <row r="13" ht="14.1" customHeight="1" x14ac:dyDescent="0.2">
      <c r="B13" s="223" t="s">
        <v>1670</v>
      </c>
      <c r="C13" s="1822"/>
      <c r="D13" s="1822"/>
      <c r="E13" s="1822"/>
      <c r="F13" s="1822"/>
      <c r="G13" s="1822"/>
      <c r="H13" s="1822"/>
      <c r="I13" s="1822"/>
    </row>
    <row r="14" ht="14.1" customHeight="1" x14ac:dyDescent="0.2">
      <c r="B14" s="223" t="s">
        <v>1671</v>
      </c>
      <c r="C14" s="1822"/>
      <c r="D14" s="1822"/>
      <c r="E14" s="1822"/>
      <c r="F14" s="1541"/>
      <c r="G14" s="1541"/>
      <c r="H14" s="1541"/>
      <c r="I14" s="1541"/>
    </row>
    <row r="15" ht="14.1" customHeight="1" x14ac:dyDescent="0.25">
      <c r="B15" s="223" t="s">
        <v>1672</v>
      </c>
      <c r="C15" s="1824"/>
      <c r="D15" s="1824"/>
      <c r="E15" s="1824"/>
      <c r="F15" s="1824"/>
      <c r="G15" s="1824"/>
      <c r="H15" s="1824"/>
      <c r="I15" s="1539"/>
    </row>
    <row r="16" ht="14.1" customHeight="1" x14ac:dyDescent="0.25">
      <c r="B16" s="223" t="s">
        <v>1673</v>
      </c>
      <c r="C16" s="1822"/>
      <c r="D16" s="1822"/>
      <c r="E16" s="1822"/>
      <c r="F16" s="1822"/>
      <c r="G16" s="1822"/>
      <c r="H16" s="1822"/>
      <c r="I16" s="1822"/>
    </row>
    <row r="17" ht="14.1" customHeight="1" x14ac:dyDescent="0.2">
      <c r="B17" s="223" t="s">
        <v>1674</v>
      </c>
      <c r="C17" s="1822"/>
      <c r="D17" s="1822"/>
      <c r="E17" s="1822"/>
      <c r="F17" s="1822"/>
      <c r="G17" s="1822"/>
      <c r="H17" s="1822"/>
      <c r="I17" s="1822"/>
    </row>
    <row r="18" ht="14.1" customHeight="1" x14ac:dyDescent="0.2">
      <c r="B18" s="223" t="s">
        <v>1675</v>
      </c>
      <c r="C18" s="1822"/>
      <c r="D18" s="1822"/>
      <c r="E18" s="1822"/>
      <c r="F18" s="1822"/>
      <c r="G18" s="1822"/>
      <c r="H18" s="1822"/>
      <c r="I18" s="1822"/>
    </row>
    <row r="19" ht="14.1" customHeight="1" x14ac:dyDescent="0.2">
      <c r="B19" s="223" t="s">
        <v>1676</v>
      </c>
      <c r="C19" s="1822"/>
      <c r="D19" s="1822"/>
      <c r="E19" s="1822"/>
      <c r="F19" s="1822"/>
      <c r="G19" s="1822"/>
      <c r="H19" s="1822"/>
      <c r="I19" s="1822"/>
    </row>
    <row r="20" ht="14.1" customHeight="1" x14ac:dyDescent="0.25">
      <c r="B20" s="223" t="s">
        <v>1677</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137</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1678</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1681</v>
      </c>
      <c r="F7" s="1738"/>
      <c r="G7" s="1738"/>
      <c r="H7" s="2015" t="s">
        <v>147</v>
      </c>
      <c r="I7" s="2015"/>
      <c r="J7" s="2015"/>
    </row>
    <row r="8" ht="16.5" customHeight="1" x14ac:dyDescent="0.25">
      <c r="B8" s="1741" t="s">
        <v>1682</v>
      </c>
      <c r="C8" s="2016" t="s">
        <v>1494</v>
      </c>
      <c r="D8" s="2017" t="s">
        <v>1683</v>
      </c>
      <c r="E8" s="2018" t="s">
        <v>1684</v>
      </c>
      <c r="F8" s="2019" t="s">
        <v>1685</v>
      </c>
      <c r="G8" s="2017" t="s">
        <v>1686</v>
      </c>
      <c r="H8" s="2020" t="s">
        <v>1687</v>
      </c>
      <c r="I8" s="2020" t="s">
        <v>1688</v>
      </c>
      <c r="J8" s="2021" t="s">
        <v>1689</v>
      </c>
    </row>
    <row r="9" ht="15" customHeight="1" x14ac:dyDescent="0.25">
      <c r="B9" s="1761"/>
      <c r="C9" s="2022"/>
      <c r="D9" s="2023" t="s">
        <v>1470</v>
      </c>
      <c r="E9" s="2024" t="s">
        <v>1690</v>
      </c>
      <c r="F9" s="2025" t="s">
        <v>1691</v>
      </c>
      <c r="G9" s="2026" t="s">
        <v>1692</v>
      </c>
      <c r="H9" s="2027" t="s">
        <v>76</v>
      </c>
      <c r="I9" s="2027"/>
      <c r="J9" s="2027"/>
    </row>
    <row r="10" ht="18" customHeight="1" x14ac:dyDescent="0.2">
      <c r="B10" s="2028" t="s">
        <v>1693</v>
      </c>
      <c r="C10" s="2029"/>
      <c r="D10" s="2030"/>
      <c r="E10" s="2031"/>
      <c r="F10" s="2032"/>
      <c r="G10" s="2030"/>
      <c r="H10" s="2033">
        <v>752.4181983999999</v>
      </c>
      <c r="I10" s="2034" t="s">
        <v>109</v>
      </c>
      <c r="J10" s="2035">
        <v>1.1596484999999999</v>
      </c>
    </row>
    <row r="11" ht="18" customHeight="1" x14ac:dyDescent="0.2">
      <c r="B11" s="2036" t="s">
        <v>1694</v>
      </c>
      <c r="C11" s="2037"/>
      <c r="D11" s="2038"/>
      <c r="E11" s="2039"/>
      <c r="F11" s="2040"/>
      <c r="G11" s="2038"/>
      <c r="H11" s="2041" t="s">
        <v>109</v>
      </c>
      <c r="I11" s="2042" t="s">
        <v>109</v>
      </c>
      <c r="J11" s="2043" t="s">
        <v>109</v>
      </c>
    </row>
    <row r="12" ht="18" customHeight="1" x14ac:dyDescent="0.2">
      <c r="B12" s="2044" t="s">
        <v>1695</v>
      </c>
      <c r="C12" s="2037"/>
      <c r="D12" s="2038"/>
      <c r="E12" s="2039"/>
      <c r="F12" s="2040"/>
      <c r="G12" s="2038"/>
      <c r="H12" s="2045" t="s">
        <v>109</v>
      </c>
      <c r="I12" s="2046" t="s">
        <v>109</v>
      </c>
      <c r="J12" s="2047" t="s">
        <v>109</v>
      </c>
    </row>
    <row r="13" ht="18" customHeight="1" x14ac:dyDescent="0.2">
      <c r="B13" s="2048" t="s">
        <v>1696</v>
      </c>
      <c r="C13" s="2049"/>
      <c r="D13" s="2050" t="s">
        <v>106</v>
      </c>
      <c r="E13" s="2051" t="s">
        <v>106</v>
      </c>
      <c r="F13" s="2052" t="s">
        <v>106</v>
      </c>
      <c r="G13" s="2050" t="s">
        <v>106</v>
      </c>
      <c r="H13" s="2053" t="s">
        <v>106</v>
      </c>
      <c r="I13" s="200" t="s">
        <v>106</v>
      </c>
      <c r="J13" s="1147" t="s">
        <v>106</v>
      </c>
    </row>
    <row r="14" ht="18" customHeight="1" x14ac:dyDescent="0.2">
      <c r="B14" s="2054" t="s">
        <v>1697</v>
      </c>
      <c r="C14" s="2049"/>
      <c r="D14" s="2050" t="s">
        <v>106</v>
      </c>
      <c r="E14" s="1262" t="s">
        <v>106</v>
      </c>
      <c r="F14" s="2052" t="s">
        <v>106</v>
      </c>
      <c r="G14" s="2050" t="s">
        <v>106</v>
      </c>
      <c r="H14" s="2053" t="s">
        <v>106</v>
      </c>
      <c r="I14" s="200" t="s">
        <v>106</v>
      </c>
      <c r="J14" s="1147" t="s">
        <v>106</v>
      </c>
    </row>
    <row r="15" ht="18" customHeight="1" x14ac:dyDescent="0.2">
      <c r="B15" s="2054" t="s">
        <v>1698</v>
      </c>
      <c r="C15" s="2049"/>
      <c r="D15" s="2050" t="s">
        <v>106</v>
      </c>
      <c r="E15" s="1262" t="s">
        <v>106</v>
      </c>
      <c r="F15" s="2052" t="s">
        <v>106</v>
      </c>
      <c r="G15" s="2050" t="s">
        <v>106</v>
      </c>
      <c r="H15" s="2053" t="s">
        <v>106</v>
      </c>
      <c r="I15" s="200" t="s">
        <v>106</v>
      </c>
      <c r="J15" s="1147" t="s">
        <v>106</v>
      </c>
    </row>
    <row r="16" ht="18" customHeight="1" x14ac:dyDescent="0.2">
      <c r="B16" s="2054" t="s">
        <v>1699</v>
      </c>
      <c r="C16" s="2055"/>
      <c r="D16" s="1147" t="s">
        <v>106</v>
      </c>
      <c r="E16" s="1262" t="s">
        <v>106</v>
      </c>
      <c r="F16" s="200" t="s">
        <v>106</v>
      </c>
      <c r="G16" s="1147" t="s">
        <v>106</v>
      </c>
      <c r="H16" s="2056" t="s">
        <v>106</v>
      </c>
      <c r="I16" s="200" t="s">
        <v>106</v>
      </c>
      <c r="J16" s="1147" t="s">
        <v>106</v>
      </c>
    </row>
    <row r="17" ht="18" customHeight="1" x14ac:dyDescent="0.2">
      <c r="B17" s="2048" t="s">
        <v>1700</v>
      </c>
      <c r="C17" s="2049"/>
      <c r="D17" s="1147">
        <v>23372.1837911603</v>
      </c>
      <c r="E17" s="1262" t="s">
        <v>109</v>
      </c>
      <c r="F17" s="2052" t="s">
        <v>109</v>
      </c>
      <c r="G17" s="2050" t="s">
        <v>109</v>
      </c>
      <c r="H17" s="2053" t="s">
        <v>109</v>
      </c>
      <c r="I17" s="200" t="s">
        <v>109</v>
      </c>
      <c r="J17" s="1147" t="s">
        <v>109</v>
      </c>
    </row>
    <row r="18" ht="18" customHeight="1" x14ac:dyDescent="0.2">
      <c r="B18" s="2054" t="s">
        <v>1701</v>
      </c>
      <c r="C18" s="2049"/>
      <c r="D18" s="2050" t="s">
        <v>106</v>
      </c>
      <c r="E18" s="1262" t="s">
        <v>106</v>
      </c>
      <c r="F18" s="2052" t="s">
        <v>106</v>
      </c>
      <c r="G18" s="2050" t="s">
        <v>106</v>
      </c>
      <c r="H18" s="2053" t="s">
        <v>106</v>
      </c>
      <c r="I18" s="200" t="s">
        <v>106</v>
      </c>
      <c r="J18" s="1147" t="s">
        <v>106</v>
      </c>
    </row>
    <row r="19" ht="18" customHeight="1" x14ac:dyDescent="0.2">
      <c r="B19" s="2054" t="s">
        <v>1702</v>
      </c>
      <c r="C19" s="2049"/>
      <c r="D19" s="1147">
        <v>23372.1837911603</v>
      </c>
      <c r="E19" s="1262" t="s">
        <v>113</v>
      </c>
      <c r="F19" s="200" t="s">
        <v>113</v>
      </c>
      <c r="G19" s="1147" t="s">
        <v>113</v>
      </c>
      <c r="H19" s="2056" t="s">
        <v>113</v>
      </c>
      <c r="I19" s="200" t="s">
        <v>113</v>
      </c>
      <c r="J19" s="1147" t="s">
        <v>113</v>
      </c>
    </row>
    <row r="20" ht="18" customHeight="1" x14ac:dyDescent="0.2">
      <c r="B20" s="2044" t="s">
        <v>1703</v>
      </c>
      <c r="C20" s="2037"/>
      <c r="D20" s="2038"/>
      <c r="E20" s="2039"/>
      <c r="F20" s="2040"/>
      <c r="G20" s="2038"/>
      <c r="H20" s="2045" t="s">
        <v>109</v>
      </c>
      <c r="I20" s="2046" t="s">
        <v>109</v>
      </c>
      <c r="J20" s="2047" t="s">
        <v>109</v>
      </c>
    </row>
    <row r="21" ht="18" customHeight="1" x14ac:dyDescent="0.2">
      <c r="B21" s="2048" t="s">
        <v>1696</v>
      </c>
      <c r="C21" s="2049"/>
      <c r="D21" s="2050" t="s">
        <v>106</v>
      </c>
      <c r="E21" s="2051" t="s">
        <v>106</v>
      </c>
      <c r="F21" s="2052" t="s">
        <v>106</v>
      </c>
      <c r="G21" s="2050" t="s">
        <v>106</v>
      </c>
      <c r="H21" s="2053" t="s">
        <v>106</v>
      </c>
      <c r="I21" s="200" t="s">
        <v>106</v>
      </c>
      <c r="J21" s="1147" t="s">
        <v>106</v>
      </c>
    </row>
    <row r="22" ht="18" customHeight="1" x14ac:dyDescent="0.2">
      <c r="B22" s="2048" t="s">
        <v>1700</v>
      </c>
      <c r="C22" s="2049"/>
      <c r="D22" s="1147">
        <v>2115.3943050461</v>
      </c>
      <c r="E22" s="1262" t="s">
        <v>113</v>
      </c>
      <c r="F22" s="2052" t="s">
        <v>113</v>
      </c>
      <c r="G22" s="2050" t="s">
        <v>113</v>
      </c>
      <c r="H22" s="2053" t="s">
        <v>113</v>
      </c>
      <c r="I22" s="200" t="s">
        <v>113</v>
      </c>
      <c r="J22" s="1147" t="s">
        <v>113</v>
      </c>
    </row>
    <row r="23" ht="18" customHeight="1" x14ac:dyDescent="0.2">
      <c r="B23" s="2057" t="s">
        <v>1704</v>
      </c>
      <c r="C23" s="2058"/>
      <c r="D23" s="2059"/>
      <c r="E23" s="2060"/>
      <c r="F23" s="2061"/>
      <c r="G23" s="2062"/>
      <c r="H23" s="2041">
        <v>318.9805784</v>
      </c>
      <c r="I23" s="2042" t="s">
        <v>109</v>
      </c>
      <c r="J23" s="2043">
        <v>0.000616</v>
      </c>
    </row>
    <row r="24" ht="18" customHeight="1" x14ac:dyDescent="0.2">
      <c r="B24" s="2044" t="s">
        <v>1705</v>
      </c>
      <c r="C24" s="2037"/>
      <c r="D24" s="2038"/>
      <c r="E24" s="2039"/>
      <c r="F24" s="2040"/>
      <c r="G24" s="2038"/>
      <c r="H24" s="2045">
        <v>318.9805784</v>
      </c>
      <c r="I24" s="2063"/>
      <c r="J24" s="2047">
        <v>0.000616</v>
      </c>
    </row>
    <row r="25" ht="18" customHeight="1" x14ac:dyDescent="0.2">
      <c r="B25" s="2048" t="s">
        <v>1696</v>
      </c>
      <c r="C25" s="2049"/>
      <c r="D25" s="2050">
        <v>10.535</v>
      </c>
      <c r="E25" s="2051">
        <v>30278.175453251068</v>
      </c>
      <c r="F25" s="2040"/>
      <c r="G25" s="2050">
        <v>0.05847176079734219</v>
      </c>
      <c r="H25" s="2053">
        <v>318.9805784</v>
      </c>
      <c r="I25" s="2063"/>
      <c r="J25" s="1147">
        <v>0.000616</v>
      </c>
    </row>
    <row r="26" ht="18" customHeight="1" x14ac:dyDescent="0.2">
      <c r="B26" s="2054" t="s">
        <v>1697</v>
      </c>
      <c r="C26" s="2055"/>
      <c r="D26" s="1147">
        <v>10.535</v>
      </c>
      <c r="E26" s="1262">
        <v>30278.175453251068</v>
      </c>
      <c r="F26" s="2040"/>
      <c r="G26" s="1147">
        <v>0.05847176079734219</v>
      </c>
      <c r="H26" s="2056">
        <v>318.9805784</v>
      </c>
      <c r="I26" s="2063"/>
      <c r="J26" s="1147">
        <v>0.000616</v>
      </c>
    </row>
    <row r="27" ht="18" customHeight="1" x14ac:dyDescent="0.2">
      <c r="B27" s="2054" t="s">
        <v>1698</v>
      </c>
      <c r="C27" s="2055"/>
      <c r="D27" s="1147" t="s">
        <v>106</v>
      </c>
      <c r="E27" s="1262" t="s">
        <v>106</v>
      </c>
      <c r="F27" s="2040"/>
      <c r="G27" s="1147" t="s">
        <v>106</v>
      </c>
      <c r="H27" s="2056" t="s">
        <v>106</v>
      </c>
      <c r="I27" s="2063"/>
      <c r="J27" s="1147" t="s">
        <v>106</v>
      </c>
    </row>
    <row r="28" ht="18" customHeight="1" x14ac:dyDescent="0.2">
      <c r="B28" s="2054" t="s">
        <v>1699</v>
      </c>
      <c r="C28" s="2055"/>
      <c r="D28" s="1147" t="s">
        <v>106</v>
      </c>
      <c r="E28" s="1262" t="s">
        <v>106</v>
      </c>
      <c r="F28" s="2040"/>
      <c r="G28" s="1147" t="s">
        <v>106</v>
      </c>
      <c r="H28" s="2056" t="s">
        <v>106</v>
      </c>
      <c r="I28" s="2063"/>
      <c r="J28" s="1147" t="s">
        <v>106</v>
      </c>
    </row>
    <row r="29" ht="18" customHeight="1" x14ac:dyDescent="0.2">
      <c r="B29" s="2048" t="s">
        <v>1700</v>
      </c>
      <c r="C29" s="2049"/>
      <c r="D29" s="1147">
        <v>19397.4624658929</v>
      </c>
      <c r="E29" s="1262" t="s">
        <v>109</v>
      </c>
      <c r="F29" s="2040"/>
      <c r="G29" s="2050" t="s">
        <v>109</v>
      </c>
      <c r="H29" s="2053" t="s">
        <v>109</v>
      </c>
      <c r="I29" s="2063"/>
      <c r="J29" s="1147" t="s">
        <v>109</v>
      </c>
    </row>
    <row r="30" ht="18" customHeight="1" x14ac:dyDescent="0.2">
      <c r="B30" s="2054" t="s">
        <v>1701</v>
      </c>
      <c r="C30" s="2055"/>
      <c r="D30" s="1147" t="s">
        <v>106</v>
      </c>
      <c r="E30" s="1262" t="s">
        <v>106</v>
      </c>
      <c r="F30" s="2040"/>
      <c r="G30" s="1147" t="s">
        <v>106</v>
      </c>
      <c r="H30" s="2056" t="s">
        <v>106</v>
      </c>
      <c r="I30" s="2063"/>
      <c r="J30" s="1147" t="s">
        <v>106</v>
      </c>
    </row>
    <row r="31" ht="18" customHeight="1" x14ac:dyDescent="0.2">
      <c r="B31" s="2054" t="s">
        <v>1699</v>
      </c>
      <c r="C31" s="2049"/>
      <c r="D31" s="1147">
        <v>19397.4624658929</v>
      </c>
      <c r="E31" s="1262" t="s">
        <v>113</v>
      </c>
      <c r="F31" s="2040"/>
      <c r="G31" s="1147" t="s">
        <v>113</v>
      </c>
      <c r="H31" s="2056" t="s">
        <v>113</v>
      </c>
      <c r="I31" s="2063"/>
      <c r="J31" s="1147" t="s">
        <v>113</v>
      </c>
    </row>
    <row r="32" ht="18" customHeight="1" x14ac:dyDescent="0.2">
      <c r="B32" s="2044" t="s">
        <v>1706</v>
      </c>
      <c r="C32" s="2037"/>
      <c r="D32" s="2038"/>
      <c r="E32" s="2039"/>
      <c r="F32" s="2040"/>
      <c r="G32" s="2038"/>
      <c r="H32" s="2045" t="s">
        <v>109</v>
      </c>
      <c r="I32" s="2046" t="s">
        <v>109</v>
      </c>
      <c r="J32" s="2047" t="s">
        <v>109</v>
      </c>
    </row>
    <row r="33" ht="18" customHeight="1" x14ac:dyDescent="0.2">
      <c r="B33" s="2048" t="s">
        <v>1696</v>
      </c>
      <c r="C33" s="2049"/>
      <c r="D33" s="2050" t="s">
        <v>106</v>
      </c>
      <c r="E33" s="2051" t="s">
        <v>106</v>
      </c>
      <c r="F33" s="2052" t="s">
        <v>106</v>
      </c>
      <c r="G33" s="2050" t="s">
        <v>106</v>
      </c>
      <c r="H33" s="2053" t="s">
        <v>106</v>
      </c>
      <c r="I33" s="200" t="s">
        <v>106</v>
      </c>
      <c r="J33" s="1147" t="s">
        <v>106</v>
      </c>
    </row>
    <row r="34" ht="18" customHeight="1" x14ac:dyDescent="0.2">
      <c r="B34" s="2048" t="s">
        <v>1700</v>
      </c>
      <c r="C34" s="2049"/>
      <c r="D34" s="1147">
        <v>2752.79350712239</v>
      </c>
      <c r="E34" s="1262" t="s">
        <v>113</v>
      </c>
      <c r="F34" s="2052" t="s">
        <v>113</v>
      </c>
      <c r="G34" s="2050" t="s">
        <v>113</v>
      </c>
      <c r="H34" s="2053" t="s">
        <v>113</v>
      </c>
      <c r="I34" s="200" t="s">
        <v>113</v>
      </c>
      <c r="J34" s="1147" t="s">
        <v>113</v>
      </c>
    </row>
    <row r="35" ht="18" customHeight="1" x14ac:dyDescent="0.2">
      <c r="B35" s="2057" t="s">
        <v>1707</v>
      </c>
      <c r="C35" s="2064"/>
      <c r="D35" s="2065"/>
      <c r="E35" s="2066"/>
      <c r="F35" s="2067"/>
      <c r="G35" s="2059"/>
      <c r="H35" s="2041">
        <v>433.43762</v>
      </c>
      <c r="I35" s="2042" t="s">
        <v>109</v>
      </c>
      <c r="J35" s="2068">
        <v>1.1590325</v>
      </c>
    </row>
    <row r="36" ht="18" customHeight="1" x14ac:dyDescent="0.2">
      <c r="B36" s="2044" t="s">
        <v>1708</v>
      </c>
      <c r="C36" s="2037"/>
      <c r="D36" s="2038"/>
      <c r="E36" s="2039"/>
      <c r="F36" s="2040"/>
      <c r="G36" s="2038"/>
      <c r="H36" s="2045">
        <v>433.43762</v>
      </c>
      <c r="I36" s="2063"/>
      <c r="J36" s="2047">
        <v>1.1590325</v>
      </c>
    </row>
    <row r="37" ht="18" customHeight="1" x14ac:dyDescent="0.2">
      <c r="B37" s="2048" t="s">
        <v>1696</v>
      </c>
      <c r="C37" s="2049"/>
      <c r="D37" s="2050">
        <v>29.9075</v>
      </c>
      <c r="E37" s="2051">
        <v>14492.606202457579</v>
      </c>
      <c r="F37" s="2040"/>
      <c r="G37" s="2050">
        <v>38.75390788263813</v>
      </c>
      <c r="H37" s="2053">
        <v>433.43762</v>
      </c>
      <c r="I37" s="2063"/>
      <c r="J37" s="1147">
        <v>1.1590325</v>
      </c>
    </row>
    <row r="38" ht="18" customHeight="1" x14ac:dyDescent="0.2">
      <c r="B38" s="2054" t="s">
        <v>1697</v>
      </c>
      <c r="C38" s="2055"/>
      <c r="D38" s="1147">
        <v>29.9075</v>
      </c>
      <c r="E38" s="1262">
        <v>14492.606202457579</v>
      </c>
      <c r="F38" s="2040"/>
      <c r="G38" s="1147">
        <v>38.75390788263813</v>
      </c>
      <c r="H38" s="2056">
        <v>433.43762</v>
      </c>
      <c r="I38" s="2063"/>
      <c r="J38" s="1147">
        <v>1.1590325</v>
      </c>
    </row>
    <row r="39" ht="18" customHeight="1" x14ac:dyDescent="0.2">
      <c r="B39" s="2054" t="s">
        <v>1698</v>
      </c>
      <c r="C39" s="2055"/>
      <c r="D39" s="1147" t="s">
        <v>106</v>
      </c>
      <c r="E39" s="1262" t="s">
        <v>106</v>
      </c>
      <c r="F39" s="2040"/>
      <c r="G39" s="1147" t="s">
        <v>106</v>
      </c>
      <c r="H39" s="2056" t="s">
        <v>106</v>
      </c>
      <c r="I39" s="2063"/>
      <c r="J39" s="1147" t="s">
        <v>106</v>
      </c>
    </row>
    <row r="40" ht="18" customHeight="1" x14ac:dyDescent="0.2">
      <c r="B40" s="2054" t="s">
        <v>1699</v>
      </c>
      <c r="C40" s="2055"/>
      <c r="D40" s="1147" t="s">
        <v>106</v>
      </c>
      <c r="E40" s="1262" t="s">
        <v>106</v>
      </c>
      <c r="F40" s="2040"/>
      <c r="G40" s="1147" t="s">
        <v>106</v>
      </c>
      <c r="H40" s="2056" t="s">
        <v>106</v>
      </c>
      <c r="I40" s="2063"/>
      <c r="J40" s="1147" t="s">
        <v>106</v>
      </c>
    </row>
    <row r="41" ht="18" customHeight="1" x14ac:dyDescent="0.2">
      <c r="B41" s="2048" t="s">
        <v>1700</v>
      </c>
      <c r="C41" s="2049"/>
      <c r="D41" s="1147">
        <v>7953.54695243978</v>
      </c>
      <c r="E41" s="1262" t="s">
        <v>109</v>
      </c>
      <c r="F41" s="2040"/>
      <c r="G41" s="2050" t="s">
        <v>109</v>
      </c>
      <c r="H41" s="2053" t="s">
        <v>109</v>
      </c>
      <c r="I41" s="2063"/>
      <c r="J41" s="1147" t="s">
        <v>109</v>
      </c>
    </row>
    <row r="42" ht="18" customHeight="1" x14ac:dyDescent="0.2">
      <c r="B42" s="2054" t="s">
        <v>1701</v>
      </c>
      <c r="C42" s="2055"/>
      <c r="D42" s="1147" t="s">
        <v>106</v>
      </c>
      <c r="E42" s="1262" t="s">
        <v>106</v>
      </c>
      <c r="F42" s="2040"/>
      <c r="G42" s="1147" t="s">
        <v>106</v>
      </c>
      <c r="H42" s="2056" t="s">
        <v>106</v>
      </c>
      <c r="I42" s="2063"/>
      <c r="J42" s="1147" t="s">
        <v>106</v>
      </c>
    </row>
    <row r="43" ht="18" customHeight="1" x14ac:dyDescent="0.2">
      <c r="B43" s="2054" t="s">
        <v>1699</v>
      </c>
      <c r="C43" s="2049"/>
      <c r="D43" s="1147">
        <v>7953.54695243978</v>
      </c>
      <c r="E43" s="1262" t="s">
        <v>113</v>
      </c>
      <c r="F43" s="2040"/>
      <c r="G43" s="1147" t="s">
        <v>113</v>
      </c>
      <c r="H43" s="2056" t="s">
        <v>113</v>
      </c>
      <c r="I43" s="2063"/>
      <c r="J43" s="1147" t="s">
        <v>113</v>
      </c>
    </row>
    <row r="44" ht="18" customHeight="1" x14ac:dyDescent="0.2">
      <c r="B44" s="2044" t="s">
        <v>1709</v>
      </c>
      <c r="C44" s="2037"/>
      <c r="D44" s="2038"/>
      <c r="E44" s="2039"/>
      <c r="F44" s="2040"/>
      <c r="G44" s="2038"/>
      <c r="H44" s="2045" t="s">
        <v>109</v>
      </c>
      <c r="I44" s="2046" t="s">
        <v>109</v>
      </c>
      <c r="J44" s="2047" t="s">
        <v>109</v>
      </c>
    </row>
    <row r="45" ht="18" customHeight="1" x14ac:dyDescent="0.2">
      <c r="B45" s="2048" t="s">
        <v>1696</v>
      </c>
      <c r="C45" s="2049"/>
      <c r="D45" s="2050" t="s">
        <v>106</v>
      </c>
      <c r="E45" s="2051" t="s">
        <v>106</v>
      </c>
      <c r="F45" s="2052" t="s">
        <v>106</v>
      </c>
      <c r="G45" s="2050" t="s">
        <v>106</v>
      </c>
      <c r="H45" s="2053" t="s">
        <v>106</v>
      </c>
      <c r="I45" s="200" t="s">
        <v>106</v>
      </c>
      <c r="J45" s="1147" t="s">
        <v>106</v>
      </c>
    </row>
    <row r="46" ht="18" customHeight="1" x14ac:dyDescent="0.2">
      <c r="B46" s="2048" t="s">
        <v>1700</v>
      </c>
      <c r="C46" s="2049"/>
      <c r="D46" s="1147">
        <v>1789.68603169644</v>
      </c>
      <c r="E46" s="1262" t="s">
        <v>113</v>
      </c>
      <c r="F46" s="2052" t="s">
        <v>113</v>
      </c>
      <c r="G46" s="2050" t="s">
        <v>113</v>
      </c>
      <c r="H46" s="2053" t="s">
        <v>113</v>
      </c>
      <c r="I46" s="200" t="s">
        <v>113</v>
      </c>
      <c r="J46" s="1147" t="s">
        <v>113</v>
      </c>
    </row>
    <row r="47" ht="18" customHeight="1" x14ac:dyDescent="0.2">
      <c r="B47" s="2057" t="s">
        <v>1710</v>
      </c>
      <c r="C47" s="2069"/>
      <c r="D47" s="2070"/>
      <c r="E47" s="2071"/>
      <c r="F47" s="2072"/>
      <c r="G47" s="2073"/>
      <c r="H47" s="2041" t="s">
        <v>730</v>
      </c>
      <c r="I47" s="2042" t="s">
        <v>109</v>
      </c>
      <c r="J47" s="2068" t="s">
        <v>730</v>
      </c>
    </row>
    <row r="48" ht="18" customHeight="1" x14ac:dyDescent="0.2">
      <c r="B48" s="2074" t="s">
        <v>1711</v>
      </c>
      <c r="C48" s="2049"/>
      <c r="D48" s="2075"/>
      <c r="E48" s="2076"/>
      <c r="F48" s="2077"/>
      <c r="G48" s="2078"/>
      <c r="H48" s="2045" t="s">
        <v>730</v>
      </c>
      <c r="I48" s="2046" t="s">
        <v>109</v>
      </c>
      <c r="J48" s="2047" t="s">
        <v>730</v>
      </c>
    </row>
    <row r="49" ht="18" customHeight="1" x14ac:dyDescent="0.2">
      <c r="B49" s="2048" t="s">
        <v>1696</v>
      </c>
      <c r="C49" s="2049"/>
      <c r="D49" s="2079">
        <v>0.562626414133883</v>
      </c>
      <c r="E49" s="2080" t="s">
        <v>105</v>
      </c>
      <c r="F49" s="2081" t="s">
        <v>106</v>
      </c>
      <c r="G49" s="2079" t="s">
        <v>106</v>
      </c>
      <c r="H49" s="2082" t="s">
        <v>105</v>
      </c>
      <c r="I49" s="2081" t="s">
        <v>106</v>
      </c>
      <c r="J49" s="2079" t="s">
        <v>106</v>
      </c>
    </row>
    <row r="50" ht="18" customHeight="1" x14ac:dyDescent="0.2">
      <c r="B50" s="2048" t="s">
        <v>1700</v>
      </c>
      <c r="C50" s="2049"/>
      <c r="D50" s="2079">
        <v>869.706547720755</v>
      </c>
      <c r="E50" s="2080" t="s">
        <v>730</v>
      </c>
      <c r="F50" s="2081" t="s">
        <v>109</v>
      </c>
      <c r="G50" s="2079" t="s">
        <v>730</v>
      </c>
      <c r="H50" s="2082" t="s">
        <v>730</v>
      </c>
      <c r="I50" s="2081" t="s">
        <v>109</v>
      </c>
      <c r="J50" s="2079" t="s">
        <v>730</v>
      </c>
    </row>
    <row r="51" ht="18" customHeight="1" x14ac:dyDescent="0.2">
      <c r="B51" s="2083" t="s">
        <v>1712</v>
      </c>
      <c r="C51" s="2049"/>
      <c r="D51" s="2075"/>
      <c r="E51" s="2076"/>
      <c r="F51" s="2077"/>
      <c r="G51" s="2078"/>
      <c r="H51" s="2045" t="s">
        <v>105</v>
      </c>
      <c r="I51" s="2046" t="s">
        <v>106</v>
      </c>
      <c r="J51" s="2047" t="s">
        <v>106</v>
      </c>
    </row>
    <row r="52" ht="18" customHeight="1" x14ac:dyDescent="0.2">
      <c r="B52" s="2048" t="s">
        <v>1696</v>
      </c>
      <c r="C52" s="2049"/>
      <c r="D52" s="2079">
        <v>0.562626414133883</v>
      </c>
      <c r="E52" s="2080" t="s">
        <v>105</v>
      </c>
      <c r="F52" s="2081" t="s">
        <v>106</v>
      </c>
      <c r="G52" s="2079" t="s">
        <v>106</v>
      </c>
      <c r="H52" s="2082" t="s">
        <v>105</v>
      </c>
      <c r="I52" s="2081" t="s">
        <v>106</v>
      </c>
      <c r="J52" s="2079" t="s">
        <v>106</v>
      </c>
    </row>
    <row r="53" ht="18" customHeight="1" x14ac:dyDescent="0.2">
      <c r="B53" s="2054" t="s">
        <v>1697</v>
      </c>
      <c r="C53" s="2055"/>
      <c r="D53" s="1147" t="s">
        <v>106</v>
      </c>
      <c r="E53" s="1262" t="s">
        <v>106</v>
      </c>
      <c r="F53" s="200" t="s">
        <v>106</v>
      </c>
      <c r="G53" s="1147" t="s">
        <v>106</v>
      </c>
      <c r="H53" s="2056" t="s">
        <v>106</v>
      </c>
      <c r="I53" s="200" t="s">
        <v>106</v>
      </c>
      <c r="J53" s="1147" t="s">
        <v>106</v>
      </c>
    </row>
    <row r="54" ht="18" customHeight="1" x14ac:dyDescent="0.2">
      <c r="B54" s="2054" t="s">
        <v>1698</v>
      </c>
      <c r="C54" s="2055"/>
      <c r="D54" s="1147" t="s">
        <v>106</v>
      </c>
      <c r="E54" s="1262" t="s">
        <v>106</v>
      </c>
      <c r="F54" s="200" t="s">
        <v>106</v>
      </c>
      <c r="G54" s="1147" t="s">
        <v>106</v>
      </c>
      <c r="H54" s="2056" t="s">
        <v>106</v>
      </c>
      <c r="I54" s="200" t="s">
        <v>106</v>
      </c>
      <c r="J54" s="1147" t="s">
        <v>106</v>
      </c>
    </row>
    <row r="55" ht="18" customHeight="1" x14ac:dyDescent="0.2">
      <c r="B55" s="2054" t="s">
        <v>1699</v>
      </c>
      <c r="C55" s="2055"/>
      <c r="D55" s="1147">
        <v>0.562626414133883</v>
      </c>
      <c r="E55" s="1262" t="s">
        <v>167</v>
      </c>
      <c r="F55" s="200" t="s">
        <v>106</v>
      </c>
      <c r="G55" s="1147" t="s">
        <v>106</v>
      </c>
      <c r="H55" s="2056" t="s">
        <v>167</v>
      </c>
      <c r="I55" s="200" t="s">
        <v>106</v>
      </c>
      <c r="J55" s="1147" t="s">
        <v>106</v>
      </c>
    </row>
    <row r="56" ht="18" customHeight="1" x14ac:dyDescent="0.2">
      <c r="B56" s="2048" t="s">
        <v>1700</v>
      </c>
      <c r="C56" s="2049"/>
      <c r="D56" s="2079" t="s">
        <v>105</v>
      </c>
      <c r="E56" s="2080" t="s">
        <v>106</v>
      </c>
      <c r="F56" s="2081" t="s">
        <v>106</v>
      </c>
      <c r="G56" s="2079" t="s">
        <v>106</v>
      </c>
      <c r="H56" s="2082" t="s">
        <v>106</v>
      </c>
      <c r="I56" s="2081" t="s">
        <v>106</v>
      </c>
      <c r="J56" s="2079" t="s">
        <v>106</v>
      </c>
    </row>
    <row r="57" ht="18" customHeight="1" x14ac:dyDescent="0.2">
      <c r="B57" s="2054" t="s">
        <v>1701</v>
      </c>
      <c r="C57" s="2055"/>
      <c r="D57" s="1147" t="s">
        <v>167</v>
      </c>
      <c r="E57" s="1262" t="s">
        <v>106</v>
      </c>
      <c r="F57" s="200" t="s">
        <v>106</v>
      </c>
      <c r="G57" s="1147" t="s">
        <v>106</v>
      </c>
      <c r="H57" s="2056" t="s">
        <v>106</v>
      </c>
      <c r="I57" s="200" t="s">
        <v>106</v>
      </c>
      <c r="J57" s="1147" t="s">
        <v>106</v>
      </c>
    </row>
    <row r="58" ht="18" customHeight="1" x14ac:dyDescent="0.2">
      <c r="B58" s="2054" t="s">
        <v>1699</v>
      </c>
      <c r="C58" s="2055"/>
      <c r="D58" s="1147" t="s">
        <v>106</v>
      </c>
      <c r="E58" s="1262" t="s">
        <v>106</v>
      </c>
      <c r="F58" s="200" t="s">
        <v>106</v>
      </c>
      <c r="G58" s="1147" t="s">
        <v>106</v>
      </c>
      <c r="H58" s="2056" t="s">
        <v>106</v>
      </c>
      <c r="I58" s="200" t="s">
        <v>106</v>
      </c>
      <c r="J58" s="1147" t="s">
        <v>106</v>
      </c>
    </row>
    <row r="59" ht="18" customHeight="1" x14ac:dyDescent="0.2">
      <c r="B59" s="2083" t="s">
        <v>1713</v>
      </c>
      <c r="C59" s="2049"/>
      <c r="D59" s="2075"/>
      <c r="E59" s="2076"/>
      <c r="F59" s="2077"/>
      <c r="G59" s="2078"/>
      <c r="H59" s="2045" t="s">
        <v>730</v>
      </c>
      <c r="I59" s="2046" t="s">
        <v>109</v>
      </c>
      <c r="J59" s="2047" t="s">
        <v>730</v>
      </c>
    </row>
    <row r="60" ht="18" customHeight="1" x14ac:dyDescent="0.2">
      <c r="B60" s="2048" t="s">
        <v>1696</v>
      </c>
      <c r="C60" s="2049"/>
      <c r="D60" s="2079" t="s">
        <v>105</v>
      </c>
      <c r="E60" s="2080" t="s">
        <v>106</v>
      </c>
      <c r="F60" s="2081" t="s">
        <v>106</v>
      </c>
      <c r="G60" s="2079" t="s">
        <v>106</v>
      </c>
      <c r="H60" s="2082" t="s">
        <v>106</v>
      </c>
      <c r="I60" s="2081" t="s">
        <v>106</v>
      </c>
      <c r="J60" s="2079" t="s">
        <v>106</v>
      </c>
    </row>
    <row r="61" ht="18" customHeight="1" x14ac:dyDescent="0.2">
      <c r="B61" s="2054" t="s">
        <v>1697</v>
      </c>
      <c r="C61" s="2055"/>
      <c r="D61" s="1147" t="s">
        <v>106</v>
      </c>
      <c r="E61" s="1262" t="s">
        <v>106</v>
      </c>
      <c r="F61" s="200" t="s">
        <v>106</v>
      </c>
      <c r="G61" s="1147" t="s">
        <v>106</v>
      </c>
      <c r="H61" s="2056" t="s">
        <v>106</v>
      </c>
      <c r="I61" s="200" t="s">
        <v>106</v>
      </c>
      <c r="J61" s="1147" t="s">
        <v>106</v>
      </c>
    </row>
    <row r="62" ht="18" customHeight="1" x14ac:dyDescent="0.2">
      <c r="B62" s="2054" t="s">
        <v>1698</v>
      </c>
      <c r="C62" s="2055"/>
      <c r="D62" s="1147" t="s">
        <v>106</v>
      </c>
      <c r="E62" s="1262" t="s">
        <v>106</v>
      </c>
      <c r="F62" s="200" t="s">
        <v>106</v>
      </c>
      <c r="G62" s="1147" t="s">
        <v>106</v>
      </c>
      <c r="H62" s="2056" t="s">
        <v>106</v>
      </c>
      <c r="I62" s="200" t="s">
        <v>106</v>
      </c>
      <c r="J62" s="1147" t="s">
        <v>106</v>
      </c>
    </row>
    <row r="63" ht="18" customHeight="1" x14ac:dyDescent="0.2">
      <c r="B63" s="2054" t="s">
        <v>1699</v>
      </c>
      <c r="C63" s="2055"/>
      <c r="D63" s="1147" t="s">
        <v>167</v>
      </c>
      <c r="E63" s="1262" t="s">
        <v>106</v>
      </c>
      <c r="F63" s="200" t="s">
        <v>106</v>
      </c>
      <c r="G63" s="1147" t="s">
        <v>106</v>
      </c>
      <c r="H63" s="2056" t="s">
        <v>106</v>
      </c>
      <c r="I63" s="200" t="s">
        <v>106</v>
      </c>
      <c r="J63" s="1147" t="s">
        <v>106</v>
      </c>
    </row>
    <row r="64" ht="18" customHeight="1" x14ac:dyDescent="0.2">
      <c r="B64" s="2048" t="s">
        <v>1700</v>
      </c>
      <c r="C64" s="2049"/>
      <c r="D64" s="2079">
        <v>869.706547720755</v>
      </c>
      <c r="E64" s="2080" t="s">
        <v>692</v>
      </c>
      <c r="F64" s="2081" t="s">
        <v>113</v>
      </c>
      <c r="G64" s="2079" t="s">
        <v>692</v>
      </c>
      <c r="H64" s="2082" t="s">
        <v>692</v>
      </c>
      <c r="I64" s="2081" t="s">
        <v>113</v>
      </c>
      <c r="J64" s="2079" t="s">
        <v>692</v>
      </c>
    </row>
    <row r="65" ht="18" customHeight="1" x14ac:dyDescent="0.2">
      <c r="B65" s="2054" t="s">
        <v>1701</v>
      </c>
      <c r="C65" s="2055"/>
      <c r="D65" s="1147" t="s">
        <v>106</v>
      </c>
      <c r="E65" s="1262" t="s">
        <v>167</v>
      </c>
      <c r="F65" s="200" t="s">
        <v>113</v>
      </c>
      <c r="G65" s="1147" t="s">
        <v>167</v>
      </c>
      <c r="H65" s="2056" t="s">
        <v>167</v>
      </c>
      <c r="I65" s="200" t="s">
        <v>113</v>
      </c>
      <c r="J65" s="1147" t="s">
        <v>167</v>
      </c>
    </row>
    <row r="66" ht="18" customHeight="1" x14ac:dyDescent="0.2">
      <c r="B66" s="2054" t="s">
        <v>1699</v>
      </c>
      <c r="C66" s="2055"/>
      <c r="D66" s="1147">
        <v>869.706547720755</v>
      </c>
      <c r="E66" s="1262" t="s">
        <v>113</v>
      </c>
      <c r="F66" s="200" t="s">
        <v>113</v>
      </c>
      <c r="G66" s="1147" t="s">
        <v>113</v>
      </c>
      <c r="H66" s="2056" t="s">
        <v>113</v>
      </c>
      <c r="I66" s="200" t="s">
        <v>113</v>
      </c>
      <c r="J66" s="1147" t="s">
        <v>113</v>
      </c>
    </row>
    <row r="67" ht="18" customHeight="1" x14ac:dyDescent="0.2">
      <c r="B67" s="2083" t="s">
        <v>1714</v>
      </c>
      <c r="C67" s="2049"/>
      <c r="D67" s="2075"/>
      <c r="E67" s="2076"/>
      <c r="F67" s="2077"/>
      <c r="G67" s="2078"/>
      <c r="H67" s="2045" t="s">
        <v>106</v>
      </c>
      <c r="I67" s="2046" t="s">
        <v>106</v>
      </c>
      <c r="J67" s="2047" t="s">
        <v>106</v>
      </c>
    </row>
    <row r="68" ht="18" customHeight="1" x14ac:dyDescent="0.2">
      <c r="B68" s="2048" t="s">
        <v>1696</v>
      </c>
      <c r="C68" s="2049"/>
      <c r="D68" s="2079" t="s">
        <v>106</v>
      </c>
      <c r="E68" s="2080" t="s">
        <v>106</v>
      </c>
      <c r="F68" s="2081" t="s">
        <v>106</v>
      </c>
      <c r="G68" s="2079" t="s">
        <v>106</v>
      </c>
      <c r="H68" s="2082" t="s">
        <v>106</v>
      </c>
      <c r="I68" s="2081" t="s">
        <v>106</v>
      </c>
      <c r="J68" s="2079" t="s">
        <v>106</v>
      </c>
    </row>
    <row r="69" ht="18" customHeight="1" x14ac:dyDescent="0.2">
      <c r="B69" s="2048" t="s">
        <v>1700</v>
      </c>
      <c r="C69" s="2049"/>
      <c r="D69" s="2079" t="s">
        <v>106</v>
      </c>
      <c r="E69" s="2080" t="s">
        <v>106</v>
      </c>
      <c r="F69" s="2081" t="s">
        <v>106</v>
      </c>
      <c r="G69" s="2079" t="s">
        <v>106</v>
      </c>
      <c r="H69" s="2082" t="s">
        <v>106</v>
      </c>
      <c r="I69" s="2081" t="s">
        <v>106</v>
      </c>
      <c r="J69" s="2079" t="s">
        <v>106</v>
      </c>
    </row>
    <row r="70" ht="18" customHeight="1" x14ac:dyDescent="0.2">
      <c r="B70" s="2074" t="s">
        <v>1715</v>
      </c>
      <c r="C70" s="2055"/>
      <c r="D70" s="2084"/>
      <c r="E70" s="2085"/>
      <c r="F70" s="2086"/>
      <c r="G70" s="2084"/>
      <c r="H70" s="2082" t="s">
        <v>106</v>
      </c>
      <c r="I70" s="2081" t="s">
        <v>106</v>
      </c>
      <c r="J70" s="2079" t="s">
        <v>106</v>
      </c>
    </row>
    <row r="71" ht="18" customHeight="1" x14ac:dyDescent="0.2">
      <c r="B71" s="2048" t="s">
        <v>1696</v>
      </c>
      <c r="C71" s="2049"/>
      <c r="D71" s="2079" t="s">
        <v>106</v>
      </c>
      <c r="E71" s="2080" t="s">
        <v>106</v>
      </c>
      <c r="F71" s="2081" t="s">
        <v>106</v>
      </c>
      <c r="G71" s="2079" t="s">
        <v>106</v>
      </c>
      <c r="H71" s="2082" t="s">
        <v>106</v>
      </c>
      <c r="I71" s="2081" t="s">
        <v>106</v>
      </c>
      <c r="J71" s="2079" t="s">
        <v>106</v>
      </c>
    </row>
    <row r="72" ht="18" customHeight="1" x14ac:dyDescent="0.2">
      <c r="B72" s="2048" t="s">
        <v>1700</v>
      </c>
      <c r="C72" s="2049"/>
      <c r="D72" s="2079">
        <v>42.9737924308278</v>
      </c>
      <c r="E72" s="2080" t="s">
        <v>106</v>
      </c>
      <c r="F72" s="2081" t="s">
        <v>106</v>
      </c>
      <c r="G72" s="2079" t="s">
        <v>106</v>
      </c>
      <c r="H72" s="2082" t="s">
        <v>106</v>
      </c>
      <c r="I72" s="2081" t="s">
        <v>106</v>
      </c>
      <c r="J72" s="2079" t="s">
        <v>106</v>
      </c>
    </row>
    <row r="73" ht="18" customHeight="1" x14ac:dyDescent="0.2">
      <c r="B73" s="2083" t="s">
        <v>1716</v>
      </c>
      <c r="C73" s="2049"/>
      <c r="D73" s="2075"/>
      <c r="E73" s="2076"/>
      <c r="F73" s="2077"/>
      <c r="G73" s="2078"/>
      <c r="H73" s="2045" t="s">
        <v>106</v>
      </c>
      <c r="I73" s="2046" t="s">
        <v>106</v>
      </c>
      <c r="J73" s="2047" t="s">
        <v>106</v>
      </c>
    </row>
    <row r="74" ht="18" customHeight="1" x14ac:dyDescent="0.2">
      <c r="B74" s="2048" t="s">
        <v>1696</v>
      </c>
      <c r="C74" s="2049"/>
      <c r="D74" s="2079" t="s">
        <v>106</v>
      </c>
      <c r="E74" s="2080" t="s">
        <v>106</v>
      </c>
      <c r="F74" s="2081" t="s">
        <v>106</v>
      </c>
      <c r="G74" s="2079" t="s">
        <v>106</v>
      </c>
      <c r="H74" s="2082" t="s">
        <v>106</v>
      </c>
      <c r="I74" s="2081" t="s">
        <v>106</v>
      </c>
      <c r="J74" s="2079" t="s">
        <v>106</v>
      </c>
    </row>
    <row r="75" ht="18" customHeight="1" x14ac:dyDescent="0.2">
      <c r="B75" s="2048" t="s">
        <v>1700</v>
      </c>
      <c r="C75" s="2049"/>
      <c r="D75" s="2079" t="s">
        <v>106</v>
      </c>
      <c r="E75" s="2080" t="s">
        <v>106</v>
      </c>
      <c r="F75" s="2081" t="s">
        <v>106</v>
      </c>
      <c r="G75" s="2079" t="s">
        <v>106</v>
      </c>
      <c r="H75" s="2082" t="s">
        <v>106</v>
      </c>
      <c r="I75" s="2081" t="s">
        <v>106</v>
      </c>
      <c r="J75" s="2079" t="s">
        <v>106</v>
      </c>
    </row>
    <row r="76" ht="18" customHeight="1" x14ac:dyDescent="0.2">
      <c r="B76" s="2083" t="s">
        <v>1717</v>
      </c>
      <c r="C76" s="2049"/>
      <c r="D76" s="2075"/>
      <c r="E76" s="2076"/>
      <c r="F76" s="2077"/>
      <c r="G76" s="2078"/>
      <c r="H76" s="2045" t="s">
        <v>106</v>
      </c>
      <c r="I76" s="2046" t="s">
        <v>106</v>
      </c>
      <c r="J76" s="2047" t="s">
        <v>106</v>
      </c>
    </row>
    <row r="77" ht="18" customHeight="1" x14ac:dyDescent="0.2">
      <c r="B77" s="2048" t="s">
        <v>1696</v>
      </c>
      <c r="C77" s="2049"/>
      <c r="D77" s="2079" t="s">
        <v>106</v>
      </c>
      <c r="E77" s="2080" t="s">
        <v>106</v>
      </c>
      <c r="F77" s="2081" t="s">
        <v>106</v>
      </c>
      <c r="G77" s="2079" t="s">
        <v>106</v>
      </c>
      <c r="H77" s="2082" t="s">
        <v>106</v>
      </c>
      <c r="I77" s="2081" t="s">
        <v>106</v>
      </c>
      <c r="J77" s="2079" t="s">
        <v>106</v>
      </c>
    </row>
    <row r="78" ht="18" customHeight="1" x14ac:dyDescent="0.2">
      <c r="B78" s="2048" t="s">
        <v>1700</v>
      </c>
      <c r="C78" s="2049"/>
      <c r="D78" s="2079">
        <v>42.9737924308278</v>
      </c>
      <c r="E78" s="2080" t="s">
        <v>106</v>
      </c>
      <c r="F78" s="2081" t="s">
        <v>106</v>
      </c>
      <c r="G78" s="2079" t="s">
        <v>106</v>
      </c>
      <c r="H78" s="2082" t="s">
        <v>106</v>
      </c>
      <c r="I78" s="2081" t="s">
        <v>106</v>
      </c>
      <c r="J78" s="2079" t="s">
        <v>106</v>
      </c>
    </row>
    <row r="79" ht="18" customHeight="1" x14ac:dyDescent="0.2">
      <c r="B79" s="2083" t="s">
        <v>1718</v>
      </c>
      <c r="C79" s="2049"/>
      <c r="D79" s="2075"/>
      <c r="E79" s="2076"/>
      <c r="F79" s="2077"/>
      <c r="G79" s="2078"/>
      <c r="H79" s="2045" t="s">
        <v>106</v>
      </c>
      <c r="I79" s="2046" t="s">
        <v>106</v>
      </c>
      <c r="J79" s="2047" t="s">
        <v>106</v>
      </c>
    </row>
    <row r="80" ht="18" customHeight="1" x14ac:dyDescent="0.2">
      <c r="B80" s="2048" t="s">
        <v>1696</v>
      </c>
      <c r="C80" s="2049"/>
      <c r="D80" s="2079" t="s">
        <v>106</v>
      </c>
      <c r="E80" s="2080" t="s">
        <v>106</v>
      </c>
      <c r="F80" s="2081" t="s">
        <v>106</v>
      </c>
      <c r="G80" s="2079" t="s">
        <v>106</v>
      </c>
      <c r="H80" s="2082" t="s">
        <v>106</v>
      </c>
      <c r="I80" s="2081" t="s">
        <v>106</v>
      </c>
      <c r="J80" s="2079" t="s">
        <v>106</v>
      </c>
    </row>
    <row r="81" ht="18" customHeight="1" x14ac:dyDescent="0.2">
      <c r="B81" s="2048" t="s">
        <v>1700</v>
      </c>
      <c r="C81" s="2049"/>
      <c r="D81" s="2079" t="s">
        <v>106</v>
      </c>
      <c r="E81" s="2080" t="s">
        <v>106</v>
      </c>
      <c r="F81" s="2081" t="s">
        <v>106</v>
      </c>
      <c r="G81" s="2079" t="s">
        <v>106</v>
      </c>
      <c r="H81" s="2082" t="s">
        <v>106</v>
      </c>
      <c r="I81" s="2081" t="s">
        <v>106</v>
      </c>
      <c r="J81" s="2079" t="s">
        <v>106</v>
      </c>
    </row>
    <row r="82" ht="18" customHeight="1" x14ac:dyDescent="0.2">
      <c r="B82" s="2057" t="s">
        <v>1719</v>
      </c>
      <c r="C82" s="2064"/>
      <c r="D82" s="2065"/>
      <c r="E82" s="2066"/>
      <c r="F82" s="2067"/>
      <c r="G82" s="2059"/>
      <c r="H82" s="2041" t="s">
        <v>106</v>
      </c>
      <c r="I82" s="2042" t="s">
        <v>106</v>
      </c>
      <c r="J82" s="2068" t="s">
        <v>106</v>
      </c>
    </row>
    <row r="83" ht="18" customHeight="1" x14ac:dyDescent="0.2">
      <c r="B83" s="2044" t="s">
        <v>1720</v>
      </c>
      <c r="C83" s="2037"/>
      <c r="D83" s="2038"/>
      <c r="E83" s="2039"/>
      <c r="F83" s="2040"/>
      <c r="G83" s="2038"/>
      <c r="H83" s="2045" t="s">
        <v>106</v>
      </c>
      <c r="I83" s="2046" t="s">
        <v>106</v>
      </c>
      <c r="J83" s="2047" t="s">
        <v>106</v>
      </c>
    </row>
    <row r="84" ht="18" customHeight="1" x14ac:dyDescent="0.2">
      <c r="B84" s="2048" t="s">
        <v>1696</v>
      </c>
      <c r="C84" s="2049"/>
      <c r="D84" s="2050" t="s">
        <v>106</v>
      </c>
      <c r="E84" s="2051" t="s">
        <v>106</v>
      </c>
      <c r="F84" s="2052" t="s">
        <v>106</v>
      </c>
      <c r="G84" s="2050" t="s">
        <v>106</v>
      </c>
      <c r="H84" s="2053" t="s">
        <v>106</v>
      </c>
      <c r="I84" s="200" t="s">
        <v>106</v>
      </c>
      <c r="J84" s="1147" t="s">
        <v>106</v>
      </c>
    </row>
    <row r="85" ht="18" customHeight="1" x14ac:dyDescent="0.2">
      <c r="B85" s="2048" t="s">
        <v>1700</v>
      </c>
      <c r="C85" s="2049"/>
      <c r="D85" s="1147" t="s">
        <v>106</v>
      </c>
      <c r="E85" s="1262" t="s">
        <v>106</v>
      </c>
      <c r="F85" s="2052" t="s">
        <v>106</v>
      </c>
      <c r="G85" s="2050" t="s">
        <v>106</v>
      </c>
      <c r="H85" s="2053" t="s">
        <v>106</v>
      </c>
      <c r="I85" s="200" t="s">
        <v>106</v>
      </c>
      <c r="J85" s="1147" t="s">
        <v>106</v>
      </c>
    </row>
    <row r="86" ht="18" customHeight="1" x14ac:dyDescent="0.2">
      <c r="B86" s="2044" t="s">
        <v>1721</v>
      </c>
      <c r="C86" s="2037"/>
      <c r="D86" s="2038"/>
      <c r="E86" s="2039"/>
      <c r="F86" s="2040"/>
      <c r="G86" s="2038"/>
      <c r="H86" s="2045" t="s">
        <v>106</v>
      </c>
      <c r="I86" s="2046" t="s">
        <v>106</v>
      </c>
      <c r="J86" s="2047" t="s">
        <v>106</v>
      </c>
    </row>
    <row r="87" ht="18" customHeight="1" x14ac:dyDescent="0.2">
      <c r="B87" s="2048" t="s">
        <v>1696</v>
      </c>
      <c r="C87" s="2049"/>
      <c r="D87" s="2050" t="s">
        <v>106</v>
      </c>
      <c r="E87" s="2051" t="s">
        <v>106</v>
      </c>
      <c r="F87" s="2052" t="s">
        <v>106</v>
      </c>
      <c r="G87" s="2050" t="s">
        <v>106</v>
      </c>
      <c r="H87" s="2053" t="s">
        <v>106</v>
      </c>
      <c r="I87" s="200" t="s">
        <v>106</v>
      </c>
      <c r="J87" s="1147" t="s">
        <v>106</v>
      </c>
    </row>
    <row r="88" ht="18" customHeight="1" x14ac:dyDescent="0.2">
      <c r="B88" s="2048" t="s">
        <v>1700</v>
      </c>
      <c r="C88" s="2049"/>
      <c r="D88" s="1147" t="s">
        <v>106</v>
      </c>
      <c r="E88" s="1262" t="s">
        <v>106</v>
      </c>
      <c r="F88" s="2052" t="s">
        <v>106</v>
      </c>
      <c r="G88" s="2050" t="s">
        <v>106</v>
      </c>
      <c r="H88" s="2053" t="s">
        <v>106</v>
      </c>
      <c r="I88" s="200" t="s">
        <v>106</v>
      </c>
      <c r="J88" s="1147" t="s">
        <v>106</v>
      </c>
    </row>
    <row r="89" ht="18" customHeight="1" x14ac:dyDescent="0.2">
      <c r="B89" s="2057" t="s">
        <v>1722</v>
      </c>
      <c r="C89" s="2064"/>
      <c r="D89" s="2065"/>
      <c r="E89" s="2066"/>
      <c r="F89" s="2067"/>
      <c r="G89" s="2059"/>
      <c r="H89" s="2041" t="s">
        <v>106</v>
      </c>
      <c r="I89" s="2042" t="s">
        <v>106</v>
      </c>
      <c r="J89" s="2068" t="s">
        <v>106</v>
      </c>
    </row>
    <row r="90" ht="18" customHeight="1" x14ac:dyDescent="0.2">
      <c r="B90" s="2044" t="s">
        <v>1723</v>
      </c>
      <c r="C90" s="2037"/>
      <c r="D90" s="2038"/>
      <c r="E90" s="2039"/>
      <c r="F90" s="2040"/>
      <c r="G90" s="2038"/>
      <c r="H90" s="2045" t="s">
        <v>106</v>
      </c>
      <c r="I90" s="2046" t="s">
        <v>106</v>
      </c>
      <c r="J90" s="2047" t="s">
        <v>106</v>
      </c>
    </row>
    <row r="91" ht="18" customHeight="1" x14ac:dyDescent="0.2">
      <c r="B91" s="2048" t="s">
        <v>1696</v>
      </c>
      <c r="C91" s="2049"/>
      <c r="D91" s="2050" t="s">
        <v>106</v>
      </c>
      <c r="E91" s="2051" t="s">
        <v>106</v>
      </c>
      <c r="F91" s="2052" t="s">
        <v>106</v>
      </c>
      <c r="G91" s="2050" t="s">
        <v>106</v>
      </c>
      <c r="H91" s="2053" t="s">
        <v>106</v>
      </c>
      <c r="I91" s="200" t="s">
        <v>106</v>
      </c>
      <c r="J91" s="1147" t="s">
        <v>106</v>
      </c>
    </row>
    <row r="92" ht="18" customHeight="1" x14ac:dyDescent="0.2">
      <c r="B92" s="2048" t="s">
        <v>1700</v>
      </c>
      <c r="C92" s="2049"/>
      <c r="D92" s="1147" t="s">
        <v>106</v>
      </c>
      <c r="E92" s="1262" t="s">
        <v>106</v>
      </c>
      <c r="F92" s="2052" t="s">
        <v>106</v>
      </c>
      <c r="G92" s="2050" t="s">
        <v>106</v>
      </c>
      <c r="H92" s="2053" t="s">
        <v>106</v>
      </c>
      <c r="I92" s="200" t="s">
        <v>106</v>
      </c>
      <c r="J92" s="1147" t="s">
        <v>106</v>
      </c>
    </row>
    <row r="93" ht="18" customHeight="1" x14ac:dyDescent="0.2">
      <c r="B93" s="2057" t="s">
        <v>1724</v>
      </c>
      <c r="C93" s="2069"/>
      <c r="D93" s="2070"/>
      <c r="E93" s="2071"/>
      <c r="F93" s="2087"/>
      <c r="G93" s="2070"/>
      <c r="H93" s="2041"/>
      <c r="I93" s="2042"/>
      <c r="J93" s="2043"/>
    </row>
    <row r="94" ht="14.1" customHeight="1" x14ac:dyDescent="0.25">
      <c r="B94" s="535" t="s">
        <v>1725</v>
      </c>
      <c r="C94" s="1106"/>
      <c r="D94" s="1106"/>
      <c r="E94" s="1106"/>
      <c r="F94" s="1106"/>
      <c r="G94" s="1106"/>
      <c r="H94" s="1106"/>
      <c r="I94" s="1106"/>
      <c r="J94" s="1106"/>
    </row>
    <row r="95" ht="14.1" customHeight="1" x14ac:dyDescent="0.2">
      <c r="B95" s="223" t="s">
        <v>1726</v>
      </c>
      <c r="C95" s="1822"/>
      <c r="D95" s="1822"/>
      <c r="E95" s="1822"/>
      <c r="F95" s="1822"/>
      <c r="G95" s="1294"/>
      <c r="H95" s="1294"/>
      <c r="I95" s="1294"/>
      <c r="J95" s="1294"/>
    </row>
    <row r="96" ht="14.1" customHeight="1" x14ac:dyDescent="0.25">
      <c r="B96" s="223" t="s">
        <v>1727</v>
      </c>
      <c r="C96" s="1824"/>
      <c r="D96" s="1824"/>
      <c r="E96" s="1824"/>
      <c r="F96" s="1824"/>
      <c r="G96" s="1824"/>
      <c r="H96" s="1824"/>
      <c r="I96" s="1824"/>
      <c r="J96" s="1824"/>
    </row>
    <row r="97" ht="14.1" customHeight="1" x14ac:dyDescent="0.25">
      <c r="B97" s="223" t="s">
        <v>1728</v>
      </c>
      <c r="C97" s="1824"/>
      <c r="D97" s="1824"/>
      <c r="E97" s="1824"/>
      <c r="F97" s="1824"/>
      <c r="G97" s="1824"/>
      <c r="H97" s="1824"/>
      <c r="I97" s="1824"/>
      <c r="J97" s="1824"/>
    </row>
    <row r="98" ht="14.1" customHeight="1" x14ac:dyDescent="0.2">
      <c r="B98" s="223" t="s">
        <v>1729</v>
      </c>
      <c r="C98" s="1822"/>
      <c r="D98" s="1822"/>
      <c r="E98" s="1822"/>
      <c r="F98" s="1294"/>
      <c r="G98" s="1294"/>
      <c r="H98" s="1294"/>
      <c r="I98" s="1294"/>
      <c r="J98" s="1294"/>
    </row>
    <row r="99" ht="14.1" customHeight="1" x14ac:dyDescent="0.25">
      <c r="B99" s="223" t="s">
        <v>1730</v>
      </c>
      <c r="I99" s="1294"/>
      <c r="J99" s="1294"/>
    </row>
    <row r="100" ht="14.1" customHeight="1" x14ac:dyDescent="0.2">
      <c r="B100" s="223" t="s">
        <v>1731</v>
      </c>
      <c r="I100" s="1294"/>
      <c r="J100" s="1294"/>
    </row>
    <row r="101" ht="14.1" customHeight="1" x14ac:dyDescent="0.2">
      <c r="B101" s="2088"/>
      <c r="I101" s="1294"/>
      <c r="J101" s="1294"/>
    </row>
    <row r="102" ht="14.1" customHeight="1" x14ac:dyDescent="0.2">
      <c r="B102" s="152" t="s">
        <v>137</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1732</v>
      </c>
      <c r="C105" s="2089"/>
      <c r="D105" s="2089"/>
      <c r="E105" s="2089"/>
      <c r="F105" s="1877"/>
      <c r="G105" s="1877"/>
      <c r="H105" s="1877"/>
      <c r="I105" s="1877"/>
      <c r="J105" s="1878"/>
    </row>
    <row r="106" ht="14.1" customHeight="1" x14ac:dyDescent="0.2">
      <c r="B106" s="2090" t="s">
        <v>1733</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3" t="s">
        <v>1735</v>
      </c>
      <c r="C2" s="1541"/>
      <c r="D2" s="1541"/>
      <c r="E2" s="1541"/>
      <c r="F2" s="1541"/>
      <c r="H2" s="100"/>
      <c r="I2" s="100" t="s">
        <v>64</v>
      </c>
      <c r="J2" s="4"/>
    </row>
    <row r="3" ht="18.95" customHeight="1" x14ac:dyDescent="0.2">
      <c r="B3" s="2093" t="s">
        <v>1736</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146</v>
      </c>
      <c r="F7" s="2095"/>
      <c r="G7" s="1490" t="s">
        <v>1651</v>
      </c>
      <c r="H7" s="1490"/>
      <c r="I7" s="1490"/>
    </row>
    <row r="8" ht="37.5" customHeight="1" x14ac:dyDescent="0.2">
      <c r="B8" s="2096" t="s">
        <v>1657</v>
      </c>
      <c r="C8" s="2097" t="s">
        <v>1737</v>
      </c>
      <c r="D8" s="2098" t="s">
        <v>1738</v>
      </c>
      <c r="E8" s="1906" t="s">
        <v>1739</v>
      </c>
      <c r="F8" s="2099" t="s">
        <v>1663</v>
      </c>
      <c r="G8" s="2100" t="s">
        <v>1652</v>
      </c>
      <c r="H8" s="1013" t="s">
        <v>1740</v>
      </c>
      <c r="I8" s="1552" t="s">
        <v>1741</v>
      </c>
    </row>
    <row r="9" ht="14.1" customHeight="1" x14ac:dyDescent="0.2">
      <c r="B9" s="2101"/>
      <c r="C9" s="2102" t="s">
        <v>1516</v>
      </c>
      <c r="D9" s="1501" t="s">
        <v>1742</v>
      </c>
      <c r="E9" s="1882" t="s">
        <v>1743</v>
      </c>
      <c r="F9" s="1501" t="s">
        <v>1744</v>
      </c>
      <c r="G9" s="2103" t="s">
        <v>76</v>
      </c>
      <c r="H9" s="2103"/>
      <c r="I9" s="2103"/>
    </row>
    <row r="10" ht="18" customHeight="1" x14ac:dyDescent="0.2">
      <c r="B10" s="2104" t="s">
        <v>1745</v>
      </c>
      <c r="C10" s="2105">
        <v>44107.05840920066</v>
      </c>
      <c r="D10" s="2106">
        <v>191116.38471739047</v>
      </c>
      <c r="E10" s="2107">
        <v>0.043330113503448585</v>
      </c>
      <c r="F10" s="2106">
        <v>0.0022499999999999938</v>
      </c>
      <c r="G10" s="2105">
        <v>3.0032574741304154</v>
      </c>
      <c r="H10" s="2108">
        <v>0.675732931679343</v>
      </c>
      <c r="I10" s="2109">
        <v>3.6789904058097584</v>
      </c>
    </row>
    <row r="11" ht="18" customHeight="1" x14ac:dyDescent="0.2">
      <c r="B11" s="2104" t="s">
        <v>1746</v>
      </c>
      <c r="C11" s="2110">
        <v>25487.5780962064</v>
      </c>
      <c r="D11" s="2043">
        <v>182.777333333333</v>
      </c>
      <c r="E11" s="2110">
        <v>0.00007171231909261829</v>
      </c>
      <c r="F11" s="2043">
        <v>0.002249999999998512</v>
      </c>
      <c r="G11" s="2110">
        <v>0.002872215238095</v>
      </c>
      <c r="H11" s="2042">
        <v>0.000646248428571</v>
      </c>
      <c r="I11" s="2043">
        <v>0.0035184636666659996</v>
      </c>
    </row>
    <row r="12" ht="18" customHeight="1" x14ac:dyDescent="0.2">
      <c r="B12" s="2111" t="s">
        <v>1747</v>
      </c>
      <c r="C12" s="2112">
        <v>23372.1837911603</v>
      </c>
      <c r="D12" s="2113" t="s">
        <v>106</v>
      </c>
      <c r="E12" s="2051" t="s">
        <v>106</v>
      </c>
      <c r="F12" s="2050" t="s">
        <v>106</v>
      </c>
      <c r="G12" s="2112" t="s">
        <v>106</v>
      </c>
      <c r="H12" s="2114" t="s">
        <v>106</v>
      </c>
      <c r="I12" s="2079" t="s">
        <v>106</v>
      </c>
    </row>
    <row r="13" ht="18" customHeight="1" x14ac:dyDescent="0.2">
      <c r="B13" s="2111" t="s">
        <v>1748</v>
      </c>
      <c r="C13" s="2080">
        <v>2115.3943050461</v>
      </c>
      <c r="D13" s="2079">
        <v>182.777333333333</v>
      </c>
      <c r="E13" s="2080">
        <v>0.0008640343452628091</v>
      </c>
      <c r="F13" s="2079">
        <v>0.002249999999998512</v>
      </c>
      <c r="G13" s="2080">
        <v>0.002872215238095</v>
      </c>
      <c r="H13" s="2081">
        <v>0.000646248428571</v>
      </c>
      <c r="I13" s="2079">
        <v>0.0035184636666659996</v>
      </c>
    </row>
    <row r="14" ht="18" customHeight="1" x14ac:dyDescent="0.2">
      <c r="B14" s="2115" t="s">
        <v>1749</v>
      </c>
      <c r="C14" s="2116">
        <v>2752.79350712239</v>
      </c>
      <c r="D14" s="2047">
        <v>132186.833595454</v>
      </c>
      <c r="E14" s="2116">
        <v>0.4801916062844614</v>
      </c>
      <c r="F14" s="2047">
        <v>0.0022499999999999964</v>
      </c>
      <c r="G14" s="2116">
        <v>2.0772216707857</v>
      </c>
      <c r="H14" s="2046">
        <v>0.467374875926783</v>
      </c>
      <c r="I14" s="2047">
        <v>2.544596546712483</v>
      </c>
    </row>
    <row r="15" ht="18" customHeight="1" x14ac:dyDescent="0.2">
      <c r="B15" s="2111" t="s">
        <v>1750</v>
      </c>
      <c r="C15" s="2080">
        <v>2752.79350712239</v>
      </c>
      <c r="D15" s="2079">
        <v>132186.833595454</v>
      </c>
      <c r="E15" s="2080">
        <v>0.4801916062844614</v>
      </c>
      <c r="F15" s="2079">
        <v>0.0022499999999999964</v>
      </c>
      <c r="G15" s="2080">
        <v>2.0772216707857</v>
      </c>
      <c r="H15" s="2081">
        <v>0.467374875926783</v>
      </c>
      <c r="I15" s="2079">
        <v>2.544596546712483</v>
      </c>
    </row>
    <row r="16" ht="18" customHeight="1" x14ac:dyDescent="0.2">
      <c r="B16" s="2115" t="s">
        <v>1751</v>
      </c>
      <c r="C16" s="2116">
        <v>9773.14048413622</v>
      </c>
      <c r="D16" s="2047">
        <v>750.8788010076</v>
      </c>
      <c r="E16" s="2116">
        <v>0.0007683086130056618</v>
      </c>
      <c r="F16" s="2047">
        <v>0.0022499999999995037</v>
      </c>
      <c r="G16" s="2116">
        <v>0.011799524015834</v>
      </c>
      <c r="H16" s="2046">
        <v>0.0026548929035620002</v>
      </c>
      <c r="I16" s="2047">
        <v>0.014454416919396</v>
      </c>
    </row>
    <row r="17" ht="18" customHeight="1" x14ac:dyDescent="0.2">
      <c r="B17" s="2111" t="s">
        <v>1752</v>
      </c>
      <c r="C17" s="2112">
        <v>7983.45445243978</v>
      </c>
      <c r="D17" s="2113">
        <v>99.538</v>
      </c>
      <c r="E17" s="2051">
        <v>0.0001246803631097413</v>
      </c>
      <c r="F17" s="2050">
        <v>0.0022499999999972603</v>
      </c>
      <c r="G17" s="2112">
        <v>0.001564168571429</v>
      </c>
      <c r="H17" s="2114">
        <v>0.000351937928571</v>
      </c>
      <c r="I17" s="2079">
        <v>0.0019161065</v>
      </c>
    </row>
    <row r="18" ht="18" customHeight="1" x14ac:dyDescent="0.2">
      <c r="B18" s="2111" t="s">
        <v>1753</v>
      </c>
      <c r="C18" s="2080">
        <v>1789.68603169644</v>
      </c>
      <c r="D18" s="2079">
        <v>651.3408010076</v>
      </c>
      <c r="E18" s="2080">
        <v>0.0036394137824844403</v>
      </c>
      <c r="F18" s="2079">
        <v>0.0022499999999998467</v>
      </c>
      <c r="G18" s="2080">
        <v>0.010235355444405</v>
      </c>
      <c r="H18" s="2081">
        <v>0.002302954974991</v>
      </c>
      <c r="I18" s="2079">
        <v>0.012538310419396001</v>
      </c>
    </row>
    <row r="19" ht="18" customHeight="1" x14ac:dyDescent="0.2">
      <c r="B19" s="2115" t="s">
        <v>1754</v>
      </c>
      <c r="C19" s="2116">
        <v>913.2429665657169</v>
      </c>
      <c r="D19" s="2047">
        <v>6496.638666666663</v>
      </c>
      <c r="E19" s="2116">
        <v>0.0711381188195459</v>
      </c>
      <c r="F19" s="2047">
        <v>0.0022499999999999873</v>
      </c>
      <c r="G19" s="2116">
        <v>0.102090036190476</v>
      </c>
      <c r="H19" s="2046">
        <v>0.022970258142857</v>
      </c>
      <c r="I19" s="2047">
        <v>0.12506029433333302</v>
      </c>
    </row>
    <row r="20" ht="18" customHeight="1" x14ac:dyDescent="0.2">
      <c r="B20" s="2111" t="s">
        <v>1755</v>
      </c>
      <c r="C20" s="2112">
        <v>870.29564922599</v>
      </c>
      <c r="D20" s="2113">
        <v>601.221333333333</v>
      </c>
      <c r="E20" s="2051">
        <v>0.006908242433109372</v>
      </c>
      <c r="F20" s="2050">
        <v>0.002250000000000153</v>
      </c>
      <c r="G20" s="2112">
        <v>0.009447763809524</v>
      </c>
      <c r="H20" s="2114">
        <v>0.002125746857143</v>
      </c>
      <c r="I20" s="2079">
        <v>0.011573510666667</v>
      </c>
    </row>
    <row r="21" ht="18" customHeight="1" x14ac:dyDescent="0.2">
      <c r="B21" s="2111" t="s">
        <v>1756</v>
      </c>
      <c r="C21" s="2080">
        <v>42.9473173397269</v>
      </c>
      <c r="D21" s="2079">
        <v>5895.41733333333</v>
      </c>
      <c r="E21" s="2080">
        <v>1.372709100011693</v>
      </c>
      <c r="F21" s="2079">
        <v>0.0022499999999999708</v>
      </c>
      <c r="G21" s="2080">
        <v>0.092642272380952</v>
      </c>
      <c r="H21" s="2081">
        <v>0.020844511285714</v>
      </c>
      <c r="I21" s="2079">
        <v>0.11348678366666601</v>
      </c>
    </row>
    <row r="22" ht="18" customHeight="1" x14ac:dyDescent="0.2">
      <c r="B22" s="2117" t="s">
        <v>1757</v>
      </c>
      <c r="C22" s="2118">
        <v>5150.165068000218</v>
      </c>
      <c r="D22" s="2119">
        <v>49403.3816542622</v>
      </c>
      <c r="E22" s="2118">
        <v>0.09592582179787347</v>
      </c>
      <c r="F22" s="2119">
        <v>0.002250000000000001</v>
      </c>
      <c r="G22" s="2118">
        <v>0.776338854566977</v>
      </c>
      <c r="H22" s="2120">
        <v>0.17467624227757</v>
      </c>
      <c r="I22" s="2119">
        <v>0.951015096844547</v>
      </c>
    </row>
    <row r="23" ht="18" customHeight="1" x14ac:dyDescent="0.2">
      <c r="B23" s="2111" t="s">
        <v>1758</v>
      </c>
      <c r="C23" s="2112">
        <v>4494.65894266016</v>
      </c>
      <c r="D23" s="2113" t="s">
        <v>106</v>
      </c>
      <c r="E23" s="2051" t="s">
        <v>106</v>
      </c>
      <c r="F23" s="2050" t="s">
        <v>106</v>
      </c>
      <c r="G23" s="2112" t="s">
        <v>106</v>
      </c>
      <c r="H23" s="2114" t="s">
        <v>106</v>
      </c>
      <c r="I23" s="2079" t="s">
        <v>106</v>
      </c>
    </row>
    <row r="24" ht="18" customHeight="1" x14ac:dyDescent="0.2">
      <c r="B24" s="2111" t="s">
        <v>1759</v>
      </c>
      <c r="C24" s="2080">
        <v>655.506125340057</v>
      </c>
      <c r="D24" s="2079">
        <v>49403.3816542622</v>
      </c>
      <c r="E24" s="2080">
        <v>0.7536677346627871</v>
      </c>
      <c r="F24" s="2079">
        <v>0.002250000000000001</v>
      </c>
      <c r="G24" s="2080">
        <v>0.776338854566977</v>
      </c>
      <c r="H24" s="2081">
        <v>0.17467624227757</v>
      </c>
      <c r="I24" s="2079">
        <v>0.951015096844547</v>
      </c>
    </row>
    <row r="25" ht="18" customHeight="1" x14ac:dyDescent="0.2">
      <c r="B25" s="2121" t="s">
        <v>1760</v>
      </c>
      <c r="C25" s="2118">
        <v>30.1382871697119</v>
      </c>
      <c r="D25" s="2119">
        <v>2095.87466666667</v>
      </c>
      <c r="E25" s="2118">
        <v>0.6954193033149336</v>
      </c>
      <c r="F25" s="2119">
        <v>0.002249999999999997</v>
      </c>
      <c r="G25" s="2118">
        <v>0.032935173333333</v>
      </c>
      <c r="H25" s="2120">
        <v>0.007410414</v>
      </c>
      <c r="I25" s="2119">
        <v>0.040345587333332995</v>
      </c>
    </row>
    <row r="26" ht="18" customHeight="1" x14ac:dyDescent="0.2">
      <c r="B26" s="2111" t="s">
        <v>1761</v>
      </c>
      <c r="C26" s="2080">
        <v>30.1382871697119</v>
      </c>
      <c r="D26" s="2079">
        <v>2095.87466666667</v>
      </c>
      <c r="E26" s="2080">
        <v>0.6954193033149336</v>
      </c>
      <c r="F26" s="2079">
        <v>0.002249999999999997</v>
      </c>
      <c r="G26" s="2080">
        <v>0.032935173333333</v>
      </c>
      <c r="H26" s="2081">
        <v>0.007410414</v>
      </c>
      <c r="I26" s="2079">
        <v>0.040345587333332995</v>
      </c>
    </row>
    <row r="27" ht="14.1" customHeight="1" x14ac:dyDescent="0.25">
      <c r="B27" s="223" t="s">
        <v>1762</v>
      </c>
      <c r="C27" s="2122"/>
      <c r="D27" s="2122"/>
      <c r="E27" s="2122"/>
      <c r="F27" s="2122"/>
      <c r="G27" s="2122"/>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4"/>
      <c r="D31" s="1294"/>
      <c r="E31" s="1294"/>
      <c r="F31" s="1294"/>
      <c r="G31" s="1294"/>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1"/>
    </row>
    <row r="36" ht="14.1" customHeight="1" x14ac:dyDescent="0.2">
      <c r="B36" s="152" t="s">
        <v>137</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1770</v>
      </c>
      <c r="C39" s="1877"/>
      <c r="D39" s="1877"/>
      <c r="E39" s="1877"/>
      <c r="F39" s="1877"/>
      <c r="G39" s="1877"/>
      <c r="H39" s="1877"/>
      <c r="I39" s="1878"/>
    </row>
    <row r="40" ht="14.1" customHeight="1" x14ac:dyDescent="0.2">
      <c r="B40" s="2090" t="s">
        <v>1346</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147</v>
      </c>
      <c r="K7" s="2129"/>
      <c r="L7" s="2129"/>
    </row>
    <row r="8" ht="14.25" customHeight="1" x14ac:dyDescent="0.2">
      <c r="B8" s="2130"/>
      <c r="C8" s="2131"/>
      <c r="D8" s="2132" t="s">
        <v>1773</v>
      </c>
      <c r="E8" s="2133" t="s">
        <v>284</v>
      </c>
      <c r="F8" s="2134" t="s">
        <v>1774</v>
      </c>
      <c r="G8" s="2135" t="s">
        <v>68</v>
      </c>
      <c r="H8" s="2135" t="s">
        <v>69</v>
      </c>
      <c r="I8" s="2136" t="s">
        <v>70</v>
      </c>
      <c r="J8" s="2137" t="s">
        <v>1775</v>
      </c>
      <c r="K8" s="2135" t="s">
        <v>69</v>
      </c>
      <c r="L8" s="2136" t="s">
        <v>70</v>
      </c>
    </row>
    <row r="9" ht="15" customHeight="1" x14ac:dyDescent="0.2">
      <c r="B9" s="2138" t="s">
        <v>1776</v>
      </c>
      <c r="C9" s="2139" t="s">
        <v>1777</v>
      </c>
      <c r="D9" s="2140"/>
      <c r="E9" s="2141" t="s">
        <v>1778</v>
      </c>
      <c r="F9" s="2142"/>
      <c r="G9" s="2143" t="s">
        <v>1779</v>
      </c>
      <c r="H9" s="2143"/>
      <c r="I9" s="2143"/>
      <c r="J9" s="2144" t="s">
        <v>76</v>
      </c>
      <c r="K9" s="2144"/>
      <c r="L9" s="2144"/>
    </row>
    <row r="10" ht="18" customHeight="1" x14ac:dyDescent="0.2">
      <c r="B10" s="2145" t="s">
        <v>1780</v>
      </c>
      <c r="C10" s="2146"/>
      <c r="D10" s="2147"/>
      <c r="E10" s="2148"/>
      <c r="F10" s="2149">
        <v>2984122.012778142</v>
      </c>
      <c r="G10" s="2147">
        <v>0.17610252423605635</v>
      </c>
      <c r="H10" s="2150">
        <v>0.006337941544526302</v>
      </c>
      <c r="I10" s="2151">
        <v>0.00017824942231718289</v>
      </c>
      <c r="J10" s="2147">
        <v>525.511419078612</v>
      </c>
      <c r="K10" s="2148">
        <v>18.913190878722034</v>
      </c>
      <c r="L10" s="2149">
        <v>0.5319180249016929</v>
      </c>
    </row>
    <row r="11" ht="18" customHeight="1" x14ac:dyDescent="0.2">
      <c r="B11" s="2152" t="s">
        <v>1781</v>
      </c>
      <c r="C11" s="2153"/>
      <c r="D11" s="2154"/>
      <c r="E11" s="2155"/>
      <c r="F11" s="2156">
        <v>350447.8130096286</v>
      </c>
      <c r="G11" s="2157">
        <v>1.4995425840028669</v>
      </c>
      <c r="H11" s="2155">
        <v>0.007291444727647718</v>
      </c>
      <c r="I11" s="2156">
        <v>0.0003773934722517964</v>
      </c>
      <c r="J11" s="2154">
        <v>525.511419078612</v>
      </c>
      <c r="K11" s="2155">
        <v>2.55527085848473</v>
      </c>
      <c r="L11" s="2156">
        <v>0.132256716994752</v>
      </c>
      <c r="M11" s="2158"/>
    </row>
    <row r="12" ht="18" customHeight="1" x14ac:dyDescent="0.2">
      <c r="B12" s="2159" t="s">
        <v>1782</v>
      </c>
      <c r="C12" s="2160"/>
      <c r="D12" s="2161"/>
      <c r="E12" s="2162"/>
      <c r="F12" s="2163">
        <v>350447.8130096286</v>
      </c>
      <c r="G12" s="2161">
        <v>1.4995425840028669</v>
      </c>
      <c r="H12" s="2162">
        <v>0.007291444727647718</v>
      </c>
      <c r="I12" s="2164">
        <v>0.0003773934722517964</v>
      </c>
      <c r="J12" s="2161">
        <v>525.511419078612</v>
      </c>
      <c r="K12" s="2162">
        <v>2.55527085848473</v>
      </c>
      <c r="L12" s="2163">
        <v>0.132256716994752</v>
      </c>
    </row>
    <row r="13" ht="18" customHeight="1" x14ac:dyDescent="0.2">
      <c r="B13" s="2165" t="s">
        <v>1783</v>
      </c>
      <c r="C13" s="2160"/>
      <c r="D13" s="2161"/>
      <c r="E13" s="2161"/>
      <c r="F13" s="2166">
        <v>333150.417054073</v>
      </c>
      <c r="G13" s="2167" t="s">
        <v>167</v>
      </c>
      <c r="H13" s="2168">
        <v>0.004318413113019758</v>
      </c>
      <c r="I13" s="2169">
        <v>0.0002388909381670516</v>
      </c>
      <c r="J13" s="2161" t="s">
        <v>167</v>
      </c>
      <c r="K13" s="2161">
        <v>1.43868112961431</v>
      </c>
      <c r="L13" s="2166">
        <v>0.079586615680792</v>
      </c>
      <c r="M13" s="2158"/>
    </row>
    <row r="14" ht="18" customHeight="1" x14ac:dyDescent="0.2">
      <c r="B14" s="2165" t="s">
        <v>1520</v>
      </c>
      <c r="C14" s="2170"/>
      <c r="D14" s="2171" t="s">
        <v>342</v>
      </c>
      <c r="E14" s="2172" t="s">
        <v>342</v>
      </c>
      <c r="F14" s="2173">
        <v>333150.417054073</v>
      </c>
      <c r="G14" s="2167" t="s">
        <v>167</v>
      </c>
      <c r="H14" s="2168">
        <v>0.004318413113019758</v>
      </c>
      <c r="I14" s="2169">
        <v>0.0002388909381670516</v>
      </c>
      <c r="J14" s="2171" t="s">
        <v>167</v>
      </c>
      <c r="K14" s="2172">
        <v>1.43868112961431</v>
      </c>
      <c r="L14" s="2173">
        <v>0.079586615680792</v>
      </c>
      <c r="M14" s="2158"/>
    </row>
    <row r="15" ht="18" customHeight="1" x14ac:dyDescent="0.2">
      <c r="B15" s="2165" t="s">
        <v>1784</v>
      </c>
      <c r="C15" s="2160"/>
      <c r="D15" s="2161"/>
      <c r="E15" s="2161"/>
      <c r="F15" s="2166">
        <v>17297.3959555556</v>
      </c>
      <c r="G15" s="2167">
        <v>30.38095563221628</v>
      </c>
      <c r="H15" s="2168">
        <v>0.06455247551362159</v>
      </c>
      <c r="I15" s="2169">
        <v>0.0030449728646607848</v>
      </c>
      <c r="J15" s="2161">
        <v>525.511419078612</v>
      </c>
      <c r="K15" s="2161">
        <v>1.11658972887042</v>
      </c>
      <c r="L15" s="2166">
        <v>0.05267010131396</v>
      </c>
      <c r="M15" s="2158"/>
    </row>
    <row r="16" ht="18" customHeight="1" x14ac:dyDescent="0.2">
      <c r="B16" s="2165" t="s">
        <v>1520</v>
      </c>
      <c r="C16" s="2170"/>
      <c r="D16" s="2171" t="s">
        <v>342</v>
      </c>
      <c r="E16" s="2172" t="s">
        <v>342</v>
      </c>
      <c r="F16" s="2173">
        <v>17297.3959555556</v>
      </c>
      <c r="G16" s="2167">
        <v>30.38095563221628</v>
      </c>
      <c r="H16" s="2168">
        <v>0.06455247551362159</v>
      </c>
      <c r="I16" s="2169">
        <v>0.0030449728646607848</v>
      </c>
      <c r="J16" s="2171">
        <v>525.511419078612</v>
      </c>
      <c r="K16" s="2172">
        <v>1.11658972887042</v>
      </c>
      <c r="L16" s="2173">
        <v>0.05267010131396</v>
      </c>
      <c r="M16" s="2158"/>
    </row>
    <row r="17" ht="18" customHeight="1" x14ac:dyDescent="0.2">
      <c r="B17" s="2159" t="s">
        <v>1785</v>
      </c>
      <c r="C17" s="2160"/>
      <c r="D17" s="2161"/>
      <c r="E17" s="2162"/>
      <c r="F17" s="2163" t="s">
        <v>106</v>
      </c>
      <c r="G17" s="2161" t="s">
        <v>106</v>
      </c>
      <c r="H17" s="2162" t="s">
        <v>106</v>
      </c>
      <c r="I17" s="2164" t="s">
        <v>106</v>
      </c>
      <c r="J17" s="2161" t="s">
        <v>106</v>
      </c>
      <c r="K17" s="2162" t="s">
        <v>106</v>
      </c>
      <c r="L17" s="2163" t="s">
        <v>106</v>
      </c>
    </row>
    <row r="18" ht="18" customHeight="1" x14ac:dyDescent="0.2">
      <c r="B18" s="2165" t="s">
        <v>1786</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1520</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1787</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1520</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1788</v>
      </c>
      <c r="C22" s="2183"/>
      <c r="D22" s="2184"/>
      <c r="E22" s="2185"/>
      <c r="F22" s="2186">
        <v>871888.194498864</v>
      </c>
      <c r="G22" s="2187" t="s">
        <v>105</v>
      </c>
      <c r="H22" s="2185">
        <v>0.005940816731853053</v>
      </c>
      <c r="I22" s="2186">
        <v>0.00017111045653707765</v>
      </c>
      <c r="J22" s="2184" t="s">
        <v>105</v>
      </c>
      <c r="K22" s="2185">
        <v>5.179727974184</v>
      </c>
      <c r="L22" s="2186">
        <v>0.14918918700998898</v>
      </c>
      <c r="M22" s="2158"/>
    </row>
    <row r="23" ht="18" customHeight="1" x14ac:dyDescent="0.2">
      <c r="B23" s="2159" t="s">
        <v>1789</v>
      </c>
      <c r="C23" s="2160"/>
      <c r="D23" s="2161"/>
      <c r="E23" s="2162"/>
      <c r="F23" s="2163">
        <v>498835.277243916</v>
      </c>
      <c r="G23" s="2161" t="s">
        <v>105</v>
      </c>
      <c r="H23" s="2162">
        <v>0.00469999999999999</v>
      </c>
      <c r="I23" s="2164">
        <v>0.00025999999999999965</v>
      </c>
      <c r="J23" s="2161" t="s">
        <v>105</v>
      </c>
      <c r="K23" s="2162">
        <v>2.3445258030464</v>
      </c>
      <c r="L23" s="2163">
        <v>0.129697172083418</v>
      </c>
    </row>
    <row r="24" ht="18" customHeight="1" x14ac:dyDescent="0.2">
      <c r="B24" s="2165" t="s">
        <v>1790</v>
      </c>
      <c r="C24" s="2160"/>
      <c r="D24" s="2161"/>
      <c r="E24" s="2161"/>
      <c r="F24" s="2166">
        <v>498835.277243916</v>
      </c>
      <c r="G24" s="2167" t="s">
        <v>167</v>
      </c>
      <c r="H24" s="2168">
        <v>0.00469999999999999</v>
      </c>
      <c r="I24" s="2169">
        <v>0.00025999999999999965</v>
      </c>
      <c r="J24" s="2161" t="s">
        <v>167</v>
      </c>
      <c r="K24" s="2161">
        <v>2.3445258030464</v>
      </c>
      <c r="L24" s="2166">
        <v>0.129697172083418</v>
      </c>
    </row>
    <row r="25" ht="18" customHeight="1" x14ac:dyDescent="0.2">
      <c r="B25" s="2165" t="s">
        <v>1520</v>
      </c>
      <c r="C25" s="2170"/>
      <c r="D25" s="2171" t="s">
        <v>342</v>
      </c>
      <c r="E25" s="2172" t="s">
        <v>342</v>
      </c>
      <c r="F25" s="2173">
        <v>498835.277243916</v>
      </c>
      <c r="G25" s="2167" t="s">
        <v>167</v>
      </c>
      <c r="H25" s="2168">
        <v>0.00469999999999999</v>
      </c>
      <c r="I25" s="2169">
        <v>0.00025999999999999965</v>
      </c>
      <c r="J25" s="2171" t="s">
        <v>167</v>
      </c>
      <c r="K25" s="2172">
        <v>2.3445258030464</v>
      </c>
      <c r="L25" s="2173">
        <v>0.129697172083418</v>
      </c>
      <c r="M25" s="2158"/>
    </row>
    <row r="26" ht="18" customHeight="1" x14ac:dyDescent="0.2">
      <c r="B26" s="2165" t="s">
        <v>1791</v>
      </c>
      <c r="C26" s="2160"/>
      <c r="D26" s="2161"/>
      <c r="E26" s="2161"/>
      <c r="F26" s="2166" t="s">
        <v>106</v>
      </c>
      <c r="G26" s="2167" t="s">
        <v>106</v>
      </c>
      <c r="H26" s="2168" t="s">
        <v>106</v>
      </c>
      <c r="I26" s="2169" t="s">
        <v>106</v>
      </c>
      <c r="J26" s="2161" t="s">
        <v>106</v>
      </c>
      <c r="K26" s="2161" t="s">
        <v>106</v>
      </c>
      <c r="L26" s="2166" t="s">
        <v>106</v>
      </c>
    </row>
    <row r="27" ht="18" customHeight="1" x14ac:dyDescent="0.2">
      <c r="B27" s="2165" t="s">
        <v>1520</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1792</v>
      </c>
      <c r="C28" s="2160"/>
      <c r="D28" s="2161"/>
      <c r="E28" s="2162"/>
      <c r="F28" s="2163">
        <v>373052.917254948</v>
      </c>
      <c r="G28" s="2161" t="s">
        <v>105</v>
      </c>
      <c r="H28" s="2162">
        <v>0.007599999999999987</v>
      </c>
      <c r="I28" s="2164">
        <v>0.00005224999999999991</v>
      </c>
      <c r="J28" s="2161" t="s">
        <v>105</v>
      </c>
      <c r="K28" s="2162">
        <v>2.8352021711376</v>
      </c>
      <c r="L28" s="2163">
        <v>0.019492014926571</v>
      </c>
    </row>
    <row r="29" ht="18" customHeight="1" x14ac:dyDescent="0.2">
      <c r="B29" s="2165" t="s">
        <v>1793</v>
      </c>
      <c r="C29" s="2160"/>
      <c r="D29" s="2161"/>
      <c r="E29" s="2161"/>
      <c r="F29" s="2166">
        <v>373052.917254948</v>
      </c>
      <c r="G29" s="2161" t="s">
        <v>167</v>
      </c>
      <c r="H29" s="2162">
        <v>0.007599999999999987</v>
      </c>
      <c r="I29" s="2164">
        <v>0.00005224999999999991</v>
      </c>
      <c r="J29" s="2161" t="s">
        <v>167</v>
      </c>
      <c r="K29" s="2161">
        <v>2.8352021711376</v>
      </c>
      <c r="L29" s="2166">
        <v>0.019492014926571</v>
      </c>
      <c r="M29" s="2158"/>
    </row>
    <row r="30" ht="18" customHeight="1" x14ac:dyDescent="0.2">
      <c r="B30" s="2165" t="s">
        <v>1520</v>
      </c>
      <c r="C30" s="2170"/>
      <c r="D30" s="2171" t="s">
        <v>342</v>
      </c>
      <c r="E30" s="2172" t="s">
        <v>342</v>
      </c>
      <c r="F30" s="2173">
        <v>373052.917254948</v>
      </c>
      <c r="G30" s="2167" t="s">
        <v>167</v>
      </c>
      <c r="H30" s="2168">
        <v>0.007599999999999987</v>
      </c>
      <c r="I30" s="2169">
        <v>0.00005224999999999991</v>
      </c>
      <c r="J30" s="2171" t="s">
        <v>167</v>
      </c>
      <c r="K30" s="2172">
        <v>2.8352021711376</v>
      </c>
      <c r="L30" s="2173">
        <v>0.019492014926571</v>
      </c>
      <c r="M30" s="2158"/>
    </row>
    <row r="31" ht="18" customHeight="1" x14ac:dyDescent="0.2">
      <c r="B31" s="2165" t="s">
        <v>1794</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1520</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1795</v>
      </c>
      <c r="C33" s="2153"/>
      <c r="D33" s="2154"/>
      <c r="E33" s="2155"/>
      <c r="F33" s="2156">
        <v>1394454.740678627</v>
      </c>
      <c r="G33" s="2157" t="s">
        <v>105</v>
      </c>
      <c r="H33" s="2155">
        <v>0.00601416036714118</v>
      </c>
      <c r="I33" s="2156">
        <v>0.00016585627025048977</v>
      </c>
      <c r="J33" s="2154" t="s">
        <v>105</v>
      </c>
      <c r="K33" s="2155">
        <v>8.38647443516153</v>
      </c>
      <c r="L33" s="2156">
        <v>0.231279062322071</v>
      </c>
      <c r="M33" s="2158"/>
    </row>
    <row r="34" ht="18" customHeight="1" x14ac:dyDescent="0.2">
      <c r="B34" s="2159" t="s">
        <v>1796</v>
      </c>
      <c r="C34" s="2160"/>
      <c r="D34" s="2161"/>
      <c r="E34" s="2162"/>
      <c r="F34" s="2163">
        <v>762545.377240013</v>
      </c>
      <c r="G34" s="2161" t="s">
        <v>105</v>
      </c>
      <c r="H34" s="2162">
        <v>0.0046999999999999984</v>
      </c>
      <c r="I34" s="2164">
        <v>0.0002599999999999995</v>
      </c>
      <c r="J34" s="2161" t="s">
        <v>105</v>
      </c>
      <c r="K34" s="2162">
        <v>3.58396327302806</v>
      </c>
      <c r="L34" s="2163">
        <v>0.198261798082403</v>
      </c>
    </row>
    <row r="35" ht="18" customHeight="1" x14ac:dyDescent="0.2">
      <c r="B35" s="2165" t="s">
        <v>1797</v>
      </c>
      <c r="C35" s="2160"/>
      <c r="D35" s="2161"/>
      <c r="E35" s="2161"/>
      <c r="F35" s="2166">
        <v>762545.377240013</v>
      </c>
      <c r="G35" s="2167" t="s">
        <v>167</v>
      </c>
      <c r="H35" s="2168">
        <v>0.0046999999999999984</v>
      </c>
      <c r="I35" s="2169">
        <v>0.0002599999999999995</v>
      </c>
      <c r="J35" s="2161" t="s">
        <v>167</v>
      </c>
      <c r="K35" s="2161">
        <v>3.58396327302806</v>
      </c>
      <c r="L35" s="2166">
        <v>0.198261798082403</v>
      </c>
      <c r="M35" s="2158"/>
    </row>
    <row r="36" ht="18" customHeight="1" x14ac:dyDescent="0.2">
      <c r="B36" s="2165" t="s">
        <v>1520</v>
      </c>
      <c r="C36" s="2170"/>
      <c r="D36" s="2171" t="s">
        <v>342</v>
      </c>
      <c r="E36" s="2172" t="s">
        <v>342</v>
      </c>
      <c r="F36" s="2173">
        <v>762545.377240013</v>
      </c>
      <c r="G36" s="2167" t="s">
        <v>167</v>
      </c>
      <c r="H36" s="2168">
        <v>0.0046999999999999984</v>
      </c>
      <c r="I36" s="2169">
        <v>0.0002599999999999995</v>
      </c>
      <c r="J36" s="2171" t="s">
        <v>167</v>
      </c>
      <c r="K36" s="2172">
        <v>3.58396327302806</v>
      </c>
      <c r="L36" s="2173">
        <v>0.198261798082403</v>
      </c>
      <c r="M36" s="2158"/>
    </row>
    <row r="37" ht="18" customHeight="1" x14ac:dyDescent="0.2">
      <c r="B37" s="2165" t="s">
        <v>1798</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1520</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1799</v>
      </c>
      <c r="C39" s="2160"/>
      <c r="D39" s="2161"/>
      <c r="E39" s="2162"/>
      <c r="F39" s="2163">
        <v>631909.363438614</v>
      </c>
      <c r="G39" s="2161" t="s">
        <v>105</v>
      </c>
      <c r="H39" s="2162">
        <v>0.007600000000000006</v>
      </c>
      <c r="I39" s="2164">
        <v>0.00005225000000000066</v>
      </c>
      <c r="J39" s="2161" t="s">
        <v>105</v>
      </c>
      <c r="K39" s="2162">
        <v>4.80251116213347</v>
      </c>
      <c r="L39" s="2163">
        <v>0.033017264239668</v>
      </c>
    </row>
    <row r="40" ht="18" customHeight="1" x14ac:dyDescent="0.2">
      <c r="B40" s="2165" t="s">
        <v>1800</v>
      </c>
      <c r="C40" s="2160"/>
      <c r="D40" s="2161"/>
      <c r="E40" s="2161"/>
      <c r="F40" s="2166">
        <v>631909.363438614</v>
      </c>
      <c r="G40" s="2161" t="s">
        <v>167</v>
      </c>
      <c r="H40" s="2162">
        <v>0.007600000000000006</v>
      </c>
      <c r="I40" s="2164">
        <v>0.00005225000000000066</v>
      </c>
      <c r="J40" s="2161" t="s">
        <v>167</v>
      </c>
      <c r="K40" s="2161">
        <v>4.80251116213347</v>
      </c>
      <c r="L40" s="2166">
        <v>0.033017264239668</v>
      </c>
      <c r="M40" s="2158"/>
    </row>
    <row r="41" ht="18" customHeight="1" x14ac:dyDescent="0.2">
      <c r="B41" s="2165" t="s">
        <v>1520</v>
      </c>
      <c r="C41" s="2170"/>
      <c r="D41" s="2171" t="s">
        <v>342</v>
      </c>
      <c r="E41" s="2172" t="s">
        <v>342</v>
      </c>
      <c r="F41" s="2173">
        <v>631909.363438614</v>
      </c>
      <c r="G41" s="2167" t="s">
        <v>167</v>
      </c>
      <c r="H41" s="2168">
        <v>0.007600000000000006</v>
      </c>
      <c r="I41" s="2169">
        <v>0.00005225000000000066</v>
      </c>
      <c r="J41" s="2171" t="s">
        <v>167</v>
      </c>
      <c r="K41" s="2172">
        <v>4.80251116213347</v>
      </c>
      <c r="L41" s="2173">
        <v>0.033017264239668</v>
      </c>
      <c r="M41" s="2158"/>
    </row>
    <row r="42" ht="18" customHeight="1" x14ac:dyDescent="0.2">
      <c r="B42" s="2165" t="s">
        <v>1801</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1520</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1802</v>
      </c>
      <c r="C44" s="2153"/>
      <c r="D44" s="2154"/>
      <c r="E44" s="2155"/>
      <c r="F44" s="2156">
        <v>56373.4584544772</v>
      </c>
      <c r="G44" s="2157" t="s">
        <v>105</v>
      </c>
      <c r="H44" s="2155">
        <v>0.007599999999999988</v>
      </c>
      <c r="I44" s="2156">
        <v>0.00005224999999999231</v>
      </c>
      <c r="J44" s="2154" t="s">
        <v>105</v>
      </c>
      <c r="K44" s="2155">
        <v>0.428438284254026</v>
      </c>
      <c r="L44" s="2156">
        <v>0.002945513204246</v>
      </c>
      <c r="M44" s="2158"/>
    </row>
    <row r="45" ht="18" customHeight="1" x14ac:dyDescent="0.2">
      <c r="B45" s="2159" t="s">
        <v>1803</v>
      </c>
      <c r="C45" s="2160"/>
      <c r="D45" s="2161"/>
      <c r="E45" s="2162"/>
      <c r="F45" s="2163" t="s">
        <v>106</v>
      </c>
      <c r="G45" s="2161" t="s">
        <v>106</v>
      </c>
      <c r="H45" s="2162" t="s">
        <v>106</v>
      </c>
      <c r="I45" s="2164" t="s">
        <v>106</v>
      </c>
      <c r="J45" s="2161" t="s">
        <v>106</v>
      </c>
      <c r="K45" s="2162" t="s">
        <v>106</v>
      </c>
      <c r="L45" s="2163" t="s">
        <v>106</v>
      </c>
    </row>
    <row r="46" ht="18" customHeight="1" x14ac:dyDescent="0.2">
      <c r="B46" s="2165" t="s">
        <v>1804</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1520</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1805</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1520</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1806</v>
      </c>
      <c r="C50" s="2160"/>
      <c r="D50" s="2161"/>
      <c r="E50" s="2162"/>
      <c r="F50" s="2163">
        <v>56373.4584544772</v>
      </c>
      <c r="G50" s="2161" t="s">
        <v>105</v>
      </c>
      <c r="H50" s="2162">
        <v>0.007599999999999988</v>
      </c>
      <c r="I50" s="2164">
        <v>0.00005224999999999231</v>
      </c>
      <c r="J50" s="2161" t="s">
        <v>105</v>
      </c>
      <c r="K50" s="2162">
        <v>0.428438284254026</v>
      </c>
      <c r="L50" s="2163">
        <v>0.002945513204246</v>
      </c>
    </row>
    <row r="51" ht="18" customHeight="1" x14ac:dyDescent="0.2">
      <c r="B51" s="2165" t="s">
        <v>1807</v>
      </c>
      <c r="C51" s="2160"/>
      <c r="D51" s="2161"/>
      <c r="E51" s="2161"/>
      <c r="F51" s="2166">
        <v>56373.4584544772</v>
      </c>
      <c r="G51" s="2161" t="s">
        <v>167</v>
      </c>
      <c r="H51" s="2162">
        <v>0.007599999999999988</v>
      </c>
      <c r="I51" s="2164">
        <v>0.00005224999999999231</v>
      </c>
      <c r="J51" s="2161" t="s">
        <v>167</v>
      </c>
      <c r="K51" s="2161">
        <v>0.428438284254026</v>
      </c>
      <c r="L51" s="2166">
        <v>0.002945513204246</v>
      </c>
      <c r="M51" s="2158"/>
    </row>
    <row r="52" ht="18" customHeight="1" x14ac:dyDescent="0.2">
      <c r="B52" s="2165" t="s">
        <v>1520</v>
      </c>
      <c r="C52" s="2170"/>
      <c r="D52" s="2171" t="s">
        <v>342</v>
      </c>
      <c r="E52" s="2172" t="s">
        <v>342</v>
      </c>
      <c r="F52" s="2173">
        <v>56373.4584544772</v>
      </c>
      <c r="G52" s="2167" t="s">
        <v>167</v>
      </c>
      <c r="H52" s="2168">
        <v>0.007599999999999988</v>
      </c>
      <c r="I52" s="2169">
        <v>0.00005224999999999231</v>
      </c>
      <c r="J52" s="2171" t="s">
        <v>167</v>
      </c>
      <c r="K52" s="2172">
        <v>0.428438284254026</v>
      </c>
      <c r="L52" s="2173">
        <v>0.002945513204246</v>
      </c>
      <c r="M52" s="2158"/>
    </row>
    <row r="53" ht="18" customHeight="1" x14ac:dyDescent="0.2">
      <c r="B53" s="2165" t="s">
        <v>1808</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1520</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1809</v>
      </c>
      <c r="C55" s="2153"/>
      <c r="D55" s="1352"/>
      <c r="E55" s="1352"/>
      <c r="F55" s="2189">
        <v>300238.559820756</v>
      </c>
      <c r="G55" s="2190">
        <v>0.007600000000000015</v>
      </c>
      <c r="H55" s="2191" t="s">
        <v>105</v>
      </c>
      <c r="I55" s="2192">
        <v>0.000052250000000001656</v>
      </c>
      <c r="J55" s="1352" t="s">
        <v>105</v>
      </c>
      <c r="K55" s="1352">
        <v>2.28181305463775</v>
      </c>
      <c r="L55" s="2189">
        <v>0.015687464750635</v>
      </c>
    </row>
    <row r="56" ht="18" customHeight="1" x14ac:dyDescent="0.2">
      <c r="B56" s="2159" t="s">
        <v>1810</v>
      </c>
      <c r="C56" s="2160"/>
      <c r="D56" s="2161"/>
      <c r="E56" s="2162"/>
      <c r="F56" s="2163" t="s">
        <v>106</v>
      </c>
      <c r="G56" s="2161" t="s">
        <v>106</v>
      </c>
      <c r="H56" s="2162" t="s">
        <v>106</v>
      </c>
      <c r="I56" s="2164" t="s">
        <v>106</v>
      </c>
      <c r="J56" s="2161" t="s">
        <v>106</v>
      </c>
      <c r="K56" s="2162" t="s">
        <v>106</v>
      </c>
      <c r="L56" s="2163" t="s">
        <v>106</v>
      </c>
    </row>
    <row r="57" ht="18" customHeight="1" x14ac:dyDescent="0.2">
      <c r="B57" s="2165" t="s">
        <v>1811</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1520</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1812</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1520</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1813</v>
      </c>
      <c r="C61" s="2160"/>
      <c r="D61" s="2161"/>
      <c r="E61" s="2162"/>
      <c r="F61" s="2163">
        <v>300238.559820756</v>
      </c>
      <c r="G61" s="2161" t="s">
        <v>105</v>
      </c>
      <c r="H61" s="2162">
        <v>0.007600000000000015</v>
      </c>
      <c r="I61" s="2164">
        <v>0.000052250000000001656</v>
      </c>
      <c r="J61" s="2161" t="s">
        <v>105</v>
      </c>
      <c r="K61" s="2162">
        <v>2.28181305463775</v>
      </c>
      <c r="L61" s="2163">
        <v>0.015687464750635</v>
      </c>
    </row>
    <row r="62" ht="18" customHeight="1" x14ac:dyDescent="0.2">
      <c r="B62" s="2165" t="s">
        <v>1814</v>
      </c>
      <c r="C62" s="2160"/>
      <c r="D62" s="2161"/>
      <c r="E62" s="2161"/>
      <c r="F62" s="2166">
        <v>300238.559820756</v>
      </c>
      <c r="G62" s="2161" t="s">
        <v>167</v>
      </c>
      <c r="H62" s="2162">
        <v>0.007600000000000015</v>
      </c>
      <c r="I62" s="2164">
        <v>0.000052250000000001656</v>
      </c>
      <c r="J62" s="2161" t="s">
        <v>167</v>
      </c>
      <c r="K62" s="2161">
        <v>2.28181305463775</v>
      </c>
      <c r="L62" s="2166">
        <v>0.015687464750635</v>
      </c>
      <c r="M62" s="2158"/>
    </row>
    <row r="63" ht="18" customHeight="1" x14ac:dyDescent="0.2">
      <c r="B63" s="2165" t="s">
        <v>1520</v>
      </c>
      <c r="C63" s="2170"/>
      <c r="D63" s="2171" t="s">
        <v>342</v>
      </c>
      <c r="E63" s="2172" t="s">
        <v>342</v>
      </c>
      <c r="F63" s="2173">
        <v>300238.559820756</v>
      </c>
      <c r="G63" s="2167" t="s">
        <v>167</v>
      </c>
      <c r="H63" s="2168">
        <v>0.007600000000000015</v>
      </c>
      <c r="I63" s="2169">
        <v>0.000052250000000001656</v>
      </c>
      <c r="J63" s="2171" t="s">
        <v>167</v>
      </c>
      <c r="K63" s="2172">
        <v>2.28181305463775</v>
      </c>
      <c r="L63" s="2173">
        <v>0.015687464750635</v>
      </c>
      <c r="M63" s="2158"/>
    </row>
    <row r="64" ht="18" customHeight="1" x14ac:dyDescent="0.2">
      <c r="B64" s="2165" t="s">
        <v>1815</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1520</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1816</v>
      </c>
      <c r="C66" s="2153"/>
      <c r="D66" s="1352"/>
      <c r="E66" s="1352"/>
      <c r="F66" s="2189">
        <v>10719.2463157895</v>
      </c>
      <c r="G66" s="2190" t="s">
        <v>106</v>
      </c>
      <c r="H66" s="2191">
        <v>0.007599999999999982</v>
      </c>
      <c r="I66" s="2192">
        <v>0.000052249999999999874</v>
      </c>
      <c r="J66" s="1352" t="s">
        <v>106</v>
      </c>
      <c r="K66" s="1352">
        <v>0.081466272</v>
      </c>
      <c r="L66" s="2189">
        <v>0.00056008062</v>
      </c>
    </row>
    <row r="67" ht="18" customHeight="1" x14ac:dyDescent="0.2">
      <c r="B67" s="2159" t="s">
        <v>1817</v>
      </c>
      <c r="C67" s="2160"/>
      <c r="D67" s="2161"/>
      <c r="E67" s="2162"/>
      <c r="F67" s="2163">
        <v>10719.2463157895</v>
      </c>
      <c r="G67" s="2161" t="s">
        <v>106</v>
      </c>
      <c r="H67" s="2162">
        <v>0.007599999999999982</v>
      </c>
      <c r="I67" s="2164">
        <v>0.000052249999999999874</v>
      </c>
      <c r="J67" s="2161" t="s">
        <v>106</v>
      </c>
      <c r="K67" s="2162">
        <v>0.081466272</v>
      </c>
      <c r="L67" s="2163">
        <v>0.00056008062</v>
      </c>
    </row>
    <row r="68" ht="18" customHeight="1" x14ac:dyDescent="0.2">
      <c r="B68" s="2165" t="s">
        <v>1818</v>
      </c>
      <c r="C68" s="2160"/>
      <c r="D68" s="2161"/>
      <c r="E68" s="2161"/>
      <c r="F68" s="2166">
        <v>10719.2463157895</v>
      </c>
      <c r="G68" s="2161" t="s">
        <v>106</v>
      </c>
      <c r="H68" s="2162">
        <v>0.007599999999999982</v>
      </c>
      <c r="I68" s="2164">
        <v>0.000052249999999999874</v>
      </c>
      <c r="J68" s="2161" t="s">
        <v>106</v>
      </c>
      <c r="K68" s="2161">
        <v>0.081466272</v>
      </c>
      <c r="L68" s="2166">
        <v>0.00056008062</v>
      </c>
      <c r="M68" s="2158"/>
    </row>
    <row r="69" ht="18" customHeight="1" x14ac:dyDescent="0.2">
      <c r="B69" s="2165" t="s">
        <v>1520</v>
      </c>
      <c r="C69" s="2170"/>
      <c r="D69" s="2171" t="s">
        <v>342</v>
      </c>
      <c r="E69" s="2172" t="s">
        <v>342</v>
      </c>
      <c r="F69" s="2173">
        <v>10719.2463157895</v>
      </c>
      <c r="G69" s="2167" t="s">
        <v>106</v>
      </c>
      <c r="H69" s="2168">
        <v>0.007599999999999982</v>
      </c>
      <c r="I69" s="2169">
        <v>0.000052249999999999874</v>
      </c>
      <c r="J69" s="2171" t="s">
        <v>106</v>
      </c>
      <c r="K69" s="2172">
        <v>0.081466272</v>
      </c>
      <c r="L69" s="2173">
        <v>0.00056008062</v>
      </c>
      <c r="M69" s="2158"/>
    </row>
    <row r="70" ht="18" customHeight="1" x14ac:dyDescent="0.2">
      <c r="B70" s="2165" t="s">
        <v>1819</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1520</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1820</v>
      </c>
      <c r="C72" s="2153"/>
      <c r="D72" s="1352"/>
      <c r="E72" s="1352"/>
      <c r="F72" s="2189"/>
      <c r="G72" s="2190"/>
      <c r="H72" s="2191"/>
      <c r="I72" s="2192"/>
      <c r="J72" s="1352"/>
      <c r="K72" s="1352"/>
      <c r="L72" s="2189"/>
      <c r="M72" s="2158"/>
    </row>
    <row r="73" ht="18" customHeight="1" x14ac:dyDescent="0.25">
      <c r="B73" s="2194" t="s">
        <v>1821</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1822</v>
      </c>
      <c r="C74" s="1106"/>
      <c r="D74" s="1106"/>
      <c r="E74" s="1106"/>
      <c r="F74" s="1106"/>
      <c r="G74" s="1106"/>
      <c r="H74" s="1106"/>
      <c r="I74" s="1106"/>
      <c r="J74" s="1106"/>
      <c r="K74" s="1106"/>
      <c r="L74" s="1106"/>
    </row>
    <row r="75" ht="14.1" customHeight="1" x14ac:dyDescent="0.2">
      <c r="B75" s="223" t="s">
        <v>1823</v>
      </c>
      <c r="C75" s="2202"/>
      <c r="D75" s="2202"/>
      <c r="E75" s="2202"/>
      <c r="F75" s="2202"/>
      <c r="G75" s="2202"/>
      <c r="H75" s="2202"/>
      <c r="I75" s="2202"/>
    </row>
    <row r="76" ht="14.1" customHeight="1" x14ac:dyDescent="0.2">
      <c r="B76" s="223" t="s">
        <v>1824</v>
      </c>
      <c r="C76" s="2202"/>
      <c r="D76" s="2202"/>
      <c r="E76" s="2202"/>
      <c r="F76" s="2202"/>
      <c r="G76" s="2202"/>
      <c r="H76" s="2202"/>
      <c r="I76" s="2202"/>
      <c r="J76" s="2202"/>
      <c r="K76" s="2202"/>
      <c r="L76" s="2202"/>
    </row>
    <row r="77" ht="14.1" customHeight="1" x14ac:dyDescent="0.2">
      <c r="B77" s="223" t="s">
        <v>1825</v>
      </c>
      <c r="C77" s="2202"/>
      <c r="D77" s="2202"/>
      <c r="E77" s="2202"/>
      <c r="F77" s="2202"/>
      <c r="G77" s="2202"/>
      <c r="H77" s="2202"/>
      <c r="I77" s="2202"/>
      <c r="J77" s="2202"/>
      <c r="K77" s="2202"/>
      <c r="L77" s="2202"/>
    </row>
    <row r="78" ht="14.1" customHeight="1" x14ac:dyDescent="0.25">
      <c r="B78" s="223" t="s">
        <v>1826</v>
      </c>
      <c r="C78" s="2202"/>
      <c r="D78" s="2202"/>
      <c r="E78" s="2202"/>
      <c r="F78" s="2202"/>
      <c r="G78" s="2202"/>
      <c r="H78" s="2202"/>
      <c r="I78" s="2202"/>
      <c r="J78" s="2202"/>
      <c r="K78" s="2202"/>
      <c r="L78" s="2202"/>
    </row>
    <row r="79" ht="14.1" customHeight="1" x14ac:dyDescent="0.25">
      <c r="B79" s="223" t="s">
        <v>1827</v>
      </c>
      <c r="C79" s="2202"/>
      <c r="D79" s="2202"/>
      <c r="E79" s="2202"/>
      <c r="F79" s="2202"/>
      <c r="G79" s="2202"/>
      <c r="H79" s="2202"/>
      <c r="I79" s="2202"/>
      <c r="J79" s="2202"/>
      <c r="K79" s="2202"/>
      <c r="L79" s="2202"/>
    </row>
    <row r="80" ht="14.1" customHeight="1" x14ac:dyDescent="0.2">
      <c r="B80" s="223" t="s">
        <v>1828</v>
      </c>
      <c r="C80" s="2202"/>
      <c r="D80" s="2202"/>
      <c r="E80" s="2202"/>
      <c r="F80" s="2202"/>
      <c r="G80" s="2202"/>
      <c r="H80" s="2202"/>
      <c r="I80" s="2202"/>
      <c r="J80" s="2202"/>
      <c r="K80" s="2202"/>
      <c r="L80" s="2202"/>
    </row>
    <row r="81" ht="14.1" customHeight="1" x14ac:dyDescent="0.25">
      <c r="B81" s="223" t="s">
        <v>1829</v>
      </c>
    </row>
    <row r="82" ht="14.1" customHeight="1" x14ac:dyDescent="0.2">
      <c r="B82" s="223" t="s">
        <v>1830</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137</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1770</v>
      </c>
      <c r="C87" s="2210"/>
      <c r="D87" s="2211"/>
      <c r="E87" s="2211"/>
      <c r="F87" s="2211"/>
      <c r="G87" s="2211"/>
      <c r="H87" s="2211"/>
      <c r="I87" s="2211"/>
      <c r="J87" s="2211"/>
      <c r="K87" s="2211"/>
      <c r="L87" s="2212"/>
    </row>
    <row r="88" ht="14.1" customHeight="1" x14ac:dyDescent="0.2">
      <c r="B88" s="2213" t="s">
        <v>1346</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1833</v>
      </c>
      <c r="C7" s="2219"/>
      <c r="H7" s="2220"/>
      <c r="J7" s="4"/>
    </row>
    <row r="8" ht="14.1" customHeight="1" x14ac:dyDescent="0.2">
      <c r="B8" s="2221" t="s">
        <v>1834</v>
      </c>
      <c r="C8" s="2222" t="s">
        <v>1835</v>
      </c>
      <c r="D8" s="2222"/>
      <c r="E8" s="2222"/>
      <c r="F8" s="2222"/>
      <c r="G8" s="2223" t="s">
        <v>1836</v>
      </c>
      <c r="J8" s="4"/>
    </row>
    <row r="9" ht="24" customHeight="1" x14ac:dyDescent="0.2">
      <c r="A9" s="1"/>
      <c r="B9" s="2224" t="s">
        <v>1837</v>
      </c>
      <c r="C9" s="2225" t="s">
        <v>1838</v>
      </c>
      <c r="D9" s="2133" t="s">
        <v>1839</v>
      </c>
      <c r="E9" s="2133" t="s">
        <v>1840</v>
      </c>
      <c r="F9" s="2225" t="s">
        <v>1841</v>
      </c>
      <c r="G9" s="2226" t="s">
        <v>1842</v>
      </c>
      <c r="H9" s="100"/>
      <c r="I9" s="4"/>
      <c r="J9" s="4"/>
    </row>
    <row r="10" ht="14.1" customHeight="1" x14ac:dyDescent="0.2">
      <c r="B10" s="2227"/>
      <c r="C10" s="2228" t="s">
        <v>301</v>
      </c>
      <c r="D10" s="2228"/>
      <c r="E10" s="2229" t="s">
        <v>1843</v>
      </c>
      <c r="F10" s="2230" t="s">
        <v>301</v>
      </c>
      <c r="G10" s="2231" t="s">
        <v>1518</v>
      </c>
      <c r="H10" s="100"/>
      <c r="I10" s="4"/>
      <c r="J10" s="4"/>
      <c r="K10" s="589" t="s">
        <v>541</v>
      </c>
    </row>
    <row r="11" ht="24.75" customHeight="1" x14ac:dyDescent="0.2">
      <c r="B11" s="2232" t="s">
        <v>1844</v>
      </c>
      <c r="C11" s="2233">
        <v>3922674.2187</v>
      </c>
      <c r="D11" s="2234">
        <v>-3496248.6179</v>
      </c>
      <c r="E11" s="2235"/>
      <c r="F11" s="2236">
        <v>426.42560077</v>
      </c>
      <c r="G11" s="2237">
        <v>-1563.5605362099998</v>
      </c>
      <c r="H11" s="100"/>
      <c r="I11" s="4"/>
      <c r="J11" s="4"/>
    </row>
    <row r="12" ht="18" customHeight="1" x14ac:dyDescent="0.2">
      <c r="B12" s="2238" t="s">
        <v>1845</v>
      </c>
      <c r="C12" s="2239">
        <v>3044009.61</v>
      </c>
      <c r="D12" s="2240">
        <v>-2458561.2323</v>
      </c>
      <c r="E12" s="2241"/>
      <c r="F12" s="2242">
        <v>585.44837766</v>
      </c>
      <c r="G12" s="2243">
        <v>-2146.64405147</v>
      </c>
      <c r="H12" s="100"/>
      <c r="I12" s="4"/>
      <c r="J12" s="4"/>
    </row>
    <row r="13" ht="18" customHeight="1" x14ac:dyDescent="0.2">
      <c r="B13" s="2244" t="s">
        <v>1846</v>
      </c>
      <c r="C13" s="2245">
        <v>1381098.2391</v>
      </c>
      <c r="D13" s="2246">
        <v>-1261969.7136</v>
      </c>
      <c r="E13" s="2247" t="s">
        <v>113</v>
      </c>
      <c r="F13" s="2248">
        <v>119.12852546</v>
      </c>
      <c r="G13" s="2249">
        <v>-436.80459337</v>
      </c>
      <c r="H13" s="100"/>
      <c r="I13" s="4"/>
      <c r="J13" s="4"/>
    </row>
    <row r="14" ht="18" customHeight="1" x14ac:dyDescent="0.2">
      <c r="B14" s="2244" t="s">
        <v>1847</v>
      </c>
      <c r="C14" s="2245">
        <v>1662911.3709</v>
      </c>
      <c r="D14" s="2246">
        <v>-1196591.5187</v>
      </c>
      <c r="E14" s="2250" t="s">
        <v>113</v>
      </c>
      <c r="F14" s="2248">
        <v>466.3198522</v>
      </c>
      <c r="G14" s="2249">
        <v>-1709.8394581</v>
      </c>
      <c r="H14" s="100"/>
      <c r="I14" s="4"/>
      <c r="J14" s="4"/>
    </row>
    <row r="15" ht="18" customHeight="1" x14ac:dyDescent="0.2">
      <c r="B15" s="2238" t="s">
        <v>1848</v>
      </c>
      <c r="C15" s="2251">
        <v>878664.6087</v>
      </c>
      <c r="D15" s="2252">
        <v>-1037687.3856</v>
      </c>
      <c r="E15" s="2253"/>
      <c r="F15" s="1023">
        <v>-159.02277689</v>
      </c>
      <c r="G15" s="2254">
        <v>583.08351526</v>
      </c>
      <c r="H15" s="100"/>
      <c r="I15" s="4"/>
      <c r="J15" s="4"/>
    </row>
    <row r="16" ht="18" customHeight="1" x14ac:dyDescent="0.2">
      <c r="B16" s="2255" t="s">
        <v>1849</v>
      </c>
      <c r="C16" s="2251">
        <v>878664.6087</v>
      </c>
      <c r="D16" s="2252">
        <v>-1037687.3856</v>
      </c>
      <c r="E16" s="2253"/>
      <c r="F16" s="1023">
        <v>-159.02277689</v>
      </c>
      <c r="G16" s="2254">
        <v>583.08351526</v>
      </c>
      <c r="H16" s="100"/>
      <c r="I16" s="4"/>
      <c r="J16" s="4"/>
    </row>
    <row r="17" ht="18" customHeight="1" x14ac:dyDescent="0.2">
      <c r="B17" s="2256" t="s">
        <v>1850</v>
      </c>
      <c r="C17" s="2245">
        <v>878664.6087</v>
      </c>
      <c r="D17" s="2246">
        <v>-1037687.3856</v>
      </c>
      <c r="E17" s="2250" t="s">
        <v>113</v>
      </c>
      <c r="F17" s="2248">
        <v>-159.02277689</v>
      </c>
      <c r="G17" s="2249">
        <v>583.08351526</v>
      </c>
      <c r="H17" s="100"/>
      <c r="I17" s="4"/>
      <c r="J17" s="4"/>
    </row>
    <row r="18" ht="18" customHeight="1" x14ac:dyDescent="0.2">
      <c r="B18" s="2257" t="s">
        <v>1851</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58"/>
      <c r="H30" s="100"/>
      <c r="I30" s="4"/>
      <c r="J30" s="4"/>
    </row>
    <row r="31" ht="14.1" customHeight="1" x14ac:dyDescent="0.2">
      <c r="B31" s="152" t="s">
        <v>137</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1862</v>
      </c>
      <c r="C34" s="2262"/>
      <c r="D34" s="2262"/>
      <c r="E34" s="2262"/>
      <c r="F34" s="2262"/>
      <c r="G34" s="2263"/>
      <c r="H34" s="100"/>
      <c r="I34" s="4"/>
      <c r="J34" s="4"/>
    </row>
    <row r="35" ht="14.1" customHeight="1" x14ac:dyDescent="0.2">
      <c r="B35" s="1879" t="s">
        <v>1863</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27"/>
      <c r="C7" s="2276" t="s">
        <v>1866</v>
      </c>
      <c r="D7" s="2276"/>
      <c r="E7" s="2276"/>
      <c r="F7" s="2276" t="s">
        <v>1867</v>
      </c>
      <c r="G7" s="2276"/>
      <c r="H7" s="2276"/>
      <c r="I7" s="2276" t="s">
        <v>1868</v>
      </c>
      <c r="J7" s="2276"/>
      <c r="K7" s="2276"/>
      <c r="L7" s="2276" t="s">
        <v>1869</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1870</v>
      </c>
      <c r="C9" s="2280" t="s">
        <v>1871</v>
      </c>
      <c r="D9" s="2280"/>
      <c r="E9" s="2280"/>
      <c r="F9" s="2280" t="s">
        <v>1871</v>
      </c>
      <c r="G9" s="2280"/>
      <c r="H9" s="2280"/>
      <c r="I9" s="2280" t="s">
        <v>1872</v>
      </c>
      <c r="J9" s="2280"/>
      <c r="K9" s="2280"/>
      <c r="L9" s="2280" t="s">
        <v>1873</v>
      </c>
      <c r="M9" s="2280"/>
      <c r="N9" s="2280"/>
    </row>
    <row r="10" ht="18" customHeight="1" x14ac:dyDescent="0.2">
      <c r="B10" s="2281" t="s">
        <v>1874</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1875</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1876</v>
      </c>
    </row>
    <row r="12" ht="18" customHeight="1" x14ac:dyDescent="0.2">
      <c r="B12" s="2288" t="s">
        <v>1877</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1878</v>
      </c>
      <c r="Q12" s="2295"/>
    </row>
    <row r="13" ht="18" customHeight="1" x14ac:dyDescent="0.2">
      <c r="B13" s="2296" t="s">
        <v>1879</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1880</v>
      </c>
      <c r="Q13" s="2298">
        <v>0.229</v>
      </c>
    </row>
    <row r="14" ht="18" customHeight="1" x14ac:dyDescent="0.2">
      <c r="B14" s="2296" t="s">
        <v>1881</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1882</v>
      </c>
      <c r="Q14" s="2298">
        <v>0.269</v>
      </c>
    </row>
    <row r="15" ht="18" customHeight="1" x14ac:dyDescent="0.2">
      <c r="B15" s="2296" t="s">
        <v>1883</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1884</v>
      </c>
      <c r="Q15" s="2298">
        <v>0.386</v>
      </c>
      <c r="R15" s="2204"/>
      <c r="S15" s="2204"/>
    </row>
    <row r="16" ht="18" customHeight="1" x14ac:dyDescent="0.2">
      <c r="B16" s="2296" t="s">
        <v>1885</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1699</v>
      </c>
      <c r="Q16" s="2304"/>
      <c r="R16" s="2305"/>
      <c r="S16" s="2305"/>
      <c r="T16" s="2305"/>
      <c r="U16" s="2305"/>
      <c r="V16" s="2305"/>
      <c r="W16" s="2305"/>
      <c r="X16" s="2305"/>
      <c r="Y16" s="2305"/>
    </row>
    <row r="17" ht="18" customHeight="1" x14ac:dyDescent="0.2">
      <c r="B17" s="2296" t="s">
        <v>1886</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1887</v>
      </c>
      <c r="Q17" s="2304"/>
    </row>
    <row r="18" ht="18" customHeight="1" x14ac:dyDescent="0.2">
      <c r="B18" s="2296" t="s">
        <v>1888</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1889</v>
      </c>
      <c r="Q18" s="224"/>
    </row>
    <row r="19" ht="18" customHeight="1" x14ac:dyDescent="0.2">
      <c r="B19" s="2296" t="s">
        <v>1890</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1891</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1892</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1893</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1894</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1895</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1896</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1897</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1898</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1899</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1900</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1901</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1902</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1903</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1904</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1905</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1906</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1907</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1908</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1909</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1910</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1911</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1912</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1913</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1914</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1915</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1916</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1917</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1918</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1919</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1920</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1921</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1922</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1923</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1924</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1925</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1926</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1927</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1928</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1929</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1930</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1931</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1932</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1933</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1934</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1935</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1936</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62</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1937</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1938</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1939</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1940</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1941</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1942</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1943</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1944</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1945</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1946</v>
      </c>
      <c r="C8" s="2318" t="s">
        <v>1947</v>
      </c>
      <c r="D8" s="2318" t="s">
        <v>69</v>
      </c>
      <c r="E8" s="2318" t="s">
        <v>70</v>
      </c>
      <c r="F8" s="2318" t="s">
        <v>637</v>
      </c>
      <c r="G8" s="2318" t="s">
        <v>72</v>
      </c>
      <c r="H8" s="2319" t="s">
        <v>73</v>
      </c>
      <c r="I8" s="2320" t="s">
        <v>1948</v>
      </c>
      <c r="J8" s="705" t="s">
        <v>1949</v>
      </c>
    </row>
    <row r="9" ht="14.1" customHeight="1" x14ac:dyDescent="0.2">
      <c r="A9" s="1"/>
      <c r="B9" s="2321"/>
      <c r="C9" s="2322" t="s">
        <v>76</v>
      </c>
      <c r="D9" s="2322"/>
      <c r="E9" s="2322"/>
      <c r="F9" s="2322"/>
      <c r="G9" s="2322"/>
      <c r="H9" s="2322"/>
      <c r="I9" s="2322"/>
      <c r="J9" s="15" t="s">
        <v>1021</v>
      </c>
    </row>
    <row r="10" ht="18" customHeight="1" x14ac:dyDescent="0.2">
      <c r="B10" s="2323" t="s">
        <v>1950</v>
      </c>
      <c r="C10" s="712">
        <v>1540.8132211010034</v>
      </c>
      <c r="D10" s="712">
        <v>488.5131734008798</v>
      </c>
      <c r="E10" s="712">
        <v>10.499506092799416</v>
      </c>
      <c r="F10" s="712">
        <v>2.633313243783377</v>
      </c>
      <c r="G10" s="712">
        <v>39.99727082782797</v>
      </c>
      <c r="H10" s="712">
        <v>13.008590590215151</v>
      </c>
      <c r="I10" s="1060">
        <v>0.40153712808476105</v>
      </c>
      <c r="J10" s="716">
        <v>18001.551190917482</v>
      </c>
    </row>
    <row r="11" ht="18" customHeight="1" x14ac:dyDescent="0.2">
      <c r="B11" s="2324" t="s">
        <v>1951</v>
      </c>
      <c r="C11" s="140"/>
      <c r="D11" s="37">
        <v>391.416398486091</v>
      </c>
      <c r="E11" s="140"/>
      <c r="F11" s="718" t="s">
        <v>106</v>
      </c>
      <c r="G11" s="718" t="s">
        <v>106</v>
      </c>
      <c r="H11" s="718">
        <v>3.91416398486091</v>
      </c>
      <c r="I11" s="753"/>
      <c r="J11" s="727">
        <v>10959.659157610547</v>
      </c>
    </row>
    <row r="12" ht="18" customHeight="1" x14ac:dyDescent="0.2">
      <c r="B12" s="25" t="s">
        <v>1952</v>
      </c>
      <c r="C12" s="140"/>
      <c r="D12" s="37">
        <v>391.416398486091</v>
      </c>
      <c r="E12" s="140"/>
      <c r="F12" s="2325" t="s">
        <v>106</v>
      </c>
      <c r="G12" s="2325" t="s">
        <v>106</v>
      </c>
      <c r="H12" s="2325">
        <v>3.91416398486091</v>
      </c>
      <c r="I12" s="47"/>
      <c r="J12" s="727">
        <v>10959.659157610547</v>
      </c>
    </row>
    <row r="13" ht="18" customHeight="1" x14ac:dyDescent="0.2">
      <c r="B13" s="25" t="s">
        <v>1953</v>
      </c>
      <c r="C13" s="140"/>
      <c r="D13" s="37" t="s">
        <v>106</v>
      </c>
      <c r="E13" s="140"/>
      <c r="F13" s="2325" t="s">
        <v>106</v>
      </c>
      <c r="G13" s="2325" t="s">
        <v>106</v>
      </c>
      <c r="H13" s="2325" t="s">
        <v>106</v>
      </c>
      <c r="I13" s="47"/>
      <c r="J13" s="727" t="s">
        <v>106</v>
      </c>
    </row>
    <row r="14" ht="18" customHeight="1" x14ac:dyDescent="0.2">
      <c r="B14" s="2326" t="s">
        <v>1954</v>
      </c>
      <c r="C14" s="313"/>
      <c r="D14" s="39" t="s">
        <v>106</v>
      </c>
      <c r="E14" s="313"/>
      <c r="F14" s="2327" t="s">
        <v>106</v>
      </c>
      <c r="G14" s="2327" t="s">
        <v>106</v>
      </c>
      <c r="H14" s="2328" t="s">
        <v>106</v>
      </c>
      <c r="I14" s="80"/>
      <c r="J14" s="744" t="s">
        <v>106</v>
      </c>
    </row>
    <row r="15" ht="18" customHeight="1" x14ac:dyDescent="0.2">
      <c r="B15" s="2329" t="s">
        <v>1955</v>
      </c>
      <c r="C15" s="2330"/>
      <c r="D15" s="2331">
        <v>28.88665537224292</v>
      </c>
      <c r="E15" s="2332">
        <v>0.76206424812663</v>
      </c>
      <c r="F15" s="2332" t="s">
        <v>109</v>
      </c>
      <c r="G15" s="2332" t="s">
        <v>109</v>
      </c>
      <c r="H15" s="2333" t="s">
        <v>109</v>
      </c>
      <c r="I15" s="2334"/>
      <c r="J15" s="2335">
        <v>1010.7733761763586</v>
      </c>
    </row>
    <row r="16" ht="18" customHeight="1" x14ac:dyDescent="0.2">
      <c r="B16" s="2336" t="s">
        <v>1956</v>
      </c>
      <c r="C16" s="2337"/>
      <c r="D16" s="37">
        <v>27.792531033715</v>
      </c>
      <c r="E16" s="37">
        <v>0.76206424812663</v>
      </c>
      <c r="F16" s="167" t="s">
        <v>113</v>
      </c>
      <c r="G16" s="167" t="s">
        <v>113</v>
      </c>
      <c r="H16" s="167" t="s">
        <v>113</v>
      </c>
      <c r="I16" s="47"/>
      <c r="J16" s="727">
        <v>980.1378946975769</v>
      </c>
    </row>
    <row r="17" ht="18" customHeight="1" x14ac:dyDescent="0.2">
      <c r="B17" s="2338" t="s">
        <v>1957</v>
      </c>
      <c r="C17" s="2339"/>
      <c r="D17" s="39">
        <v>1.09412433852792</v>
      </c>
      <c r="E17" s="39" t="s">
        <v>109</v>
      </c>
      <c r="F17" s="205" t="s">
        <v>106</v>
      </c>
      <c r="G17" s="205" t="s">
        <v>106</v>
      </c>
      <c r="H17" s="205" t="s">
        <v>106</v>
      </c>
      <c r="I17" s="80"/>
      <c r="J17" s="744">
        <v>30.63548147878176</v>
      </c>
    </row>
    <row r="18" ht="18" customHeight="1" x14ac:dyDescent="0.2">
      <c r="B18" s="2340" t="s">
        <v>1958</v>
      </c>
      <c r="C18" s="723">
        <v>1540.8132211010034</v>
      </c>
      <c r="D18" s="723">
        <v>3.028974253230336</v>
      </c>
      <c r="E18" s="723">
        <v>0.25923637375005504</v>
      </c>
      <c r="F18" s="723">
        <v>2.633313243783377</v>
      </c>
      <c r="G18" s="723">
        <v>39.99727082782797</v>
      </c>
      <c r="H18" s="931">
        <v>8.985802784401645</v>
      </c>
      <c r="I18" s="2341">
        <v>0.40153712808476105</v>
      </c>
      <c r="J18" s="725">
        <v>1694.3221392352175</v>
      </c>
    </row>
    <row r="19" ht="18" customHeight="1" x14ac:dyDescent="0.2">
      <c r="B19" s="25" t="s">
        <v>1959</v>
      </c>
      <c r="C19" s="37">
        <v>1519.189137780289</v>
      </c>
      <c r="D19" s="37">
        <v>0.02298896991358608</v>
      </c>
      <c r="E19" s="37">
        <v>0.25923637375005504</v>
      </c>
      <c r="F19" s="265">
        <v>1.80192878357813</v>
      </c>
      <c r="G19" s="265">
        <v>0.224487244589769</v>
      </c>
      <c r="H19" s="558">
        <v>0.0412781361034648</v>
      </c>
      <c r="I19" s="2342">
        <v>0.302927985036229</v>
      </c>
      <c r="J19" s="727">
        <v>1588.530467981634</v>
      </c>
    </row>
    <row r="20" ht="18" customHeight="1" x14ac:dyDescent="0.2">
      <c r="B20" s="25" t="s">
        <v>1960</v>
      </c>
      <c r="C20" s="39">
        <v>21.6240833207143</v>
      </c>
      <c r="D20" s="39">
        <v>3.00598528331675</v>
      </c>
      <c r="E20" s="39" t="s">
        <v>106</v>
      </c>
      <c r="F20" s="205">
        <v>0.831384460205247</v>
      </c>
      <c r="G20" s="205">
        <v>39.7727835832382</v>
      </c>
      <c r="H20" s="1150">
        <v>8.94452464829818</v>
      </c>
      <c r="I20" s="2343">
        <v>0.0986091430485321</v>
      </c>
      <c r="J20" s="744">
        <v>105.7916712535833</v>
      </c>
    </row>
    <row r="21" ht="18" customHeight="1" x14ac:dyDescent="0.2">
      <c r="B21" s="2329" t="s">
        <v>1961</v>
      </c>
      <c r="C21" s="2344"/>
      <c r="D21" s="723">
        <v>65.18114528931557</v>
      </c>
      <c r="E21" s="723">
        <v>9.478205470922731</v>
      </c>
      <c r="F21" s="723" t="s">
        <v>106</v>
      </c>
      <c r="G21" s="723" t="s">
        <v>106</v>
      </c>
      <c r="H21" s="723">
        <v>0.1086238209525964</v>
      </c>
      <c r="I21" s="749"/>
      <c r="J21" s="725">
        <v>4336.79651789536</v>
      </c>
    </row>
    <row r="22" ht="18" customHeight="1" x14ac:dyDescent="0.2">
      <c r="B22" s="25" t="s">
        <v>1962</v>
      </c>
      <c r="C22" s="2345"/>
      <c r="D22" s="37">
        <v>62.2813412115984</v>
      </c>
      <c r="E22" s="37">
        <v>7.39387004111799</v>
      </c>
      <c r="F22" s="2325" t="s">
        <v>106</v>
      </c>
      <c r="G22" s="2325" t="s">
        <v>106</v>
      </c>
      <c r="H22" s="2325">
        <v>0.034875</v>
      </c>
      <c r="I22" s="47"/>
      <c r="J22" s="727">
        <v>3703.253114821023</v>
      </c>
    </row>
    <row r="23" ht="18" customHeight="1" x14ac:dyDescent="0.2">
      <c r="B23" s="25" t="s">
        <v>1963</v>
      </c>
      <c r="C23" s="2345"/>
      <c r="D23" s="37">
        <v>2.89980407771717</v>
      </c>
      <c r="E23" s="37">
        <v>2.0843354298047405</v>
      </c>
      <c r="F23" s="2325" t="s">
        <v>106</v>
      </c>
      <c r="G23" s="2325" t="s">
        <v>106</v>
      </c>
      <c r="H23" s="2325">
        <v>0.0737488209525964</v>
      </c>
      <c r="I23" s="47"/>
      <c r="J23" s="727">
        <v>633.543403074337</v>
      </c>
    </row>
    <row r="24" ht="18" customHeight="1" x14ac:dyDescent="0.2">
      <c r="B24" s="38" t="s">
        <v>1964</v>
      </c>
      <c r="C24" s="2346"/>
      <c r="D24" s="39" t="s">
        <v>106</v>
      </c>
      <c r="E24" s="39" t="s">
        <v>106</v>
      </c>
      <c r="F24" s="2327" t="s">
        <v>106</v>
      </c>
      <c r="G24" s="2327" t="s">
        <v>106</v>
      </c>
      <c r="H24" s="2328" t="s">
        <v>106</v>
      </c>
      <c r="I24" s="80"/>
      <c r="J24" s="744" t="s">
        <v>106</v>
      </c>
    </row>
    <row r="25" ht="18" customHeight="1" x14ac:dyDescent="0.2">
      <c r="B25" s="2329"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1966</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1967</v>
      </c>
      <c r="C27" s="212"/>
      <c r="D27" s="213"/>
      <c r="E27" s="213"/>
      <c r="F27" s="213"/>
      <c r="G27" s="213"/>
      <c r="H27" s="213"/>
      <c r="I27" s="214"/>
      <c r="J27" s="2348"/>
      <c r="K27" s="376"/>
      <c r="L27" s="376"/>
    </row>
    <row r="28" ht="18" customHeight="1" x14ac:dyDescent="0.2">
      <c r="B28" s="2336" t="s">
        <v>1968</v>
      </c>
      <c r="C28" s="265"/>
      <c r="D28" s="150"/>
      <c r="E28" s="150"/>
      <c r="F28" s="150"/>
      <c r="G28" s="150"/>
      <c r="H28" s="150"/>
      <c r="I28" s="2349"/>
      <c r="J28" s="725"/>
      <c r="K28" s="376"/>
      <c r="L28" s="376"/>
    </row>
    <row r="29" ht="18" customHeight="1" x14ac:dyDescent="0.2">
      <c r="B29" s="2350" t="s">
        <v>1969</v>
      </c>
      <c r="C29" s="167"/>
      <c r="D29" s="140"/>
      <c r="E29" s="140"/>
      <c r="F29" s="140"/>
      <c r="G29" s="140"/>
      <c r="H29" s="140"/>
      <c r="I29" s="2349"/>
      <c r="J29" s="727"/>
      <c r="K29" s="376"/>
      <c r="L29" s="376"/>
    </row>
    <row r="30" ht="18" customHeight="1" x14ac:dyDescent="0.2">
      <c r="B30" s="2351" t="s">
        <v>1970</v>
      </c>
      <c r="C30" s="205"/>
      <c r="D30" s="313"/>
      <c r="E30" s="313"/>
      <c r="F30" s="313"/>
      <c r="G30" s="313"/>
      <c r="H30" s="313"/>
      <c r="I30" s="2352"/>
      <c r="J30" s="744"/>
      <c r="K30" s="376"/>
      <c r="L30" s="376"/>
    </row>
    <row r="31" ht="14.1" customHeight="1" x14ac:dyDescent="0.25">
      <c r="B31" s="223" t="s">
        <v>1057</v>
      </c>
    </row>
    <row r="32" ht="14.1" customHeight="1" x14ac:dyDescent="0.25">
      <c r="B32" s="223" t="s">
        <v>1971</v>
      </c>
    </row>
    <row r="33" ht="14.1" customHeight="1" x14ac:dyDescent="0.25">
      <c r="B33" s="223" t="s">
        <v>1972</v>
      </c>
    </row>
    <row r="34" ht="14.1" customHeight="1" x14ac:dyDescent="0.2">
      <c r="B34" s="223" t="s">
        <v>1973</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137</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1974</v>
      </c>
      <c r="C38" s="2355"/>
      <c r="D38" s="2355"/>
      <c r="E38" s="2355"/>
      <c r="F38" s="2355"/>
      <c r="G38" s="2355"/>
      <c r="H38" s="2355"/>
      <c r="I38" s="2355"/>
      <c r="J38" s="2356"/>
    </row>
    <row r="39" ht="14.1" customHeight="1" x14ac:dyDescent="0.2">
      <c r="B39" s="2357" t="s">
        <v>1975</v>
      </c>
      <c r="C39" s="2358"/>
      <c r="D39" s="2358"/>
      <c r="E39" s="2358"/>
      <c r="F39" s="2358"/>
      <c r="G39" s="2358"/>
      <c r="H39" s="2358"/>
      <c r="I39" s="2358"/>
      <c r="J39" s="2359"/>
    </row>
    <row r="40" ht="14.1" customHeight="1" x14ac:dyDescent="0.2">
      <c r="B40" s="2357" t="s">
        <v>1976</v>
      </c>
      <c r="C40" s="2358"/>
      <c r="D40" s="2358"/>
      <c r="E40" s="2358"/>
      <c r="F40" s="2358"/>
      <c r="G40" s="2358"/>
      <c r="H40" s="2358"/>
      <c r="I40" s="2358"/>
      <c r="J40" s="2359"/>
    </row>
    <row r="41" ht="14.1" customHeight="1" x14ac:dyDescent="0.2">
      <c r="B41" s="2360" t="s">
        <v>1977</v>
      </c>
      <c r="C41" s="770"/>
      <c r="D41" s="770"/>
      <c r="E41" s="770"/>
      <c r="F41" s="770"/>
      <c r="G41" s="770"/>
      <c r="H41" s="770"/>
      <c r="I41" s="770"/>
      <c r="J41" s="771"/>
    </row>
    <row r="42" ht="18" customHeight="1" x14ac:dyDescent="0.2">
      <c r="B42" s="2216" t="s">
        <v>1978</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1979</v>
      </c>
      <c r="C1" s="2315"/>
      <c r="D1" s="2315"/>
      <c r="H1" s="4" t="s">
        <v>62</v>
      </c>
      <c r="J1" s="4"/>
      <c r="K1" s="4"/>
    </row>
    <row r="2" ht="18.95" customHeight="1" x14ac:dyDescent="0.2">
      <c r="B2" s="2316" t="s">
        <v>1980</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1981</v>
      </c>
      <c r="D6" s="1010"/>
      <c r="E6" s="978" t="s">
        <v>397</v>
      </c>
      <c r="F6" s="2363" t="s">
        <v>147</v>
      </c>
      <c r="G6" s="2364" t="s">
        <v>1982</v>
      </c>
      <c r="H6" s="2364"/>
      <c r="I6" s="368"/>
    </row>
    <row r="7" ht="14.1" customHeight="1" x14ac:dyDescent="0.2">
      <c r="B7" s="108"/>
      <c r="C7" s="1186" t="s">
        <v>1983</v>
      </c>
      <c r="D7" s="111"/>
      <c r="E7" s="506" t="s">
        <v>1984</v>
      </c>
      <c r="F7" s="596" t="s">
        <v>453</v>
      </c>
      <c r="G7" s="1329" t="s">
        <v>453</v>
      </c>
      <c r="H7" s="1329"/>
      <c r="I7" s="368"/>
    </row>
    <row r="8" ht="14.1" customHeight="1" x14ac:dyDescent="0.2">
      <c r="A8" s="1"/>
      <c r="B8" s="108"/>
      <c r="C8" s="2365" t="s">
        <v>1985</v>
      </c>
      <c r="D8" s="2366" t="s">
        <v>1986</v>
      </c>
      <c r="E8" s="1015"/>
      <c r="F8" s="1015" t="s">
        <v>1987</v>
      </c>
      <c r="G8" s="1015" t="s">
        <v>1988</v>
      </c>
      <c r="H8" s="1017" t="s">
        <v>1989</v>
      </c>
      <c r="I8" s="368"/>
    </row>
    <row r="9" ht="14.1" customHeight="1" x14ac:dyDescent="0.2">
      <c r="B9" s="113"/>
      <c r="C9" s="1555" t="s">
        <v>1990</v>
      </c>
      <c r="D9" s="777"/>
      <c r="E9" s="983" t="s">
        <v>1991</v>
      </c>
      <c r="F9" s="115" t="s">
        <v>76</v>
      </c>
      <c r="G9" s="117" t="s">
        <v>76</v>
      </c>
      <c r="H9" s="117"/>
      <c r="I9" s="368"/>
    </row>
    <row r="10" ht="18" customHeight="1" x14ac:dyDescent="0.2">
      <c r="B10" s="2367" t="s">
        <v>1952</v>
      </c>
      <c r="C10" s="120">
        <v>16677.7899132113</v>
      </c>
      <c r="D10" s="2368"/>
      <c r="E10" s="120">
        <v>0.050546320879021764</v>
      </c>
      <c r="F10" s="2369">
        <v>391.416398486091</v>
      </c>
      <c r="G10" s="2370">
        <v>-111.0839599</v>
      </c>
      <c r="H10" s="2371">
        <v>-340.50056212</v>
      </c>
      <c r="I10" s="368"/>
    </row>
    <row r="11" ht="18" customHeight="1" x14ac:dyDescent="0.2">
      <c r="B11" s="2372" t="s">
        <v>1992</v>
      </c>
      <c r="C11" s="119">
        <v>16677.7899132113</v>
      </c>
      <c r="D11" s="2373">
        <v>1</v>
      </c>
      <c r="E11" s="119">
        <v>0.047906575691298144</v>
      </c>
      <c r="F11" s="2373">
        <v>347.391282820826</v>
      </c>
      <c r="G11" s="2374">
        <v>-111.0839599</v>
      </c>
      <c r="H11" s="2375">
        <v>-340.50056212</v>
      </c>
      <c r="I11" s="368"/>
    </row>
    <row r="12" ht="18" customHeight="1" x14ac:dyDescent="0.2">
      <c r="B12" s="2372" t="s">
        <v>1993</v>
      </c>
      <c r="C12" s="119" t="s">
        <v>106</v>
      </c>
      <c r="D12" s="2373">
        <v>0.5</v>
      </c>
      <c r="E12" s="119" t="s">
        <v>106</v>
      </c>
      <c r="F12" s="2373">
        <v>44.025115665265</v>
      </c>
      <c r="G12" s="2374" t="s">
        <v>106</v>
      </c>
      <c r="H12" s="2375" t="s">
        <v>106</v>
      </c>
      <c r="I12" s="368"/>
    </row>
    <row r="13" ht="18" customHeight="1" x14ac:dyDescent="0.2">
      <c r="B13" s="2372" t="s">
        <v>1994</v>
      </c>
      <c r="C13" s="119" t="s">
        <v>106</v>
      </c>
      <c r="D13" s="2373" t="s">
        <v>106</v>
      </c>
      <c r="E13" s="119" t="s">
        <v>106</v>
      </c>
      <c r="F13" s="2373" t="s">
        <v>106</v>
      </c>
      <c r="G13" s="2374" t="s">
        <v>106</v>
      </c>
      <c r="H13" s="2375" t="s">
        <v>106</v>
      </c>
      <c r="I13" s="368"/>
    </row>
    <row r="14" ht="18" customHeight="1" x14ac:dyDescent="0.2">
      <c r="B14" s="2367" t="s">
        <v>1953</v>
      </c>
      <c r="C14" s="119" t="s">
        <v>106</v>
      </c>
      <c r="D14" s="2373">
        <v>0.4</v>
      </c>
      <c r="E14" s="119" t="s">
        <v>106</v>
      </c>
      <c r="F14" s="2373" t="s">
        <v>106</v>
      </c>
      <c r="G14" s="2376" t="s">
        <v>106</v>
      </c>
      <c r="H14" s="2377" t="s">
        <v>106</v>
      </c>
      <c r="I14" s="368"/>
    </row>
    <row r="15" ht="18" customHeight="1" x14ac:dyDescent="0.2">
      <c r="B15" s="2367" t="s">
        <v>1954</v>
      </c>
      <c r="C15" s="119" t="s">
        <v>106</v>
      </c>
      <c r="D15" s="2373">
        <v>0.6</v>
      </c>
      <c r="E15" s="119" t="s">
        <v>106</v>
      </c>
      <c r="F15" s="2373" t="s">
        <v>106</v>
      </c>
      <c r="G15" s="2378" t="s">
        <v>106</v>
      </c>
      <c r="H15" s="2379" t="s">
        <v>106</v>
      </c>
      <c r="I15" s="368"/>
    </row>
    <row r="16" ht="14.1" customHeight="1" x14ac:dyDescent="0.2">
      <c r="B16" s="223" t="s">
        <v>1995</v>
      </c>
      <c r="C16" s="2380"/>
      <c r="D16" s="2380"/>
      <c r="E16" s="2380"/>
      <c r="F16" s="2380"/>
      <c r="G16" s="2380"/>
      <c r="H16" s="2380"/>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2000</v>
      </c>
      <c r="C23" s="2381"/>
      <c r="D23" s="2381"/>
      <c r="E23" s="2381"/>
      <c r="F23" s="2381"/>
      <c r="G23" s="2381"/>
      <c r="H23" s="2381"/>
      <c r="I23" s="368"/>
    </row>
    <row r="24" ht="14.1" customHeight="1" x14ac:dyDescent="0.25">
      <c r="B24" s="152" t="s">
        <v>2001</v>
      </c>
      <c r="C24" s="2381"/>
      <c r="D24" s="2381"/>
      <c r="E24" s="2381"/>
      <c r="F24" s="2381"/>
      <c r="G24" s="2381"/>
      <c r="H24" s="2381"/>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2009</v>
      </c>
      <c r="C1" s="2315"/>
      <c r="D1" s="2315"/>
      <c r="E1" s="2315"/>
      <c r="H1" s="2381"/>
      <c r="I1" s="4" t="s">
        <v>62</v>
      </c>
    </row>
    <row r="2" ht="18.95" customHeight="1" x14ac:dyDescent="0.2">
      <c r="B2" s="2315" t="s">
        <v>2010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1981</v>
      </c>
      <c r="D6" s="2387" t="s">
        <v>2011</v>
      </c>
      <c r="E6" s="2387"/>
      <c r="F6" s="2388" t="s">
        <v>147</v>
      </c>
      <c r="G6" s="2388"/>
      <c r="H6" s="2389" t="s">
        <v>1982</v>
      </c>
      <c r="I6" s="2389"/>
    </row>
    <row r="7" ht="14.1" customHeight="1" x14ac:dyDescent="0.2">
      <c r="B7" s="2390"/>
      <c r="C7" s="2391"/>
      <c r="D7" s="2391" t="s">
        <v>1984</v>
      </c>
      <c r="E7" s="2392" t="s">
        <v>70</v>
      </c>
      <c r="F7" s="2393" t="s">
        <v>2012</v>
      </c>
      <c r="G7" s="2394" t="s">
        <v>70</v>
      </c>
      <c r="H7" s="2395" t="s">
        <v>69</v>
      </c>
      <c r="I7" s="2395"/>
    </row>
    <row r="8" ht="27" customHeight="1" x14ac:dyDescent="0.2">
      <c r="A8" s="1"/>
      <c r="B8" s="2390"/>
      <c r="C8" s="2396" t="s">
        <v>2013</v>
      </c>
      <c r="D8" s="2396"/>
      <c r="E8" s="2397"/>
      <c r="F8" s="2396"/>
      <c r="G8" s="2398"/>
      <c r="H8" s="1015" t="s">
        <v>2014</v>
      </c>
      <c r="I8" s="1017" t="s">
        <v>2015</v>
      </c>
    </row>
    <row r="9" ht="14.1" customHeight="1" x14ac:dyDescent="0.2">
      <c r="B9" s="2399"/>
      <c r="C9" s="2400" t="s">
        <v>2016</v>
      </c>
      <c r="D9" s="2401" t="s">
        <v>2017</v>
      </c>
      <c r="E9" s="2401"/>
      <c r="F9" s="2402" t="s">
        <v>76</v>
      </c>
      <c r="G9" s="2402"/>
      <c r="H9" s="2402"/>
      <c r="I9" s="2402"/>
    </row>
    <row r="10" ht="18" customHeight="1" x14ac:dyDescent="0.2">
      <c r="B10" s="2403" t="s">
        <v>1956</v>
      </c>
      <c r="C10" s="124">
        <v>4795.97885835857</v>
      </c>
      <c r="D10" s="124">
        <v>5.794965293743399</v>
      </c>
      <c r="E10" s="124">
        <v>0.15889649863624453</v>
      </c>
      <c r="F10" s="124">
        <v>27.792531033715</v>
      </c>
      <c r="G10" s="124">
        <v>0.76206424812663</v>
      </c>
      <c r="H10" s="2404"/>
      <c r="I10" s="1009"/>
    </row>
    <row r="11" ht="18" customHeight="1" x14ac:dyDescent="0.2">
      <c r="B11" s="2405" t="s">
        <v>2018</v>
      </c>
      <c r="C11" s="2373">
        <v>4795.97885835857</v>
      </c>
      <c r="D11" s="119">
        <v>5.794965293743399</v>
      </c>
      <c r="E11" s="119">
        <v>0.15889649863624453</v>
      </c>
      <c r="F11" s="2373">
        <v>27.792531033715</v>
      </c>
      <c r="G11" s="2373">
        <v>0.76206424812663</v>
      </c>
      <c r="H11" s="990"/>
      <c r="I11" s="1008"/>
    </row>
    <row r="12" ht="18" customHeight="1" x14ac:dyDescent="0.2">
      <c r="B12" s="2405" t="s">
        <v>2019</v>
      </c>
      <c r="C12" s="2406" t="s">
        <v>106</v>
      </c>
      <c r="D12" s="119" t="s">
        <v>106</v>
      </c>
      <c r="E12" s="119" t="s">
        <v>106</v>
      </c>
      <c r="F12" s="2406" t="s">
        <v>106</v>
      </c>
      <c r="G12" s="2406" t="s">
        <v>106</v>
      </c>
      <c r="H12" s="990"/>
      <c r="I12" s="2407"/>
    </row>
    <row r="13" ht="18" customHeight="1" x14ac:dyDescent="0.2">
      <c r="B13" s="2408" t="s">
        <v>2020</v>
      </c>
      <c r="C13" s="2373" t="s">
        <v>106</v>
      </c>
      <c r="D13" s="119" t="s">
        <v>106</v>
      </c>
      <c r="E13" s="119" t="s">
        <v>106</v>
      </c>
      <c r="F13" s="2373" t="s">
        <v>106</v>
      </c>
      <c r="G13" s="2373" t="s">
        <v>106</v>
      </c>
      <c r="H13" s="2409"/>
      <c r="I13" s="2407"/>
    </row>
    <row r="14" ht="18" customHeight="1" x14ac:dyDescent="0.2">
      <c r="B14" s="2410" t="s">
        <v>2021</v>
      </c>
      <c r="C14" s="119">
        <v>547.06216926396</v>
      </c>
      <c r="D14" s="119">
        <v>2</v>
      </c>
      <c r="E14" s="119" t="s">
        <v>109</v>
      </c>
      <c r="F14" s="119">
        <v>1.09412433852792</v>
      </c>
      <c r="G14" s="119" t="s">
        <v>109</v>
      </c>
      <c r="H14" s="2411" t="s">
        <v>110</v>
      </c>
      <c r="I14" s="2412" t="s">
        <v>110</v>
      </c>
    </row>
    <row r="15" ht="18" customHeight="1" x14ac:dyDescent="0.2">
      <c r="B15" s="2405" t="s">
        <v>2022</v>
      </c>
      <c r="C15" s="997">
        <v>547.06216926396</v>
      </c>
      <c r="D15" s="119">
        <v>2</v>
      </c>
      <c r="E15" s="119" t="s">
        <v>113</v>
      </c>
      <c r="F15" s="997">
        <v>1.09412433852792</v>
      </c>
      <c r="G15" s="997" t="s">
        <v>113</v>
      </c>
      <c r="H15" s="2413" t="s">
        <v>114</v>
      </c>
      <c r="I15" s="2414" t="s">
        <v>114</v>
      </c>
    </row>
    <row r="16" ht="18" customHeight="1" x14ac:dyDescent="0.2">
      <c r="B16" s="2405" t="s">
        <v>2023</v>
      </c>
      <c r="C16" s="2415" t="s">
        <v>106</v>
      </c>
      <c r="D16" s="119" t="s">
        <v>106</v>
      </c>
      <c r="E16" s="119" t="s">
        <v>106</v>
      </c>
      <c r="F16" s="2415" t="s">
        <v>106</v>
      </c>
      <c r="G16" s="2415" t="s">
        <v>106</v>
      </c>
      <c r="H16" s="2416" t="s">
        <v>106</v>
      </c>
      <c r="I16" s="2417" t="s">
        <v>106</v>
      </c>
    </row>
    <row r="17" ht="18" customHeight="1" x14ac:dyDescent="0.25">
      <c r="B17" s="2418" t="s">
        <v>2020</v>
      </c>
      <c r="C17" s="2419" t="s">
        <v>106</v>
      </c>
      <c r="D17" s="442" t="s">
        <v>106</v>
      </c>
      <c r="E17" s="442" t="s">
        <v>106</v>
      </c>
      <c r="F17" s="2419" t="s">
        <v>106</v>
      </c>
      <c r="G17" s="2419" t="s">
        <v>106</v>
      </c>
      <c r="H17" s="2420" t="s">
        <v>106</v>
      </c>
      <c r="I17" s="2421"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1"/>
      <c r="D21" s="2381"/>
      <c r="E21" s="2381"/>
      <c r="F21" s="2381"/>
      <c r="G21" s="2381"/>
      <c r="H21" s="2381"/>
      <c r="I21" s="2381"/>
    </row>
    <row r="22" ht="14.1" customHeight="1" x14ac:dyDescent="0.25">
      <c r="B22" s="223" t="s">
        <v>2028</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137</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2029</v>
      </c>
      <c r="C27" s="2427"/>
      <c r="D27" s="2427"/>
      <c r="E27" s="2427"/>
      <c r="F27" s="2427"/>
      <c r="G27" s="2427"/>
      <c r="H27" s="2427"/>
      <c r="I27" s="2428"/>
    </row>
    <row r="28" ht="14.1" customHeight="1" x14ac:dyDescent="0.2">
      <c r="B28" s="2426" t="s">
        <v>2030</v>
      </c>
      <c r="C28" s="2427"/>
      <c r="D28" s="2427"/>
      <c r="E28" s="2427"/>
      <c r="F28" s="2427"/>
      <c r="G28" s="2427"/>
      <c r="H28" s="2427"/>
      <c r="I28" s="2428"/>
    </row>
    <row r="29" ht="14.1" customHeight="1" x14ac:dyDescent="0.2">
      <c r="B29" s="2429" t="s">
        <v>2031</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2032</v>
      </c>
      <c r="C1" s="2432"/>
      <c r="D1" s="2432"/>
      <c r="E1" s="2432"/>
      <c r="F1" s="376"/>
      <c r="G1" s="376"/>
      <c r="H1" s="376" t="s">
        <v>541</v>
      </c>
      <c r="I1" s="1714" t="s">
        <v>62</v>
      </c>
    </row>
    <row r="2" ht="18.95" customHeight="1" x14ac:dyDescent="0.2">
      <c r="B2" s="2315" t="s">
        <v>2033</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2034</v>
      </c>
      <c r="C7" s="2436" t="s">
        <v>598</v>
      </c>
      <c r="D7" s="2437" t="s">
        <v>397</v>
      </c>
      <c r="E7" s="2437"/>
      <c r="F7" s="2437"/>
      <c r="G7" s="2438" t="s">
        <v>147</v>
      </c>
      <c r="H7" s="2438"/>
      <c r="I7" s="2438"/>
    </row>
    <row r="8" ht="20.25" customHeight="1" x14ac:dyDescent="0.2">
      <c r="B8" s="2439" t="s">
        <v>450</v>
      </c>
      <c r="C8" s="2440" t="s">
        <v>2035</v>
      </c>
      <c r="D8" s="2441" t="s">
        <v>2036</v>
      </c>
      <c r="E8" s="2441" t="s">
        <v>603</v>
      </c>
      <c r="F8" s="2442" t="s">
        <v>604</v>
      </c>
      <c r="G8" s="2443" t="s">
        <v>2037</v>
      </c>
      <c r="H8" s="2443" t="s">
        <v>603</v>
      </c>
      <c r="I8" s="2444" t="s">
        <v>604</v>
      </c>
    </row>
    <row r="9" ht="14.1" customHeight="1" x14ac:dyDescent="0.2">
      <c r="A9" s="1"/>
      <c r="B9" s="2445"/>
      <c r="C9" s="2446" t="s">
        <v>2038</v>
      </c>
      <c r="D9" s="2447" t="s">
        <v>2039</v>
      </c>
      <c r="E9" s="2447"/>
      <c r="F9" s="2447"/>
      <c r="G9" s="2448" t="s">
        <v>76</v>
      </c>
      <c r="H9" s="2448"/>
      <c r="I9" s="2448"/>
    </row>
    <row r="10" ht="18" customHeight="1" x14ac:dyDescent="0.2">
      <c r="B10" s="2449" t="s">
        <v>2040</v>
      </c>
      <c r="C10" s="432">
        <v>390.81178540397</v>
      </c>
      <c r="D10" s="432">
        <v>3887.265416548148</v>
      </c>
      <c r="E10" s="432">
        <v>0.05882363524381204</v>
      </c>
      <c r="F10" s="432">
        <v>0.6633279328618262</v>
      </c>
      <c r="G10" s="432">
        <v>1519.189137780289</v>
      </c>
      <c r="H10" s="432">
        <v>0.02298896991358608</v>
      </c>
      <c r="I10" s="2450">
        <v>0.25923637375005504</v>
      </c>
    </row>
    <row r="11" ht="18" customHeight="1" x14ac:dyDescent="0.2">
      <c r="B11" s="2451" t="s">
        <v>2041</v>
      </c>
      <c r="C11" s="2452">
        <v>335.314358272157</v>
      </c>
      <c r="D11" s="432">
        <v>1785.9648657491823</v>
      </c>
      <c r="E11" s="432">
        <v>0.004063178296590369</v>
      </c>
      <c r="F11" s="432">
        <v>0.6871335157830554</v>
      </c>
      <c r="G11" s="432">
        <v>598.859662855306</v>
      </c>
      <c r="H11" s="2453">
        <v>0.0013624420230665558</v>
      </c>
      <c r="I11" s="2454">
        <v>0.23040573389208627</v>
      </c>
    </row>
    <row r="12" ht="18" customHeight="1" x14ac:dyDescent="0.2">
      <c r="B12" s="2405" t="s">
        <v>2042</v>
      </c>
      <c r="C12" s="470">
        <v>181.407929004015</v>
      </c>
      <c r="D12" s="436">
        <v>3301.176889804259</v>
      </c>
      <c r="E12" s="436">
        <v>0.00007769506130718054</v>
      </c>
      <c r="F12" s="436">
        <v>0.013437665628602859</v>
      </c>
      <c r="G12" s="470">
        <v>598.859662855306</v>
      </c>
      <c r="H12" s="470">
        <v>0.0000140945001655756</v>
      </c>
      <c r="I12" s="2455">
        <v>0.00243769909233328</v>
      </c>
    </row>
    <row r="13" ht="18" customHeight="1" x14ac:dyDescent="0.2">
      <c r="B13" s="2405" t="s">
        <v>2043</v>
      </c>
      <c r="C13" s="436">
        <v>153.906429268142</v>
      </c>
      <c r="D13" s="436" t="s">
        <v>2044</v>
      </c>
      <c r="E13" s="436">
        <v>0.00876082649251666</v>
      </c>
      <c r="F13" s="436">
        <v>1.4812119018275571</v>
      </c>
      <c r="G13" s="436" t="s">
        <v>2044</v>
      </c>
      <c r="H13" s="436">
        <v>0.00134834752290098</v>
      </c>
      <c r="I13" s="2456">
        <v>0.227968034799753</v>
      </c>
    </row>
    <row r="14" ht="18" customHeight="1" x14ac:dyDescent="0.2">
      <c r="B14" s="2457" t="s">
        <v>2045</v>
      </c>
      <c r="C14" s="470" t="s">
        <v>167</v>
      </c>
      <c r="D14" s="436" t="s">
        <v>167</v>
      </c>
      <c r="E14" s="436" t="s">
        <v>167</v>
      </c>
      <c r="F14" s="436" t="s">
        <v>167</v>
      </c>
      <c r="G14" s="470" t="s">
        <v>167</v>
      </c>
      <c r="H14" s="470" t="s">
        <v>167</v>
      </c>
      <c r="I14" s="2455" t="s">
        <v>167</v>
      </c>
    </row>
    <row r="15" ht="18" customHeight="1" x14ac:dyDescent="0.2">
      <c r="B15" s="2457" t="s">
        <v>2046</v>
      </c>
      <c r="C15" s="470" t="s">
        <v>167</v>
      </c>
      <c r="D15" s="436" t="s">
        <v>167</v>
      </c>
      <c r="E15" s="436" t="s">
        <v>167</v>
      </c>
      <c r="F15" s="436" t="s">
        <v>167</v>
      </c>
      <c r="G15" s="470" t="s">
        <v>167</v>
      </c>
      <c r="H15" s="470" t="s">
        <v>167</v>
      </c>
      <c r="I15" s="2455" t="s">
        <v>167</v>
      </c>
    </row>
    <row r="16" ht="18" customHeight="1" x14ac:dyDescent="0.2">
      <c r="B16" s="2457" t="s">
        <v>2047</v>
      </c>
      <c r="C16" s="470" t="s">
        <v>167</v>
      </c>
      <c r="D16" s="436" t="s">
        <v>167</v>
      </c>
      <c r="E16" s="436" t="s">
        <v>167</v>
      </c>
      <c r="F16" s="436" t="s">
        <v>167</v>
      </c>
      <c r="G16" s="470" t="s">
        <v>167</v>
      </c>
      <c r="H16" s="470" t="s">
        <v>167</v>
      </c>
      <c r="I16" s="2455" t="s">
        <v>167</v>
      </c>
    </row>
    <row r="17" ht="18" customHeight="1" x14ac:dyDescent="0.2">
      <c r="B17" s="2457" t="s">
        <v>2048</v>
      </c>
      <c r="C17" s="470">
        <v>139.004899268142</v>
      </c>
      <c r="D17" s="436" t="s">
        <v>114</v>
      </c>
      <c r="E17" s="436">
        <v>0.00970000000000002</v>
      </c>
      <c r="F17" s="436">
        <v>1.640000000000001</v>
      </c>
      <c r="G17" s="470" t="s">
        <v>114</v>
      </c>
      <c r="H17" s="470">
        <v>0.00134834752290098</v>
      </c>
      <c r="I17" s="2455">
        <v>0.227968034799753</v>
      </c>
    </row>
    <row r="18" ht="18" customHeight="1" x14ac:dyDescent="0.2">
      <c r="B18" s="2457" t="s">
        <v>2049</v>
      </c>
      <c r="C18" s="2458">
        <v>14.90153</v>
      </c>
      <c r="D18" s="442" t="s">
        <v>114</v>
      </c>
      <c r="E18" s="442" t="s">
        <v>114</v>
      </c>
      <c r="F18" s="442" t="s">
        <v>114</v>
      </c>
      <c r="G18" s="2458" t="s">
        <v>114</v>
      </c>
      <c r="H18" s="2458" t="s">
        <v>114</v>
      </c>
      <c r="I18" s="2459" t="s">
        <v>114</v>
      </c>
    </row>
    <row r="19" ht="18" customHeight="1" x14ac:dyDescent="0.2">
      <c r="B19" s="2460" t="s">
        <v>1821</v>
      </c>
      <c r="C19" s="2461" t="s">
        <v>342</v>
      </c>
      <c r="D19" s="442" t="s">
        <v>342</v>
      </c>
      <c r="E19" s="442" t="s">
        <v>342</v>
      </c>
      <c r="F19" s="442" t="s">
        <v>342</v>
      </c>
      <c r="G19" s="2461" t="s">
        <v>342</v>
      </c>
      <c r="H19" s="2461" t="s">
        <v>342</v>
      </c>
      <c r="I19" s="2462" t="s">
        <v>342</v>
      </c>
    </row>
    <row r="20" ht="18" customHeight="1" x14ac:dyDescent="0.2">
      <c r="B20" s="2460" t="s">
        <v>2050</v>
      </c>
      <c r="C20" s="2461">
        <v>14.90153</v>
      </c>
      <c r="D20" s="442" t="s">
        <v>114</v>
      </c>
      <c r="E20" s="442" t="s">
        <v>114</v>
      </c>
      <c r="F20" s="442" t="s">
        <v>114</v>
      </c>
      <c r="G20" s="2461" t="s">
        <v>114</v>
      </c>
      <c r="H20" s="2461" t="s">
        <v>114</v>
      </c>
      <c r="I20" s="2462" t="s">
        <v>114</v>
      </c>
    </row>
    <row r="21" ht="18" customHeight="1" x14ac:dyDescent="0.2">
      <c r="B21" s="2451" t="s">
        <v>2051</v>
      </c>
      <c r="C21" s="2458">
        <v>55.497427131813</v>
      </c>
      <c r="D21" s="442">
        <v>27374.04626293817</v>
      </c>
      <c r="E21" s="442">
        <v>0.3896852342209296</v>
      </c>
      <c r="F21" s="442">
        <v>0.5194950711767693</v>
      </c>
      <c r="G21" s="2458">
        <v>1519.189137780289</v>
      </c>
      <c r="H21" s="2458">
        <v>0.021626527890519522</v>
      </c>
      <c r="I21" s="2459">
        <v>0.02883063985796876</v>
      </c>
    </row>
    <row r="22" ht="18" customHeight="1" x14ac:dyDescent="0.2">
      <c r="B22" s="2405" t="s">
        <v>2052</v>
      </c>
      <c r="C22" s="2463">
        <v>55.497427131813</v>
      </c>
      <c r="D22" s="436">
        <v>1094.1664432928367</v>
      </c>
      <c r="E22" s="436">
        <v>0.00019439999999999917</v>
      </c>
      <c r="F22" s="436">
        <v>0.03362224257565493</v>
      </c>
      <c r="G22" s="2463">
        <v>60.7234224567192</v>
      </c>
      <c r="H22" s="2463">
        <v>0.0000107886998344244</v>
      </c>
      <c r="I22" s="2464">
        <v>0.00186594795735055</v>
      </c>
    </row>
    <row r="23" ht="18" customHeight="1" x14ac:dyDescent="0.2">
      <c r="B23" s="2405" t="s">
        <v>2053</v>
      </c>
      <c r="C23" s="436"/>
      <c r="D23" s="436"/>
      <c r="E23" s="436"/>
      <c r="F23" s="436"/>
      <c r="G23" s="436">
        <v>1458.4657153235698</v>
      </c>
      <c r="H23" s="436">
        <v>0.021615739190685098</v>
      </c>
      <c r="I23" s="2456">
        <v>0.02696469190061821</v>
      </c>
    </row>
    <row r="24" ht="18" customHeight="1" x14ac:dyDescent="0.2">
      <c r="B24" s="2457" t="s">
        <v>2054</v>
      </c>
      <c r="C24" s="2463" t="s">
        <v>167</v>
      </c>
      <c r="D24" s="436" t="s">
        <v>167</v>
      </c>
      <c r="E24" s="436" t="s">
        <v>167</v>
      </c>
      <c r="F24" s="436" t="s">
        <v>167</v>
      </c>
      <c r="G24" s="2463" t="s">
        <v>167</v>
      </c>
      <c r="H24" s="2463" t="s">
        <v>167</v>
      </c>
      <c r="I24" s="2464" t="s">
        <v>167</v>
      </c>
    </row>
    <row r="25" ht="18" customHeight="1" x14ac:dyDescent="0.2">
      <c r="B25" s="2457" t="s">
        <v>2055</v>
      </c>
      <c r="C25" s="2463">
        <v>1651</v>
      </c>
      <c r="D25" s="436">
        <v>874.5024845724832</v>
      </c>
      <c r="E25" s="436">
        <v>0.013089407981614233</v>
      </c>
      <c r="F25" s="436">
        <v>0.014779760981597941</v>
      </c>
      <c r="G25" s="2463">
        <v>1443.80360202917</v>
      </c>
      <c r="H25" s="2463">
        <v>0.0216106125776451</v>
      </c>
      <c r="I25" s="2464">
        <v>0.0244013853806182</v>
      </c>
    </row>
    <row r="26" ht="18" customHeight="1" x14ac:dyDescent="0.2">
      <c r="B26" s="2457" t="s">
        <v>2056</v>
      </c>
      <c r="C26" s="2463" t="s">
        <v>620</v>
      </c>
      <c r="D26" s="436" t="s">
        <v>620</v>
      </c>
      <c r="E26" s="436" t="s">
        <v>620</v>
      </c>
      <c r="F26" s="436" t="s">
        <v>620</v>
      </c>
      <c r="G26" s="2463">
        <v>14.6621132944</v>
      </c>
      <c r="H26" s="2463">
        <v>0.00000512661304000002</v>
      </c>
      <c r="I26" s="2464">
        <v>0.00256330652000001</v>
      </c>
    </row>
    <row r="27" ht="18" customHeight="1" x14ac:dyDescent="0.2">
      <c r="B27" s="2457" t="s">
        <v>2057</v>
      </c>
      <c r="C27" s="2463" t="s">
        <v>167</v>
      </c>
      <c r="D27" s="436" t="s">
        <v>167</v>
      </c>
      <c r="E27" s="436" t="s">
        <v>167</v>
      </c>
      <c r="F27" s="436" t="s">
        <v>167</v>
      </c>
      <c r="G27" s="2463" t="s">
        <v>167</v>
      </c>
      <c r="H27" s="2463" t="s">
        <v>167</v>
      </c>
      <c r="I27" s="2464" t="s">
        <v>167</v>
      </c>
    </row>
    <row r="28" ht="18" customHeight="1" x14ac:dyDescent="0.2">
      <c r="B28" s="2465" t="s">
        <v>1960</v>
      </c>
      <c r="C28" s="436">
        <v>935.146386045172</v>
      </c>
      <c r="D28" s="436">
        <v>23.123741526890477</v>
      </c>
      <c r="E28" s="436">
        <v>3.2144542588988276</v>
      </c>
      <c r="F28" s="436" t="s">
        <v>106</v>
      </c>
      <c r="G28" s="436">
        <v>21.6240833207143</v>
      </c>
      <c r="H28" s="436">
        <v>3.00598528331675</v>
      </c>
      <c r="I28" s="2456" t="s">
        <v>106</v>
      </c>
    </row>
    <row r="29" ht="18" customHeight="1" x14ac:dyDescent="0.2">
      <c r="B29" s="2451" t="s">
        <v>2058</v>
      </c>
      <c r="C29" s="436">
        <v>923.742670241467</v>
      </c>
      <c r="D29" s="436" t="s">
        <v>106</v>
      </c>
      <c r="E29" s="436">
        <v>3.21788079470199</v>
      </c>
      <c r="F29" s="436" t="s">
        <v>106</v>
      </c>
      <c r="G29" s="436" t="s">
        <v>106</v>
      </c>
      <c r="H29" s="436">
        <v>2.97249379781675</v>
      </c>
      <c r="I29" s="2456" t="s">
        <v>106</v>
      </c>
    </row>
    <row r="30" ht="18" customHeight="1" x14ac:dyDescent="0.2">
      <c r="B30" s="2405" t="s">
        <v>2059</v>
      </c>
      <c r="C30" s="2463" t="s">
        <v>106</v>
      </c>
      <c r="D30" s="436" t="s">
        <v>106</v>
      </c>
      <c r="E30" s="436" t="s">
        <v>106</v>
      </c>
      <c r="F30" s="436" t="s">
        <v>106</v>
      </c>
      <c r="G30" s="2463" t="s">
        <v>106</v>
      </c>
      <c r="H30" s="2463" t="s">
        <v>106</v>
      </c>
      <c r="I30" s="2464" t="s">
        <v>106</v>
      </c>
    </row>
    <row r="31" ht="18" customHeight="1" x14ac:dyDescent="0.2">
      <c r="B31" s="2405" t="s">
        <v>2060</v>
      </c>
      <c r="C31" s="2466">
        <v>923.742670241467</v>
      </c>
      <c r="D31" s="436" t="s">
        <v>106</v>
      </c>
      <c r="E31" s="436">
        <v>3.21788079470199</v>
      </c>
      <c r="F31" s="436" t="s">
        <v>106</v>
      </c>
      <c r="G31" s="2466" t="s">
        <v>106</v>
      </c>
      <c r="H31" s="2466">
        <v>2.97249379781675</v>
      </c>
      <c r="I31" s="2467" t="s">
        <v>106</v>
      </c>
    </row>
    <row r="32" ht="18" customHeight="1" x14ac:dyDescent="0.2">
      <c r="B32" s="2468" t="s">
        <v>2061</v>
      </c>
      <c r="C32" s="2463">
        <v>923.742670241467</v>
      </c>
      <c r="D32" s="436" t="s">
        <v>106</v>
      </c>
      <c r="E32" s="436">
        <v>3.21788079470199</v>
      </c>
      <c r="F32" s="436" t="s">
        <v>106</v>
      </c>
      <c r="G32" s="2463" t="s">
        <v>106</v>
      </c>
      <c r="H32" s="2463">
        <v>2.97249379781675</v>
      </c>
      <c r="I32" s="2469" t="s">
        <v>106</v>
      </c>
    </row>
    <row r="33" ht="18" customHeight="1" x14ac:dyDescent="0.2">
      <c r="B33" s="2451" t="s">
        <v>2062</v>
      </c>
      <c r="C33" s="436">
        <v>11.403715803705</v>
      </c>
      <c r="D33" s="436">
        <v>1896.2313418656715</v>
      </c>
      <c r="E33" s="436">
        <v>2.936892331981723</v>
      </c>
      <c r="F33" s="436" t="s">
        <v>106</v>
      </c>
      <c r="G33" s="436">
        <v>21.6240833207143</v>
      </c>
      <c r="H33" s="436">
        <v>0.0334914855</v>
      </c>
      <c r="I33" s="2456" t="s">
        <v>106</v>
      </c>
    </row>
    <row r="34" ht="18" customHeight="1" x14ac:dyDescent="0.2">
      <c r="B34" s="2405" t="s">
        <v>2063</v>
      </c>
      <c r="C34" s="2463" t="s">
        <v>106</v>
      </c>
      <c r="D34" s="436" t="s">
        <v>106</v>
      </c>
      <c r="E34" s="436" t="s">
        <v>106</v>
      </c>
      <c r="F34" s="436" t="s">
        <v>106</v>
      </c>
      <c r="G34" s="2463" t="s">
        <v>106</v>
      </c>
      <c r="H34" s="2463" t="s">
        <v>106</v>
      </c>
      <c r="I34" s="2464" t="s">
        <v>106</v>
      </c>
    </row>
    <row r="35" ht="18" customHeight="1" x14ac:dyDescent="0.2">
      <c r="B35" s="2405" t="s">
        <v>2064</v>
      </c>
      <c r="C35" s="436">
        <v>11.403715803705</v>
      </c>
      <c r="D35" s="436">
        <v>1896.2313418656715</v>
      </c>
      <c r="E35" s="436">
        <v>2.936892331981723</v>
      </c>
      <c r="F35" s="436" t="s">
        <v>106</v>
      </c>
      <c r="G35" s="436">
        <v>21.6240833207143</v>
      </c>
      <c r="H35" s="436">
        <v>0.0334914855</v>
      </c>
      <c r="I35" s="2456" t="s">
        <v>106</v>
      </c>
    </row>
    <row r="36" ht="18" customHeight="1" x14ac:dyDescent="0.25">
      <c r="B36" s="2470" t="s">
        <v>2061</v>
      </c>
      <c r="C36" s="2471">
        <v>11.403715803705</v>
      </c>
      <c r="D36" s="442">
        <v>1896.2313418656715</v>
      </c>
      <c r="E36" s="442">
        <v>2.936892331981723</v>
      </c>
      <c r="F36" s="442" t="s">
        <v>106</v>
      </c>
      <c r="G36" s="2471">
        <v>21.6240833207143</v>
      </c>
      <c r="H36" s="2471">
        <v>0.0334914855</v>
      </c>
      <c r="I36" s="2472" t="s">
        <v>106</v>
      </c>
    </row>
    <row r="37" ht="14.1" customHeight="1" x14ac:dyDescent="0.25">
      <c r="B37" s="535" t="s">
        <v>2065</v>
      </c>
      <c r="C37" s="364"/>
      <c r="D37" s="364"/>
      <c r="E37" s="364"/>
      <c r="F37" s="364"/>
      <c r="G37" s="364"/>
      <c r="H37" s="364"/>
      <c r="I37" s="364"/>
    </row>
    <row r="38" ht="14.1" customHeight="1" x14ac:dyDescent="0.2">
      <c r="B38" s="223" t="s">
        <v>2066</v>
      </c>
      <c r="C38" s="2473"/>
      <c r="D38" s="2473"/>
      <c r="E38" s="2473"/>
      <c r="F38" s="2473"/>
      <c r="G38" s="2473"/>
      <c r="H38" s="2473"/>
      <c r="I38" s="2473"/>
    </row>
    <row r="39" ht="14.1" customHeight="1" x14ac:dyDescent="0.2">
      <c r="B39" s="223" t="s">
        <v>2067</v>
      </c>
      <c r="C39" s="2473"/>
      <c r="D39" s="2473"/>
      <c r="E39" s="2473"/>
      <c r="F39" s="2473"/>
      <c r="G39" s="2473"/>
      <c r="H39" s="2473"/>
      <c r="I39" s="2473"/>
    </row>
    <row r="40" ht="14.1" customHeight="1" x14ac:dyDescent="0.2">
      <c r="B40" s="223" t="s">
        <v>2068</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137</v>
      </c>
      <c r="C42" s="2474"/>
      <c r="D42" s="2474"/>
      <c r="E42" s="2474"/>
      <c r="F42" s="2474"/>
      <c r="G42" s="2474"/>
      <c r="H42" s="2474"/>
      <c r="I42" s="2474"/>
    </row>
    <row r="43" ht="14.1" customHeight="1" x14ac:dyDescent="0.2">
      <c r="B43" s="152" t="s">
        <v>2069</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2070</v>
      </c>
      <c r="C46" s="2427"/>
      <c r="D46" s="2427"/>
      <c r="E46" s="2427"/>
      <c r="F46" s="2427"/>
      <c r="G46" s="2427"/>
      <c r="H46" s="2427"/>
      <c r="I46" s="2428"/>
    </row>
    <row r="47" ht="14.1" customHeight="1" x14ac:dyDescent="0.2">
      <c r="B47" s="2426" t="s">
        <v>2071</v>
      </c>
      <c r="C47" s="2427"/>
      <c r="D47" s="2427"/>
      <c r="E47" s="2427"/>
      <c r="F47" s="2427"/>
      <c r="G47" s="2427"/>
      <c r="H47" s="2427"/>
      <c r="I47" s="2428"/>
    </row>
    <row r="48" ht="14.1" customHeight="1" x14ac:dyDescent="0.2">
      <c r="B48" s="2426" t="s">
        <v>2072</v>
      </c>
      <c r="C48" s="2427"/>
      <c r="D48" s="2427"/>
      <c r="E48" s="2427"/>
      <c r="F48" s="2427"/>
      <c r="G48" s="2427"/>
      <c r="H48" s="2427"/>
      <c r="I48" s="2428"/>
    </row>
    <row r="49" ht="14.1" customHeight="1" x14ac:dyDescent="0.2">
      <c r="B49" s="2478" t="s">
        <v>2073</v>
      </c>
      <c r="C49" s="2479"/>
      <c r="D49" s="2479"/>
      <c r="E49" s="2479"/>
      <c r="F49" s="2479"/>
      <c r="G49" s="2479"/>
      <c r="H49" s="2479"/>
      <c r="I49" s="2480"/>
    </row>
    <row r="50" ht="18" customHeight="1" x14ac:dyDescent="0.2">
      <c r="B50" s="2216" t="s">
        <v>1978</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2076</v>
      </c>
      <c r="D6" s="2482"/>
      <c r="E6" s="2482"/>
      <c r="F6" s="105" t="s">
        <v>2077</v>
      </c>
      <c r="G6" s="105"/>
      <c r="H6" s="105" t="s">
        <v>147</v>
      </c>
      <c r="I6" s="105"/>
      <c r="J6" s="105"/>
      <c r="K6" s="773" t="s">
        <v>2078</v>
      </c>
      <c r="L6" s="773"/>
      <c r="N6" s="2483" t="s">
        <v>596</v>
      </c>
      <c r="O6" s="2484"/>
    </row>
    <row r="7" ht="18" customHeight="1" x14ac:dyDescent="0.2">
      <c r="B7" s="2485"/>
      <c r="C7" s="506"/>
      <c r="D7" s="2392"/>
      <c r="E7" s="2392"/>
      <c r="F7" s="1319" t="s">
        <v>452</v>
      </c>
      <c r="G7" s="506" t="s">
        <v>70</v>
      </c>
      <c r="H7" s="111" t="s">
        <v>2079</v>
      </c>
      <c r="I7" s="1980" t="s">
        <v>70</v>
      </c>
      <c r="J7" s="1980"/>
      <c r="K7" s="1329" t="s">
        <v>69</v>
      </c>
      <c r="L7" s="1329"/>
      <c r="N7" s="2486" t="s">
        <v>2080</v>
      </c>
      <c r="O7" s="2487">
        <v>66723562</v>
      </c>
    </row>
    <row r="8" ht="39" customHeight="1" x14ac:dyDescent="0.2">
      <c r="A8" s="1"/>
      <c r="B8" s="2485"/>
      <c r="C8" s="1015" t="s">
        <v>2081</v>
      </c>
      <c r="D8" s="2397" t="s">
        <v>2082</v>
      </c>
      <c r="E8" s="2397" t="s">
        <v>2083</v>
      </c>
      <c r="F8" s="1016"/>
      <c r="G8" s="1015"/>
      <c r="H8" s="2488"/>
      <c r="I8" s="2398" t="s">
        <v>2084</v>
      </c>
      <c r="J8" s="1015" t="s">
        <v>2085</v>
      </c>
      <c r="K8" s="2398" t="s">
        <v>2014</v>
      </c>
      <c r="L8" s="1017" t="s">
        <v>2086</v>
      </c>
      <c r="N8" s="2489" t="s">
        <v>2087</v>
      </c>
      <c r="O8" s="2490">
        <v>85.453929</v>
      </c>
    </row>
    <row r="9" ht="18" customHeight="1" x14ac:dyDescent="0.2">
      <c r="B9" s="2491"/>
      <c r="C9" s="116" t="s">
        <v>2088</v>
      </c>
      <c r="D9" s="116"/>
      <c r="E9" s="509" t="s">
        <v>2089</v>
      </c>
      <c r="F9" s="509" t="s">
        <v>2090</v>
      </c>
      <c r="G9" s="1438" t="s">
        <v>2091</v>
      </c>
      <c r="H9" s="117" t="s">
        <v>2092</v>
      </c>
      <c r="I9" s="117"/>
      <c r="J9" s="117"/>
      <c r="K9" s="117"/>
      <c r="L9" s="117"/>
      <c r="N9" s="2489" t="s">
        <v>2093</v>
      </c>
      <c r="O9" s="2490">
        <v>0.16</v>
      </c>
    </row>
    <row r="10" ht="18" customHeight="1" x14ac:dyDescent="0.2">
      <c r="B10" s="2492" t="s">
        <v>1962</v>
      </c>
      <c r="C10" s="561">
        <v>1461.2460078</v>
      </c>
      <c r="D10" s="561" t="s">
        <v>113</v>
      </c>
      <c r="E10" s="561">
        <v>328.34245178</v>
      </c>
      <c r="F10" s="2493">
        <v>0.08423775202159249</v>
      </c>
      <c r="G10" s="2494">
        <v>0.014330130023268052</v>
      </c>
      <c r="H10" s="2495">
        <v>62.2813412115984</v>
      </c>
      <c r="I10" s="2496">
        <v>6.70399573244721</v>
      </c>
      <c r="J10" s="2496">
        <v>0.689874308670779</v>
      </c>
      <c r="K10" s="2497" t="s">
        <v>106</v>
      </c>
      <c r="L10" s="141">
        <v>-60.810737636</v>
      </c>
      <c r="N10" s="2489" t="s">
        <v>2094</v>
      </c>
      <c r="O10" s="2490">
        <v>1</v>
      </c>
    </row>
    <row r="11" ht="18" customHeight="1" x14ac:dyDescent="0.2">
      <c r="B11" s="2367" t="s">
        <v>1963</v>
      </c>
      <c r="C11" s="561">
        <v>395.33058949</v>
      </c>
      <c r="D11" s="561" t="s">
        <v>113</v>
      </c>
      <c r="E11" s="561" t="s">
        <v>113</v>
      </c>
      <c r="F11" s="578">
        <v>0.18952566220938086</v>
      </c>
      <c r="G11" s="578" t="s">
        <v>113</v>
      </c>
      <c r="H11" s="167">
        <v>2.89980407771717</v>
      </c>
      <c r="I11" s="167">
        <v>2.0023736363676</v>
      </c>
      <c r="J11" s="167">
        <v>0.0819617934371407</v>
      </c>
      <c r="K11" s="2498" t="s">
        <v>106</v>
      </c>
      <c r="L11" s="141">
        <v>-72.025487687</v>
      </c>
      <c r="N11" s="1140" t="s">
        <v>2095</v>
      </c>
      <c r="O11" s="2490">
        <v>1.0134294361</v>
      </c>
    </row>
    <row r="12" ht="18" customHeight="1" x14ac:dyDescent="0.25">
      <c r="B12" s="2367" t="s">
        <v>2096</v>
      </c>
      <c r="C12" s="578" t="s">
        <v>106</v>
      </c>
      <c r="D12" s="578" t="s">
        <v>106</v>
      </c>
      <c r="E12" s="578" t="s">
        <v>106</v>
      </c>
      <c r="F12" s="553" t="s">
        <v>106</v>
      </c>
      <c r="G12" s="119" t="s">
        <v>106</v>
      </c>
      <c r="H12" s="119" t="s">
        <v>106</v>
      </c>
      <c r="I12" s="119" t="s">
        <v>106</v>
      </c>
      <c r="J12" s="119" t="s">
        <v>106</v>
      </c>
      <c r="K12" s="2499" t="s">
        <v>106</v>
      </c>
      <c r="L12" s="2412" t="s">
        <v>106</v>
      </c>
      <c r="N12" s="1148" t="s">
        <v>2097</v>
      </c>
      <c r="O12" s="2500">
        <v>31.056798408</v>
      </c>
    </row>
    <row r="13" ht="18" customHeight="1" x14ac:dyDescent="0.25">
      <c r="B13" s="2501" t="s">
        <v>1821</v>
      </c>
      <c r="C13" s="1105" t="s">
        <v>106</v>
      </c>
      <c r="D13" s="1105" t="s">
        <v>106</v>
      </c>
      <c r="E13" s="1105" t="s">
        <v>106</v>
      </c>
      <c r="F13" s="2502" t="s">
        <v>106</v>
      </c>
      <c r="G13" s="2502" t="s">
        <v>106</v>
      </c>
      <c r="H13" s="2503" t="s">
        <v>106</v>
      </c>
      <c r="I13" s="2503" t="s">
        <v>106</v>
      </c>
      <c r="J13" s="2503" t="s">
        <v>106</v>
      </c>
      <c r="K13" s="2504" t="s">
        <v>106</v>
      </c>
      <c r="L13" s="2505" t="s">
        <v>106</v>
      </c>
      <c r="N13" s="152" t="s">
        <v>2098</v>
      </c>
      <c r="O13" s="1975"/>
      <c r="P13" s="2506"/>
      <c r="Q13" s="2506"/>
      <c r="R13" s="2506"/>
      <c r="S13" s="2506"/>
      <c r="T13" s="2506"/>
    </row>
    <row r="14" ht="14.1" customHeight="1" x14ac:dyDescent="0.25">
      <c r="B14" s="535" t="s">
        <v>2024</v>
      </c>
      <c r="C14" s="2507"/>
      <c r="D14" s="2507"/>
      <c r="E14" s="2507"/>
      <c r="F14" s="2507"/>
      <c r="G14" s="2507"/>
      <c r="H14" s="2508"/>
      <c r="I14" s="2508"/>
      <c r="J14" s="2509"/>
      <c r="K14" s="2509"/>
      <c r="L14" s="762"/>
      <c r="M14" s="181"/>
      <c r="N14" s="2510" t="s">
        <v>2099</v>
      </c>
    </row>
    <row r="15" ht="14.1" customHeight="1" x14ac:dyDescent="0.25">
      <c r="B15" s="223" t="s">
        <v>2100</v>
      </c>
      <c r="C15" s="2511"/>
      <c r="D15" s="2511"/>
      <c r="E15" s="2511"/>
      <c r="F15" s="2511"/>
      <c r="G15" s="2511"/>
      <c r="H15" s="2511"/>
      <c r="I15" s="2511"/>
      <c r="J15" s="2511"/>
      <c r="K15" s="2512"/>
      <c r="L15" s="2513"/>
      <c r="M15" s="181"/>
      <c r="N15" s="2510" t="s">
        <v>2101</v>
      </c>
    </row>
    <row r="16" ht="14.1" customHeight="1" x14ac:dyDescent="0.25">
      <c r="B16" s="223" t="s">
        <v>2102</v>
      </c>
      <c r="C16" s="2511"/>
      <c r="D16" s="2511"/>
      <c r="E16" s="2511"/>
      <c r="F16" s="2511"/>
      <c r="G16" s="2511"/>
      <c r="H16" s="2511"/>
      <c r="I16" s="2511"/>
      <c r="J16" s="2511"/>
      <c r="K16" s="2512"/>
      <c r="L16" s="2513"/>
      <c r="M16" s="181"/>
      <c r="N16" s="2510" t="s">
        <v>2103</v>
      </c>
    </row>
    <row r="17" ht="14.1" customHeight="1" x14ac:dyDescent="0.2">
      <c r="B17" s="223" t="s">
        <v>2104</v>
      </c>
      <c r="C17" s="181"/>
      <c r="D17" s="181"/>
      <c r="E17" s="181"/>
      <c r="F17" s="181"/>
      <c r="G17" s="181"/>
      <c r="H17" s="181"/>
      <c r="I17" s="181"/>
      <c r="L17" s="2512"/>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2107</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2108</v>
      </c>
      <c r="C26" s="1302"/>
      <c r="D26" s="1302"/>
      <c r="E26" s="1302"/>
      <c r="F26" s="1302"/>
      <c r="G26" s="1302"/>
      <c r="H26" s="1302"/>
      <c r="I26" s="1302"/>
      <c r="J26" s="1302"/>
      <c r="K26" s="1302"/>
      <c r="L26" s="1303"/>
    </row>
    <row r="27" ht="14.1" customHeight="1" x14ac:dyDescent="0.2">
      <c r="B27" s="1301" t="s">
        <v>2109</v>
      </c>
      <c r="C27" s="1302"/>
      <c r="D27" s="1302"/>
      <c r="E27" s="1302"/>
      <c r="F27" s="1302"/>
      <c r="G27" s="1302"/>
      <c r="H27" s="1302"/>
      <c r="I27" s="1302"/>
      <c r="J27" s="1302"/>
      <c r="K27" s="1302"/>
      <c r="L27" s="1303"/>
    </row>
    <row r="28" ht="14.1" customHeight="1" x14ac:dyDescent="0.2">
      <c r="B28" s="1168" t="s">
        <v>2110</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2111</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2112</v>
      </c>
      <c r="D8" s="2523" t="s">
        <v>603</v>
      </c>
      <c r="E8" s="2523" t="s">
        <v>604</v>
      </c>
      <c r="F8" s="2524" t="s">
        <v>632</v>
      </c>
      <c r="G8" s="2525" t="s">
        <v>633</v>
      </c>
      <c r="H8" s="2526" t="s">
        <v>2113</v>
      </c>
      <c r="I8" s="2527" t="s">
        <v>635</v>
      </c>
      <c r="J8" s="2528" t="s">
        <v>2114</v>
      </c>
      <c r="K8" s="2527" t="s">
        <v>637</v>
      </c>
      <c r="L8" s="2527" t="s">
        <v>2115</v>
      </c>
      <c r="M8" s="2527" t="s">
        <v>73</v>
      </c>
      <c r="N8" s="2529" t="s">
        <v>1948</v>
      </c>
      <c r="O8" s="2530" t="s">
        <v>2116</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2117</v>
      </c>
      <c r="C10" s="2537">
        <v>304313.8655895784</v>
      </c>
      <c r="D10" s="2538">
        <v>2443.9657993835963</v>
      </c>
      <c r="E10" s="2538">
        <v>121.0271628748694</v>
      </c>
      <c r="F10" s="2538">
        <v>17848.026953138884</v>
      </c>
      <c r="G10" s="2538">
        <v>580.1890510867463</v>
      </c>
      <c r="H10" s="2538" t="s">
        <v>106</v>
      </c>
      <c r="I10" s="2538">
        <v>0.02795096420239478</v>
      </c>
      <c r="J10" s="2539">
        <v>0.00033943943</v>
      </c>
      <c r="K10" s="2538">
        <v>1052.0932640719013</v>
      </c>
      <c r="L10" s="2538">
        <v>3433.983325807704</v>
      </c>
      <c r="M10" s="2538">
        <v>2534.808517674007</v>
      </c>
      <c r="N10" s="2540">
        <v>156.92398901641067</v>
      </c>
      <c r="O10" s="2541">
        <v>423907.6347719644</v>
      </c>
    </row>
    <row r="11" ht="18" customHeight="1" x14ac:dyDescent="0.25">
      <c r="B11" s="2542" t="s">
        <v>2118</v>
      </c>
      <c r="C11" s="2543">
        <v>310480.03122820647</v>
      </c>
      <c r="D11" s="2544">
        <v>173.36142900020332</v>
      </c>
      <c r="E11" s="2544">
        <v>13.8034409098932</v>
      </c>
      <c r="F11" s="2545"/>
      <c r="G11" s="2545"/>
      <c r="H11" s="2546"/>
      <c r="I11" s="2545"/>
      <c r="J11" s="2546"/>
      <c r="K11" s="2544">
        <v>879.6776166418485</v>
      </c>
      <c r="L11" s="2544">
        <v>2684.8216897744664</v>
      </c>
      <c r="M11" s="2544">
        <v>431.18036741190963</v>
      </c>
      <c r="N11" s="2547">
        <v>143.52130968008555</v>
      </c>
      <c r="O11" s="2548">
        <v>318992.0630813338</v>
      </c>
    </row>
    <row r="12" ht="18" customHeight="1" x14ac:dyDescent="0.25">
      <c r="B12" s="2549" t="s">
        <v>2119</v>
      </c>
      <c r="C12" s="2550">
        <v>307522.2309515249</v>
      </c>
      <c r="D12" s="2551">
        <v>124.07540629663998</v>
      </c>
      <c r="E12" s="2551">
        <v>13.757332470393317</v>
      </c>
      <c r="F12" s="49"/>
      <c r="G12" s="49"/>
      <c r="H12" s="49"/>
      <c r="I12" s="49"/>
      <c r="J12" s="49"/>
      <c r="K12" s="2551">
        <v>876.9027226545882</v>
      </c>
      <c r="L12" s="2551">
        <v>2664.1650444100615</v>
      </c>
      <c r="M12" s="2551">
        <v>408.3488543051792</v>
      </c>
      <c r="N12" s="2552">
        <v>124.87284667687976</v>
      </c>
      <c r="O12" s="2553">
        <v>314642.03543248505</v>
      </c>
    </row>
    <row r="13" ht="18" customHeight="1" x14ac:dyDescent="0.25">
      <c r="B13" s="2554" t="s">
        <v>2120</v>
      </c>
      <c r="C13" s="2550">
        <v>48192.66820407466</v>
      </c>
      <c r="D13" s="2551">
        <v>1.5081441932063702</v>
      </c>
      <c r="E13" s="2551">
        <v>1.111952921254035</v>
      </c>
      <c r="F13" s="49"/>
      <c r="G13" s="49"/>
      <c r="H13" s="49"/>
      <c r="I13" s="49"/>
      <c r="J13" s="49"/>
      <c r="K13" s="2551">
        <v>59.46046993053017</v>
      </c>
      <c r="L13" s="2551">
        <v>30.583210693144082</v>
      </c>
      <c r="M13" s="2551">
        <v>3.821946913958286</v>
      </c>
      <c r="N13" s="2552">
        <v>40.360994568643434</v>
      </c>
      <c r="O13" s="2555">
        <v>48529.56376561675</v>
      </c>
    </row>
    <row r="14" ht="18" customHeight="1" x14ac:dyDescent="0.25">
      <c r="B14" s="2554" t="s">
        <v>2121</v>
      </c>
      <c r="C14" s="2550">
        <v>46965.59168402672</v>
      </c>
      <c r="D14" s="2556">
        <v>3.0249646166388247</v>
      </c>
      <c r="E14" s="2556">
        <v>2.2780092916083747</v>
      </c>
      <c r="F14" s="524"/>
      <c r="G14" s="524"/>
      <c r="H14" s="524"/>
      <c r="I14" s="524"/>
      <c r="J14" s="49"/>
      <c r="K14" s="2556">
        <v>105.70953790432308</v>
      </c>
      <c r="L14" s="2556">
        <v>423.7169222338946</v>
      </c>
      <c r="M14" s="2556">
        <v>9.297921245318436</v>
      </c>
      <c r="N14" s="2557">
        <v>55.971493588844346</v>
      </c>
      <c r="O14" s="2558">
        <v>47653.963155568825</v>
      </c>
    </row>
    <row r="15" ht="18" customHeight="1" x14ac:dyDescent="0.25">
      <c r="B15" s="2554" t="s">
        <v>2122</v>
      </c>
      <c r="C15" s="2550">
        <v>133347.8443407194</v>
      </c>
      <c r="D15" s="2551">
        <v>7.450343280042688</v>
      </c>
      <c r="E15" s="2551">
        <v>5.363539688545979</v>
      </c>
      <c r="F15" s="49"/>
      <c r="G15" s="49"/>
      <c r="H15" s="49"/>
      <c r="I15" s="49"/>
      <c r="J15" s="49"/>
      <c r="K15" s="2551">
        <v>560.066675747675</v>
      </c>
      <c r="L15" s="2551">
        <v>522.0488212580719</v>
      </c>
      <c r="M15" s="2551">
        <v>84.27242512296932</v>
      </c>
      <c r="N15" s="2552">
        <v>11.324876784255942</v>
      </c>
      <c r="O15" s="2555">
        <v>134977.79197002528</v>
      </c>
    </row>
    <row r="16" ht="18" customHeight="1" x14ac:dyDescent="0.25">
      <c r="B16" s="2554" t="s">
        <v>2123</v>
      </c>
      <c r="C16" s="2550">
        <v>77641.353493218</v>
      </c>
      <c r="D16" s="2551">
        <v>112.01855916907068</v>
      </c>
      <c r="E16" s="2551">
        <v>4.975699548994136</v>
      </c>
      <c r="F16" s="49"/>
      <c r="G16" s="49"/>
      <c r="H16" s="49"/>
      <c r="I16" s="49"/>
      <c r="J16" s="49"/>
      <c r="K16" s="2551">
        <v>146.84457297427798</v>
      </c>
      <c r="L16" s="2551">
        <v>1683.9035225898551</v>
      </c>
      <c r="M16" s="2551">
        <v>310.673339902944</v>
      </c>
      <c r="N16" s="2552">
        <v>16.48092955098478</v>
      </c>
      <c r="O16" s="2555">
        <v>82096.43353043542</v>
      </c>
    </row>
    <row r="17" ht="18" customHeight="1" x14ac:dyDescent="0.25">
      <c r="B17" s="2554" t="s">
        <v>2124</v>
      </c>
      <c r="C17" s="2550">
        <v>1374.77322948614</v>
      </c>
      <c r="D17" s="2551">
        <v>0.07339503768141686</v>
      </c>
      <c r="E17" s="2551">
        <v>0.028131019990793194</v>
      </c>
      <c r="F17" s="49"/>
      <c r="G17" s="49"/>
      <c r="H17" s="49"/>
      <c r="I17" s="49"/>
      <c r="J17" s="49"/>
      <c r="K17" s="2551">
        <v>4.82146609778187</v>
      </c>
      <c r="L17" s="2551">
        <v>3.91256763509588</v>
      </c>
      <c r="M17" s="2551">
        <v>0.283221119989128</v>
      </c>
      <c r="N17" s="2552">
        <v>0.734552184151271</v>
      </c>
      <c r="O17" s="2555">
        <v>1384.28301083878</v>
      </c>
    </row>
    <row r="18" ht="18" customHeight="1" x14ac:dyDescent="0.25">
      <c r="B18" s="2549" t="s">
        <v>107</v>
      </c>
      <c r="C18" s="2550">
        <v>2957.8002766815443</v>
      </c>
      <c r="D18" s="2551">
        <v>49.28602270356332</v>
      </c>
      <c r="E18" s="2551">
        <v>0.046108439499881596</v>
      </c>
      <c r="F18" s="49"/>
      <c r="G18" s="49"/>
      <c r="H18" s="49"/>
      <c r="I18" s="49"/>
      <c r="J18" s="49"/>
      <c r="K18" s="2551">
        <v>2.7748939872603873</v>
      </c>
      <c r="L18" s="2551">
        <v>20.65664536440491</v>
      </c>
      <c r="M18" s="2551">
        <v>22.831513106730444</v>
      </c>
      <c r="N18" s="2552">
        <v>18.6484630032058</v>
      </c>
      <c r="O18" s="2555">
        <v>4350.027648848785</v>
      </c>
    </row>
    <row r="19" ht="18" customHeight="1" x14ac:dyDescent="0.25">
      <c r="B19" s="2554" t="s">
        <v>2125</v>
      </c>
      <c r="C19" s="2559" t="s">
        <v>109</v>
      </c>
      <c r="D19" s="2560">
        <v>0.649811326348815</v>
      </c>
      <c r="E19" s="2551" t="s">
        <v>110</v>
      </c>
      <c r="F19" s="49"/>
      <c r="G19" s="49"/>
      <c r="H19" s="49"/>
      <c r="I19" s="49"/>
      <c r="J19" s="49"/>
      <c r="K19" s="2551" t="s">
        <v>110</v>
      </c>
      <c r="L19" s="2551">
        <v>19.135034759418</v>
      </c>
      <c r="M19" s="2551">
        <v>0.14976685269763</v>
      </c>
      <c r="N19" s="2552" t="s">
        <v>110</v>
      </c>
      <c r="O19" s="2555">
        <v>18.19471713776682</v>
      </c>
    </row>
    <row r="20" ht="18" customHeight="1" x14ac:dyDescent="0.25">
      <c r="B20" s="2561" t="s">
        <v>2126</v>
      </c>
      <c r="C20" s="2559">
        <v>2957.8002766815443</v>
      </c>
      <c r="D20" s="2562">
        <v>48.6362113772145</v>
      </c>
      <c r="E20" s="2551">
        <v>0.046108439499881596</v>
      </c>
      <c r="F20" s="524"/>
      <c r="G20" s="524"/>
      <c r="H20" s="524"/>
      <c r="I20" s="524"/>
      <c r="J20" s="49"/>
      <c r="K20" s="2556">
        <v>2.7748939872603873</v>
      </c>
      <c r="L20" s="2556">
        <v>1.521610604986906</v>
      </c>
      <c r="M20" s="2556">
        <v>22.681746254032813</v>
      </c>
      <c r="N20" s="2557">
        <v>18.6484630032058</v>
      </c>
      <c r="O20" s="2558">
        <v>4331.832931711018</v>
      </c>
    </row>
    <row r="21" ht="18" customHeight="1" x14ac:dyDescent="0.25">
      <c r="B21" s="2563" t="s">
        <v>2127</v>
      </c>
      <c r="C21" s="2564" t="s">
        <v>109</v>
      </c>
      <c r="D21" s="2565"/>
      <c r="E21" s="2565"/>
      <c r="F21" s="524"/>
      <c r="G21" s="524"/>
      <c r="H21" s="524"/>
      <c r="I21" s="524"/>
      <c r="J21" s="524"/>
      <c r="K21" s="524"/>
      <c r="L21" s="524"/>
      <c r="M21" s="524"/>
      <c r="N21" s="1518"/>
      <c r="O21" s="2558" t="s">
        <v>109</v>
      </c>
    </row>
    <row r="22" ht="18" customHeight="1" x14ac:dyDescent="0.25">
      <c r="B22" s="2566" t="s">
        <v>2128</v>
      </c>
      <c r="C22" s="2567">
        <v>31037.315578311</v>
      </c>
      <c r="D22" s="2568">
        <v>3.4802670180625888</v>
      </c>
      <c r="E22" s="2544">
        <v>3.4871209586587364</v>
      </c>
      <c r="F22" s="2544">
        <v>17848.026953138884</v>
      </c>
      <c r="G22" s="2544">
        <v>580.1890510867463</v>
      </c>
      <c r="H22" s="2544" t="s">
        <v>106</v>
      </c>
      <c r="I22" s="2544">
        <v>0.02795096420239478</v>
      </c>
      <c r="J22" s="2544">
        <v>0.00033943943</v>
      </c>
      <c r="K22" s="2544">
        <v>8.240715910539693</v>
      </c>
      <c r="L22" s="2544">
        <v>397.3131781381582</v>
      </c>
      <c r="M22" s="2544">
        <v>390.72498132431576</v>
      </c>
      <c r="N22" s="2547">
        <v>12.71105694258959</v>
      </c>
      <c r="O22" s="2548">
        <v>51149.378746666225</v>
      </c>
    </row>
    <row r="23" ht="18" customHeight="1" x14ac:dyDescent="0.25">
      <c r="B23" s="2549" t="s">
        <v>2129</v>
      </c>
      <c r="C23" s="2559">
        <v>9593.865679947927</v>
      </c>
      <c r="D23" s="2560" t="s">
        <v>106</v>
      </c>
      <c r="E23" s="2551" t="s">
        <v>106</v>
      </c>
      <c r="F23" s="197"/>
      <c r="G23" s="197"/>
      <c r="H23" s="197"/>
      <c r="I23" s="197"/>
      <c r="J23" s="49"/>
      <c r="K23" s="2569" t="s">
        <v>106</v>
      </c>
      <c r="L23" s="2569" t="s">
        <v>106</v>
      </c>
      <c r="M23" s="2569" t="s">
        <v>106</v>
      </c>
      <c r="N23" s="2570" t="s">
        <v>105</v>
      </c>
      <c r="O23" s="2553">
        <v>9593.865679947927</v>
      </c>
    </row>
    <row r="24" ht="18" customHeight="1" x14ac:dyDescent="0.25">
      <c r="B24" s="2549" t="s">
        <v>926</v>
      </c>
      <c r="C24" s="2559">
        <v>7434.5301229483475</v>
      </c>
      <c r="D24" s="2560">
        <v>1.7455633451936179</v>
      </c>
      <c r="E24" s="2551">
        <v>2.9979102764532666</v>
      </c>
      <c r="F24" s="2551">
        <v>258.83840401239604</v>
      </c>
      <c r="G24" s="2551">
        <v>1.92933</v>
      </c>
      <c r="H24" s="2551" t="s">
        <v>106</v>
      </c>
      <c r="I24" s="2551">
        <v>0.00573816901541017</v>
      </c>
      <c r="J24" s="2571" t="s">
        <v>106</v>
      </c>
      <c r="K24" s="2551">
        <v>5.996102881386377</v>
      </c>
      <c r="L24" s="2551">
        <v>3.2293269634184822</v>
      </c>
      <c r="M24" s="2551">
        <v>15.527018033613665</v>
      </c>
      <c r="N24" s="2552">
        <v>5.32753996314844</v>
      </c>
      <c r="O24" s="2555">
        <v>8673.46682574842</v>
      </c>
    </row>
    <row r="25" ht="18" customHeight="1" x14ac:dyDescent="0.25">
      <c r="B25" s="2549" t="s">
        <v>658</v>
      </c>
      <c r="C25" s="2559">
        <v>13116.237567123962</v>
      </c>
      <c r="D25" s="2560">
        <v>1.7201829684358199</v>
      </c>
      <c r="E25" s="2551" t="s">
        <v>106</v>
      </c>
      <c r="F25" s="2551" t="s">
        <v>106</v>
      </c>
      <c r="G25" s="2551">
        <v>98.148170412597</v>
      </c>
      <c r="H25" s="2551" t="s">
        <v>106</v>
      </c>
      <c r="I25" s="2551">
        <v>0.00263842857704813</v>
      </c>
      <c r="J25" s="2551" t="s">
        <v>106</v>
      </c>
      <c r="K25" s="2551">
        <v>1.00978080441416</v>
      </c>
      <c r="L25" s="2551">
        <v>389.772144576276</v>
      </c>
      <c r="M25" s="2551">
        <v>1.225886864660171</v>
      </c>
      <c r="N25" s="2552">
        <v>6.429391628646807</v>
      </c>
      <c r="O25" s="2555">
        <v>13324.553932213394</v>
      </c>
    </row>
    <row r="26" ht="18" customHeight="1" x14ac:dyDescent="0.25">
      <c r="B26" s="2549" t="s">
        <v>2130</v>
      </c>
      <c r="C26" s="2559">
        <v>873.3408676225565</v>
      </c>
      <c r="D26" s="2572">
        <v>0.0145207044331509</v>
      </c>
      <c r="E26" s="2571">
        <v>0.00971239595657584</v>
      </c>
      <c r="F26" s="49"/>
      <c r="G26" s="49"/>
      <c r="H26" s="49"/>
      <c r="I26" s="49"/>
      <c r="J26" s="49"/>
      <c r="K26" s="2551">
        <v>1.13141722430998</v>
      </c>
      <c r="L26" s="2551">
        <v>0.9995263021933106</v>
      </c>
      <c r="M26" s="2551">
        <v>120.57836850095659</v>
      </c>
      <c r="N26" s="2552">
        <v>0.0032024187556568</v>
      </c>
      <c r="O26" s="2555">
        <v>876.3212322751774</v>
      </c>
    </row>
    <row r="27" ht="18" customHeight="1" x14ac:dyDescent="0.25">
      <c r="B27" s="2549" t="s">
        <v>2131</v>
      </c>
      <c r="C27" s="932"/>
      <c r="D27" s="2565"/>
      <c r="E27" s="2571" t="s">
        <v>106</v>
      </c>
      <c r="F27" s="2556">
        <v>2.3435637097913484</v>
      </c>
      <c r="G27" s="2556">
        <v>88.48307855781124</v>
      </c>
      <c r="H27" s="2556" t="s">
        <v>106</v>
      </c>
      <c r="I27" s="2556">
        <v>0.00009241872637795271</v>
      </c>
      <c r="J27" s="2571">
        <v>0.00033943943</v>
      </c>
      <c r="K27" s="524"/>
      <c r="L27" s="524"/>
      <c r="M27" s="524"/>
      <c r="N27" s="1518"/>
      <c r="O27" s="2558">
        <v>98.4634571604845</v>
      </c>
    </row>
    <row r="28" ht="18" customHeight="1" x14ac:dyDescent="0.25">
      <c r="B28" s="2549" t="s">
        <v>2132</v>
      </c>
      <c r="C28" s="932"/>
      <c r="D28" s="2565"/>
      <c r="E28" s="524"/>
      <c r="F28" s="2556">
        <v>17586.324683738756</v>
      </c>
      <c r="G28" s="2556" t="s">
        <v>106</v>
      </c>
      <c r="H28" s="2556" t="s">
        <v>106</v>
      </c>
      <c r="I28" s="2556" t="s">
        <v>106</v>
      </c>
      <c r="J28" s="2571" t="s">
        <v>106</v>
      </c>
      <c r="K28" s="524"/>
      <c r="L28" s="524"/>
      <c r="M28" s="524"/>
      <c r="N28" s="1518"/>
      <c r="O28" s="2558">
        <v>17586.324683738756</v>
      </c>
    </row>
    <row r="29" ht="18" customHeight="1" x14ac:dyDescent="0.25">
      <c r="B29" s="2549" t="s">
        <v>684</v>
      </c>
      <c r="C29" s="2573">
        <v>19.274911</v>
      </c>
      <c r="D29" s="2574" t="s">
        <v>106</v>
      </c>
      <c r="E29" s="2575">
        <v>0.479498286248894</v>
      </c>
      <c r="F29" s="2556">
        <v>0.5203016779450613</v>
      </c>
      <c r="G29" s="2556">
        <v>391.62847211633806</v>
      </c>
      <c r="H29" s="2556" t="s">
        <v>106</v>
      </c>
      <c r="I29" s="2556">
        <v>0.01948194788355853</v>
      </c>
      <c r="J29" s="2571" t="s">
        <v>106</v>
      </c>
      <c r="K29" s="2575" t="s">
        <v>113</v>
      </c>
      <c r="L29" s="2575" t="s">
        <v>113</v>
      </c>
      <c r="M29" s="2575">
        <v>211.619053782439</v>
      </c>
      <c r="N29" s="2576" t="s">
        <v>106</v>
      </c>
      <c r="O29" s="2558">
        <v>996.3165059138655</v>
      </c>
    </row>
    <row r="30" ht="18" customHeight="1" x14ac:dyDescent="0.25">
      <c r="B30" s="2577" t="s">
        <v>2133</v>
      </c>
      <c r="C30" s="2578">
        <v>0.0664296682090029</v>
      </c>
      <c r="D30" s="2579" t="s">
        <v>109</v>
      </c>
      <c r="E30" s="2580" t="s">
        <v>109</v>
      </c>
      <c r="F30" s="2580" t="s">
        <v>106</v>
      </c>
      <c r="G30" s="2580" t="s">
        <v>106</v>
      </c>
      <c r="H30" s="2580" t="s">
        <v>106</v>
      </c>
      <c r="I30" s="2580" t="s">
        <v>106</v>
      </c>
      <c r="J30" s="2581" t="s">
        <v>106</v>
      </c>
      <c r="K30" s="2580">
        <v>0.10341500042917631</v>
      </c>
      <c r="L30" s="2580">
        <v>3.3121802962704088</v>
      </c>
      <c r="M30" s="2580">
        <v>41.774654142646355</v>
      </c>
      <c r="N30" s="2582">
        <v>0.9509229320386842</v>
      </c>
      <c r="O30" s="2583">
        <v>0.0664296682090029</v>
      </c>
    </row>
    <row r="31" ht="18" customHeight="1" x14ac:dyDescent="0.25">
      <c r="B31" s="2584" t="s">
        <v>2134</v>
      </c>
      <c r="C31" s="2585">
        <v>2165.2276453207323</v>
      </c>
      <c r="D31" s="2586">
        <v>1749.744757252395</v>
      </c>
      <c r="E31" s="2587">
        <v>89.0261864828066</v>
      </c>
      <c r="F31" s="2588"/>
      <c r="G31" s="2588"/>
      <c r="H31" s="2588"/>
      <c r="I31" s="2588"/>
      <c r="J31" s="2588"/>
      <c r="K31" s="2589">
        <v>153.67242255141005</v>
      </c>
      <c r="L31" s="2589">
        <v>32.9442788705977</v>
      </c>
      <c r="M31" s="2589">
        <v>434.8225121116018</v>
      </c>
      <c r="N31" s="2590">
        <v>0.14942786471746</v>
      </c>
      <c r="O31" s="2591">
        <v>74750.02026633154</v>
      </c>
    </row>
    <row r="32" ht="18" customHeight="1" x14ac:dyDescent="0.25">
      <c r="B32" s="2592" t="s">
        <v>2135</v>
      </c>
      <c r="C32" s="932"/>
      <c r="D32" s="2593">
        <v>1475.5628076076512</v>
      </c>
      <c r="E32" s="197"/>
      <c r="F32" s="1591"/>
      <c r="G32" s="1591"/>
      <c r="H32" s="740"/>
      <c r="I32" s="1591"/>
      <c r="J32" s="740"/>
      <c r="K32" s="197"/>
      <c r="L32" s="197"/>
      <c r="M32" s="197"/>
      <c r="N32" s="749"/>
      <c r="O32" s="2553">
        <v>41315.75861301423</v>
      </c>
    </row>
    <row r="33" ht="18" customHeight="1" x14ac:dyDescent="0.25">
      <c r="B33" s="2592" t="s">
        <v>2136</v>
      </c>
      <c r="C33" s="932"/>
      <c r="D33" s="2560">
        <v>271.12651722052345</v>
      </c>
      <c r="E33" s="2560">
        <v>12.147776622709415</v>
      </c>
      <c r="F33" s="1591"/>
      <c r="G33" s="1591"/>
      <c r="H33" s="1591"/>
      <c r="I33" s="1591"/>
      <c r="J33" s="1591"/>
      <c r="K33" s="49"/>
      <c r="L33" s="49"/>
      <c r="M33" s="2594">
        <v>244.9496937683528</v>
      </c>
      <c r="N33" s="726"/>
      <c r="O33" s="2555">
        <v>10810.703287192651</v>
      </c>
    </row>
    <row r="34" ht="18" customHeight="1" x14ac:dyDescent="0.25">
      <c r="B34" s="2592" t="s">
        <v>2137</v>
      </c>
      <c r="C34" s="932"/>
      <c r="D34" s="2560">
        <v>2.02852014000321</v>
      </c>
      <c r="E34" s="49"/>
      <c r="F34" s="1591"/>
      <c r="G34" s="1591"/>
      <c r="H34" s="1591"/>
      <c r="I34" s="1591"/>
      <c r="J34" s="1591"/>
      <c r="K34" s="49"/>
      <c r="L34" s="49"/>
      <c r="M34" s="2594" t="s">
        <v>106</v>
      </c>
      <c r="N34" s="726"/>
      <c r="O34" s="2555">
        <v>56.798563920089876</v>
      </c>
    </row>
    <row r="35" ht="18" customHeight="1" x14ac:dyDescent="0.25">
      <c r="B35" s="2592" t="s">
        <v>2138</v>
      </c>
      <c r="C35" s="2595"/>
      <c r="D35" s="2560"/>
      <c r="E35" s="2560">
        <v>76.85178620828414</v>
      </c>
      <c r="F35" s="1591"/>
      <c r="G35" s="1591"/>
      <c r="H35" s="1591"/>
      <c r="I35" s="1591"/>
      <c r="J35" s="1591"/>
      <c r="K35" s="2594">
        <v>151.830568963277</v>
      </c>
      <c r="L35" s="2594" t="s">
        <v>106</v>
      </c>
      <c r="M35" s="2594">
        <v>188.761288284527</v>
      </c>
      <c r="N35" s="726"/>
      <c r="O35" s="2555">
        <v>20365.723345195296</v>
      </c>
    </row>
    <row r="36" ht="18" customHeight="1" x14ac:dyDescent="0.25">
      <c r="B36" s="2592" t="s">
        <v>2139</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2140</v>
      </c>
      <c r="C37" s="932"/>
      <c r="D37" s="2560">
        <v>1.026912284217043</v>
      </c>
      <c r="E37" s="2560">
        <v>0.02662365181303443</v>
      </c>
      <c r="F37" s="1591"/>
      <c r="G37" s="1591"/>
      <c r="H37" s="1591"/>
      <c r="I37" s="1591"/>
      <c r="J37" s="1591"/>
      <c r="K37" s="2594">
        <v>1.84185358813306</v>
      </c>
      <c r="L37" s="2594">
        <v>32.9442788705977</v>
      </c>
      <c r="M37" s="2594">
        <v>1.11153005872199</v>
      </c>
      <c r="N37" s="2596">
        <v>0.14942786471746</v>
      </c>
      <c r="O37" s="2555">
        <v>35.80881168853133</v>
      </c>
    </row>
    <row r="38" ht="18" customHeight="1" x14ac:dyDescent="0.25">
      <c r="B38" s="2597" t="s">
        <v>1052</v>
      </c>
      <c r="C38" s="2573">
        <v>789.052511392156</v>
      </c>
      <c r="D38" s="2598"/>
      <c r="E38" s="2598"/>
      <c r="F38" s="2565"/>
      <c r="G38" s="2565"/>
      <c r="H38" s="2565"/>
      <c r="I38" s="2565"/>
      <c r="J38" s="2565"/>
      <c r="K38" s="49"/>
      <c r="L38" s="49"/>
      <c r="M38" s="49"/>
      <c r="N38" s="1518"/>
      <c r="O38" s="2558">
        <v>789.052511392156</v>
      </c>
    </row>
    <row r="39" ht="18" customHeight="1" x14ac:dyDescent="0.25">
      <c r="B39" s="2597" t="s">
        <v>1053</v>
      </c>
      <c r="C39" s="2599">
        <v>1212.34928571429</v>
      </c>
      <c r="D39" s="2598"/>
      <c r="E39" s="2598"/>
      <c r="F39" s="2565"/>
      <c r="G39" s="2565"/>
      <c r="H39" s="2565"/>
      <c r="I39" s="2565"/>
      <c r="J39" s="2565"/>
      <c r="K39" s="49"/>
      <c r="L39" s="49"/>
      <c r="M39" s="49"/>
      <c r="N39" s="1518"/>
      <c r="O39" s="2558">
        <v>1212.34928571429</v>
      </c>
    </row>
    <row r="40" ht="18" customHeight="1" x14ac:dyDescent="0.25">
      <c r="B40" s="2597" t="s">
        <v>2141</v>
      </c>
      <c r="C40" s="2599">
        <v>163.825848214286</v>
      </c>
      <c r="D40" s="2598"/>
      <c r="E40" s="2598"/>
      <c r="F40" s="2565"/>
      <c r="G40" s="2565"/>
      <c r="H40" s="2565"/>
      <c r="I40" s="2565"/>
      <c r="J40" s="2565"/>
      <c r="K40" s="49"/>
      <c r="L40" s="49"/>
      <c r="M40" s="49"/>
      <c r="N40" s="1518"/>
      <c r="O40" s="2558">
        <v>163.825848214286</v>
      </c>
    </row>
    <row r="41" ht="18" customHeight="1" x14ac:dyDescent="0.25">
      <c r="B41" s="2600" t="s">
        <v>2142</v>
      </c>
      <c r="C41" s="2601" t="s">
        <v>106</v>
      </c>
      <c r="D41" s="2579"/>
      <c r="E41" s="2580"/>
      <c r="F41" s="284"/>
      <c r="G41" s="284"/>
      <c r="H41" s="284"/>
      <c r="I41" s="284"/>
      <c r="J41" s="282"/>
      <c r="K41" s="2594"/>
      <c r="L41" s="2594"/>
      <c r="M41" s="2594"/>
      <c r="N41" s="2602"/>
      <c r="O41" s="2583" t="s">
        <v>106</v>
      </c>
    </row>
    <row r="42" ht="18" customHeight="1" x14ac:dyDescent="0.25">
      <c r="B42" s="2584" t="s">
        <v>2143</v>
      </c>
      <c r="C42" s="2567">
        <v>-40909.52208336084</v>
      </c>
      <c r="D42" s="2568">
        <v>28.866172712055366</v>
      </c>
      <c r="E42" s="2544">
        <v>4.210908430711452</v>
      </c>
      <c r="F42" s="2588"/>
      <c r="G42" s="2588"/>
      <c r="H42" s="2588"/>
      <c r="I42" s="2588"/>
      <c r="J42" s="2588"/>
      <c r="K42" s="2603">
        <v>7.869195724319707</v>
      </c>
      <c r="L42" s="2603">
        <v>278.90690819665406</v>
      </c>
      <c r="M42" s="2604">
        <v>1265.0720662359645</v>
      </c>
      <c r="N42" s="2605">
        <v>0.140657400933333</v>
      </c>
      <c r="O42" s="2548">
        <v>-38985.378513284755</v>
      </c>
    </row>
    <row r="43" ht="18" customHeight="1" x14ac:dyDescent="0.25">
      <c r="B43" s="2592" t="s">
        <v>2144</v>
      </c>
      <c r="C43" s="2606">
        <v>-61130.98305250341</v>
      </c>
      <c r="D43" s="2607">
        <v>2.55527085848473</v>
      </c>
      <c r="E43" s="2608">
        <v>0.135775180661418</v>
      </c>
      <c r="F43" s="2565"/>
      <c r="G43" s="2565"/>
      <c r="H43" s="2565"/>
      <c r="I43" s="2565"/>
      <c r="J43" s="2565"/>
      <c r="K43" s="2594">
        <v>1.49352641108174</v>
      </c>
      <c r="L43" s="2594">
        <v>52.6816574054489</v>
      </c>
      <c r="M43" s="2609">
        <v>1.65625190544444</v>
      </c>
      <c r="N43" s="2610"/>
      <c r="O43" s="2611">
        <v>-61023.45504559056</v>
      </c>
    </row>
    <row r="44" ht="18" customHeight="1" x14ac:dyDescent="0.25">
      <c r="B44" s="2592" t="s">
        <v>2145</v>
      </c>
      <c r="C44" s="2606">
        <v>13882.179697931035</v>
      </c>
      <c r="D44" s="2612">
        <v>5.180343974184</v>
      </c>
      <c r="E44" s="2612">
        <v>2.693785733722472</v>
      </c>
      <c r="F44" s="1591"/>
      <c r="G44" s="1591"/>
      <c r="H44" s="1591"/>
      <c r="I44" s="1591"/>
      <c r="J44" s="1591"/>
      <c r="K44" s="2594">
        <v>2.2010029426492457</v>
      </c>
      <c r="L44" s="2594">
        <v>78.1833936625529</v>
      </c>
      <c r="M44" s="2594" t="s">
        <v>110</v>
      </c>
      <c r="N44" s="2613"/>
      <c r="O44" s="2555">
        <v>14741.082548644641</v>
      </c>
    </row>
    <row r="45" ht="18" customHeight="1" x14ac:dyDescent="0.25">
      <c r="B45" s="2592" t="s">
        <v>2146</v>
      </c>
      <c r="C45" s="2606">
        <v>-463.7020627121533</v>
      </c>
      <c r="D45" s="2612">
        <v>9.54550693516153</v>
      </c>
      <c r="E45" s="2612">
        <v>0.245733479241467</v>
      </c>
      <c r="F45" s="1591"/>
      <c r="G45" s="1591"/>
      <c r="H45" s="1591"/>
      <c r="I45" s="1591"/>
      <c r="J45" s="1591"/>
      <c r="K45" s="2594">
        <v>3.4809743963823103</v>
      </c>
      <c r="L45" s="2594">
        <v>123.6143280333492</v>
      </c>
      <c r="M45" s="2594" t="s">
        <v>110</v>
      </c>
      <c r="N45" s="2613"/>
      <c r="O45" s="2555">
        <v>-131.30849652864168</v>
      </c>
    </row>
    <row r="46" ht="18" customHeight="1" x14ac:dyDescent="0.25">
      <c r="B46" s="2592" t="s">
        <v>2147</v>
      </c>
      <c r="C46" s="2606">
        <v>1136.5983219975337</v>
      </c>
      <c r="D46" s="2612">
        <v>0.428438284254026</v>
      </c>
      <c r="E46" s="2612">
        <v>0.128005807537579</v>
      </c>
      <c r="F46" s="1591"/>
      <c r="G46" s="1591"/>
      <c r="H46" s="1591"/>
      <c r="I46" s="1591"/>
      <c r="J46" s="1591"/>
      <c r="K46" s="2594">
        <v>0.106459262953478</v>
      </c>
      <c r="L46" s="2594">
        <v>3.74883498722273</v>
      </c>
      <c r="M46" s="2594" t="s">
        <v>106</v>
      </c>
      <c r="N46" s="2613"/>
      <c r="O46" s="2555">
        <v>1182.5161329541047</v>
      </c>
    </row>
    <row r="47" ht="18" customHeight="1" x14ac:dyDescent="0.25">
      <c r="B47" s="2592" t="s">
        <v>2148</v>
      </c>
      <c r="C47" s="2606">
        <v>6889.275621469467</v>
      </c>
      <c r="D47" s="2612">
        <v>2.28181305463775</v>
      </c>
      <c r="E47" s="2614">
        <v>0.966702561595182</v>
      </c>
      <c r="F47" s="1591"/>
      <c r="G47" s="1591"/>
      <c r="H47" s="1591"/>
      <c r="I47" s="1591"/>
      <c r="J47" s="1591"/>
      <c r="K47" s="2594">
        <v>0.56698979741579</v>
      </c>
      <c r="L47" s="2594">
        <v>19.9658642280803</v>
      </c>
      <c r="M47" s="2594" t="s">
        <v>106</v>
      </c>
      <c r="N47" s="726"/>
      <c r="O47" s="2555">
        <v>7209.342565822048</v>
      </c>
    </row>
    <row r="48" ht="18" customHeight="1" x14ac:dyDescent="0.25">
      <c r="B48" s="2592" t="s">
        <v>2149</v>
      </c>
      <c r="C48" s="2606">
        <v>271.8355933333581</v>
      </c>
      <c r="D48" s="2615">
        <v>0.081466272</v>
      </c>
      <c r="E48" s="2616">
        <v>0.040905667953332996</v>
      </c>
      <c r="F48" s="2565"/>
      <c r="G48" s="2565"/>
      <c r="H48" s="2565"/>
      <c r="I48" s="2565"/>
      <c r="J48" s="2565"/>
      <c r="K48" s="2594">
        <v>0.020242913837143</v>
      </c>
      <c r="L48" s="2594">
        <v>0.71282988</v>
      </c>
      <c r="M48" s="2594" t="s">
        <v>106</v>
      </c>
      <c r="N48" s="1518"/>
      <c r="O48" s="2558">
        <v>284.9566509569913</v>
      </c>
    </row>
    <row r="49" ht="18" customHeight="1" x14ac:dyDescent="0.25">
      <c r="B49" s="2592" t="s">
        <v>2150</v>
      </c>
      <c r="C49" s="2617">
        <v>-1563.5605362099998</v>
      </c>
      <c r="D49" s="2565"/>
      <c r="E49" s="2565"/>
      <c r="F49" s="2565"/>
      <c r="G49" s="2565"/>
      <c r="H49" s="2565"/>
      <c r="I49" s="2565"/>
      <c r="J49" s="2565"/>
      <c r="K49" s="2565"/>
      <c r="L49" s="2565"/>
      <c r="M49" s="2565"/>
      <c r="N49" s="2618"/>
      <c r="O49" s="2558">
        <v>-1563.5605362099998</v>
      </c>
    </row>
    <row r="50" ht="18" customHeight="1" x14ac:dyDescent="0.25">
      <c r="B50" s="2600" t="s">
        <v>2151</v>
      </c>
      <c r="C50" s="2619">
        <v>68.8343333333333</v>
      </c>
      <c r="D50" s="2620">
        <v>8.79333333333333</v>
      </c>
      <c r="E50" s="2620" t="s">
        <v>113</v>
      </c>
      <c r="F50" s="284"/>
      <c r="G50" s="284"/>
      <c r="H50" s="284"/>
      <c r="I50" s="284"/>
      <c r="J50" s="284"/>
      <c r="K50" s="2621" t="s">
        <v>113</v>
      </c>
      <c r="L50" s="2621" t="s">
        <v>113</v>
      </c>
      <c r="M50" s="2621">
        <v>1263.41581433052</v>
      </c>
      <c r="N50" s="2622">
        <v>0.140657400933333</v>
      </c>
      <c r="O50" s="2583">
        <v>315.04766666666654</v>
      </c>
    </row>
    <row r="51" ht="18" customHeight="1" x14ac:dyDescent="0.25">
      <c r="B51" s="2623" t="s">
        <v>2152</v>
      </c>
      <c r="C51" s="2567">
        <v>1540.8132211010034</v>
      </c>
      <c r="D51" s="2586">
        <v>488.5131734008798</v>
      </c>
      <c r="E51" s="2587">
        <v>10.499506092799416</v>
      </c>
      <c r="F51" s="2588"/>
      <c r="G51" s="2588"/>
      <c r="H51" s="2588"/>
      <c r="I51" s="2588"/>
      <c r="J51" s="2588"/>
      <c r="K51" s="2589">
        <v>2.633313243783377</v>
      </c>
      <c r="L51" s="2589">
        <v>39.99727082782797</v>
      </c>
      <c r="M51" s="2589">
        <v>13.008590590215151</v>
      </c>
      <c r="N51" s="2590">
        <v>0.40153712808476105</v>
      </c>
      <c r="O51" s="2624">
        <v>18001.551190917482</v>
      </c>
    </row>
    <row r="52" ht="18" customHeight="1" x14ac:dyDescent="0.25">
      <c r="B52" s="2625" t="s">
        <v>2153</v>
      </c>
      <c r="C52" s="2595"/>
      <c r="D52" s="2586">
        <v>391.416398486091</v>
      </c>
      <c r="E52" s="197"/>
      <c r="F52" s="2588"/>
      <c r="G52" s="2588"/>
      <c r="H52" s="2588"/>
      <c r="I52" s="2588"/>
      <c r="J52" s="2588"/>
      <c r="K52" s="2589" t="s">
        <v>106</v>
      </c>
      <c r="L52" s="2589" t="s">
        <v>106</v>
      </c>
      <c r="M52" s="2589">
        <v>3.91416398486091</v>
      </c>
      <c r="N52" s="749"/>
      <c r="O52" s="2626">
        <v>10959.659157610547</v>
      </c>
    </row>
    <row r="53" ht="18" customHeight="1" x14ac:dyDescent="0.25">
      <c r="B53" s="2592" t="s">
        <v>2154</v>
      </c>
      <c r="C53" s="2595"/>
      <c r="D53" s="2593">
        <v>28.88665537224292</v>
      </c>
      <c r="E53" s="2569">
        <v>0.76206424812663</v>
      </c>
      <c r="F53" s="1591"/>
      <c r="G53" s="1591"/>
      <c r="H53" s="1591"/>
      <c r="I53" s="1591"/>
      <c r="J53" s="1591"/>
      <c r="K53" s="2594" t="s">
        <v>109</v>
      </c>
      <c r="L53" s="2594" t="s">
        <v>109</v>
      </c>
      <c r="M53" s="2594" t="s">
        <v>109</v>
      </c>
      <c r="N53" s="749"/>
      <c r="O53" s="2553">
        <v>1010.7733761763586</v>
      </c>
    </row>
    <row r="54" ht="18" customHeight="1" x14ac:dyDescent="0.25">
      <c r="B54" s="2592" t="s">
        <v>2155</v>
      </c>
      <c r="C54" s="2585">
        <v>1540.8132211010034</v>
      </c>
      <c r="D54" s="2560">
        <v>3.028974253230336</v>
      </c>
      <c r="E54" s="2560">
        <v>0.25923637375005504</v>
      </c>
      <c r="F54" s="1591"/>
      <c r="G54" s="1591"/>
      <c r="H54" s="1591"/>
      <c r="I54" s="1591"/>
      <c r="J54" s="1591"/>
      <c r="K54" s="2594">
        <v>2.633313243783377</v>
      </c>
      <c r="L54" s="2594">
        <v>39.99727082782797</v>
      </c>
      <c r="M54" s="2594">
        <v>8.985802784401645</v>
      </c>
      <c r="N54" s="2596">
        <v>0.40153712808476105</v>
      </c>
      <c r="O54" s="2627">
        <v>1694.3221392352175</v>
      </c>
    </row>
    <row r="55" ht="18" customHeight="1" x14ac:dyDescent="0.25">
      <c r="B55" s="2592" t="s">
        <v>2156</v>
      </c>
      <c r="C55" s="932"/>
      <c r="D55" s="2560">
        <v>65.18114528931557</v>
      </c>
      <c r="E55" s="2560">
        <v>9.478205470922731</v>
      </c>
      <c r="F55" s="1591"/>
      <c r="G55" s="1591"/>
      <c r="H55" s="1591"/>
      <c r="I55" s="1591"/>
      <c r="J55" s="1591"/>
      <c r="K55" s="2594" t="s">
        <v>106</v>
      </c>
      <c r="L55" s="2594" t="s">
        <v>106</v>
      </c>
      <c r="M55" s="2594">
        <v>0.1086238209525964</v>
      </c>
      <c r="N55" s="749"/>
      <c r="O55" s="2627">
        <v>4336.79651789536</v>
      </c>
    </row>
    <row r="56" ht="18" customHeight="1" x14ac:dyDescent="0.25">
      <c r="B56" s="2600" t="s">
        <v>2157</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2158</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2159</v>
      </c>
      <c r="C59" s="2633"/>
      <c r="D59" s="2634"/>
      <c r="E59" s="2634"/>
      <c r="F59" s="2634"/>
      <c r="G59" s="2634"/>
      <c r="H59" s="2634"/>
      <c r="I59" s="2634"/>
      <c r="J59" s="2634"/>
      <c r="K59" s="2634"/>
      <c r="L59" s="2634"/>
      <c r="M59" s="2634"/>
      <c r="N59" s="2635"/>
      <c r="O59" s="1072"/>
    </row>
    <row r="60" ht="18" customHeight="1" x14ac:dyDescent="0.25">
      <c r="B60" s="2636" t="s">
        <v>126</v>
      </c>
      <c r="C60" s="2559">
        <v>21647.228715240668</v>
      </c>
      <c r="D60" s="2551">
        <v>0.46300289809810175</v>
      </c>
      <c r="E60" s="2551">
        <v>0.5827878685387116</v>
      </c>
      <c r="F60" s="49"/>
      <c r="G60" s="49"/>
      <c r="H60" s="49"/>
      <c r="I60" s="49"/>
      <c r="J60" s="49"/>
      <c r="K60" s="2551">
        <v>179.6508879948496</v>
      </c>
      <c r="L60" s="2551">
        <v>19.524414755955622</v>
      </c>
      <c r="M60" s="2551">
        <v>3.97904215900914</v>
      </c>
      <c r="N60" s="2552">
        <v>76.23779075016576</v>
      </c>
      <c r="O60" s="2555">
        <v>21814.631581550173</v>
      </c>
    </row>
    <row r="61" ht="18" customHeight="1" x14ac:dyDescent="0.25">
      <c r="B61" s="2554" t="s">
        <v>127</v>
      </c>
      <c r="C61" s="2559">
        <v>17264.076144910257</v>
      </c>
      <c r="D61" s="2569">
        <v>0.0676702786588002</v>
      </c>
      <c r="E61" s="2569">
        <v>0.469835691556054</v>
      </c>
      <c r="F61" s="49"/>
      <c r="G61" s="49"/>
      <c r="H61" s="49"/>
      <c r="I61" s="49"/>
      <c r="J61" s="197"/>
      <c r="K61" s="2569">
        <v>86.4565975881108</v>
      </c>
      <c r="L61" s="2569">
        <v>13.973469793432</v>
      </c>
      <c r="M61" s="2569">
        <v>1.49998733161021</v>
      </c>
      <c r="N61" s="2570">
        <v>5.46337894399666</v>
      </c>
      <c r="O61" s="2553">
        <v>17390.477370975055</v>
      </c>
    </row>
    <row r="62" ht="18" customHeight="1" x14ac:dyDescent="0.25">
      <c r="B62" s="2554" t="s">
        <v>2160</v>
      </c>
      <c r="C62" s="2559">
        <v>4383.152570330411</v>
      </c>
      <c r="D62" s="2551">
        <v>0.39533261943930154</v>
      </c>
      <c r="E62" s="2551">
        <v>0.11295217698265757</v>
      </c>
      <c r="F62" s="49"/>
      <c r="G62" s="49"/>
      <c r="H62" s="49"/>
      <c r="I62" s="49"/>
      <c r="J62" s="49"/>
      <c r="K62" s="2551">
        <v>93.1942904067388</v>
      </c>
      <c r="L62" s="2551">
        <v>5.55094496252362</v>
      </c>
      <c r="M62" s="2551">
        <v>2.47905482739893</v>
      </c>
      <c r="N62" s="2552">
        <v>70.7744118061691</v>
      </c>
      <c r="O62" s="2555">
        <v>4424.154210575116</v>
      </c>
    </row>
    <row r="63" ht="18" customHeight="1" x14ac:dyDescent="0.25">
      <c r="B63" s="2636" t="s">
        <v>129</v>
      </c>
      <c r="C63" s="2559">
        <v>1.754595</v>
      </c>
      <c r="D63" s="2551" t="s">
        <v>114</v>
      </c>
      <c r="E63" s="2551" t="s">
        <v>114</v>
      </c>
      <c r="F63" s="49"/>
      <c r="G63" s="49"/>
      <c r="H63" s="49"/>
      <c r="I63" s="49"/>
      <c r="J63" s="49"/>
      <c r="K63" s="2551" t="s">
        <v>114</v>
      </c>
      <c r="L63" s="2551" t="s">
        <v>114</v>
      </c>
      <c r="M63" s="2551" t="s">
        <v>114</v>
      </c>
      <c r="N63" s="2552" t="s">
        <v>114</v>
      </c>
      <c r="O63" s="2555">
        <v>1.754595</v>
      </c>
    </row>
    <row r="64" ht="18" customHeight="1" x14ac:dyDescent="0.25">
      <c r="B64" s="2637" t="s">
        <v>130</v>
      </c>
      <c r="C64" s="2564">
        <v>65291.413284227565</v>
      </c>
      <c r="D64" s="294"/>
      <c r="E64" s="294"/>
      <c r="F64" s="524"/>
      <c r="G64" s="524"/>
      <c r="H64" s="524"/>
      <c r="I64" s="524"/>
      <c r="J64" s="294"/>
      <c r="K64" s="294"/>
      <c r="L64" s="294"/>
      <c r="M64" s="294"/>
      <c r="N64" s="2610"/>
      <c r="O64" s="2611">
        <v>65291.413284227565</v>
      </c>
    </row>
    <row r="65" ht="18" customHeight="1" x14ac:dyDescent="0.25">
      <c r="B65" s="2636" t="s">
        <v>2161</v>
      </c>
      <c r="C65" s="2564" t="s">
        <v>106</v>
      </c>
      <c r="D65" s="49"/>
      <c r="E65" s="49"/>
      <c r="F65" s="49"/>
      <c r="G65" s="49"/>
      <c r="H65" s="49"/>
      <c r="I65" s="49"/>
      <c r="J65" s="49"/>
      <c r="K65" s="49"/>
      <c r="L65" s="49"/>
      <c r="M65" s="49"/>
      <c r="N65" s="726"/>
      <c r="O65" s="2555" t="s">
        <v>106</v>
      </c>
    </row>
    <row r="66" ht="18" customHeight="1" x14ac:dyDescent="0.25">
      <c r="B66" s="2637" t="s">
        <v>2162</v>
      </c>
      <c r="C66" s="2564"/>
      <c r="D66" s="524"/>
      <c r="E66" s="524"/>
      <c r="F66" s="282"/>
      <c r="G66" s="524"/>
      <c r="H66" s="524"/>
      <c r="I66" s="524"/>
      <c r="J66" s="524"/>
      <c r="K66" s="524"/>
      <c r="L66" s="524"/>
      <c r="M66" s="524"/>
      <c r="N66" s="1518"/>
      <c r="O66" s="2558"/>
    </row>
    <row r="67" ht="18" customHeight="1" x14ac:dyDescent="0.25">
      <c r="B67" s="2638" t="s">
        <v>2163</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2164</v>
      </c>
      <c r="C69" s="2646">
        <v>821.105363311335</v>
      </c>
      <c r="D69" s="2647"/>
      <c r="E69" s="2648"/>
      <c r="F69" s="2648"/>
      <c r="G69" s="2648"/>
      <c r="H69" s="2648"/>
      <c r="I69" s="2648"/>
      <c r="J69" s="2648"/>
      <c r="K69" s="2648"/>
      <c r="L69" s="2648"/>
      <c r="M69" s="2648"/>
      <c r="N69" s="2649"/>
      <c r="O69" s="2642"/>
    </row>
    <row r="70" ht="14.1" customHeight="1" x14ac:dyDescent="0.25">
      <c r="B70" s="223" t="s">
        <v>2165</v>
      </c>
    </row>
    <row r="71" ht="14.1" customHeight="1" x14ac:dyDescent="0.25">
      <c r="B71" s="223" t="s">
        <v>2166</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2167</v>
      </c>
      <c r="C73" s="2651"/>
      <c r="D73" s="2651"/>
      <c r="E73" s="2651"/>
      <c r="F73" s="2651"/>
      <c r="G73" s="2651"/>
      <c r="H73" s="2651"/>
      <c r="I73" s="2651"/>
      <c r="J73" s="2651"/>
      <c r="K73" s="2651"/>
      <c r="L73" s="2651"/>
      <c r="M73" s="2651"/>
      <c r="N73" s="2652"/>
      <c r="O73" s="2652"/>
    </row>
    <row r="74" ht="14.1" customHeight="1" x14ac:dyDescent="0.25">
      <c r="B74" s="223" t="s">
        <v>2168</v>
      </c>
      <c r="C74" s="2651"/>
      <c r="D74" s="2651"/>
      <c r="E74" s="2651"/>
      <c r="F74" s="2651"/>
      <c r="G74" s="2651"/>
      <c r="H74" s="2651"/>
      <c r="I74" s="2651"/>
      <c r="J74" s="2651"/>
      <c r="K74" s="2651"/>
      <c r="L74" s="2651"/>
      <c r="M74" s="2651"/>
      <c r="N74" s="2652"/>
      <c r="O74" s="2652"/>
    </row>
    <row r="75" ht="14.1" customHeight="1" x14ac:dyDescent="0.25">
      <c r="B75" s="223" t="s">
        <v>2169</v>
      </c>
      <c r="C75" s="2653"/>
      <c r="D75" s="2653"/>
      <c r="E75" s="2653"/>
      <c r="F75" s="2653"/>
      <c r="G75" s="2652"/>
      <c r="H75" s="2652"/>
      <c r="I75" s="2652"/>
      <c r="J75" s="2652"/>
      <c r="K75" s="2652"/>
      <c r="L75" s="2652"/>
      <c r="M75" s="2652"/>
      <c r="N75" s="2652"/>
      <c r="O75" s="2652"/>
    </row>
    <row r="76" ht="14.1" customHeight="1" x14ac:dyDescent="0.25">
      <c r="B76" s="223" t="s">
        <v>2170</v>
      </c>
      <c r="C76" s="2653"/>
      <c r="D76" s="2653"/>
      <c r="E76" s="2653"/>
      <c r="F76" s="2653"/>
      <c r="G76" s="2652"/>
      <c r="H76" s="2652"/>
      <c r="I76" s="2652"/>
      <c r="J76" s="2652"/>
      <c r="K76" s="2652"/>
      <c r="L76" s="2652"/>
      <c r="M76" s="2652"/>
      <c r="N76" s="2652"/>
      <c r="O76" s="2652"/>
    </row>
    <row r="77" ht="14.1" customHeight="1" x14ac:dyDescent="0.25">
      <c r="B77" s="223" t="s">
        <v>2171</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137</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2173</v>
      </c>
      <c r="D8" s="2660" t="s">
        <v>603</v>
      </c>
      <c r="E8" s="2660" t="s">
        <v>604</v>
      </c>
      <c r="F8" s="2660" t="s">
        <v>2174</v>
      </c>
      <c r="G8" s="2660" t="s">
        <v>2175</v>
      </c>
      <c r="H8" s="2526" t="s">
        <v>2176</v>
      </c>
      <c r="I8" s="2525" t="s">
        <v>635</v>
      </c>
      <c r="J8" s="2660" t="s">
        <v>2177</v>
      </c>
      <c r="K8" s="2661" t="s">
        <v>382</v>
      </c>
    </row>
    <row r="9" ht="18" customHeight="1" x14ac:dyDescent="0.2">
      <c r="B9" s="2662" t="s">
        <v>450</v>
      </c>
      <c r="C9" s="2663" t="s">
        <v>2178</v>
      </c>
      <c r="D9" s="2663"/>
      <c r="E9" s="2663"/>
      <c r="F9" s="2663"/>
      <c r="G9" s="2663"/>
      <c r="H9" s="2663"/>
      <c r="I9" s="2663"/>
      <c r="J9" s="2663"/>
      <c r="K9" s="2663"/>
    </row>
    <row r="10" ht="18" customHeight="1" x14ac:dyDescent="0.2">
      <c r="B10" s="2664" t="s">
        <v>2179</v>
      </c>
      <c r="C10" s="2538">
        <v>304313.8655895784</v>
      </c>
      <c r="D10" s="2538">
        <v>68431.04238274069</v>
      </c>
      <c r="E10" s="2538">
        <v>32072.19816184039</v>
      </c>
      <c r="F10" s="2538">
        <v>17848.026953138884</v>
      </c>
      <c r="G10" s="2538">
        <v>580.1890510867463</v>
      </c>
      <c r="H10" s="2538" t="s">
        <v>106</v>
      </c>
      <c r="I10" s="2665">
        <v>656.8476587562773</v>
      </c>
      <c r="J10" s="2665">
        <v>5.4649748229999995</v>
      </c>
      <c r="K10" s="2540">
        <v>423907.6347719644</v>
      </c>
      <c r="M10" s="1646"/>
    </row>
    <row r="11" ht="18" customHeight="1" x14ac:dyDescent="0.2">
      <c r="B11" s="2666" t="s">
        <v>2118</v>
      </c>
      <c r="C11" s="2603">
        <v>310480.03122820647</v>
      </c>
      <c r="D11" s="2603">
        <v>4854.120012005693</v>
      </c>
      <c r="E11" s="2603">
        <v>3657.9118411216978</v>
      </c>
      <c r="F11" s="2545"/>
      <c r="G11" s="2545"/>
      <c r="H11" s="2667"/>
      <c r="I11" s="2667"/>
      <c r="J11" s="2668"/>
      <c r="K11" s="2669">
        <v>318992.0630813338</v>
      </c>
      <c r="L11" s="135"/>
    </row>
    <row r="12" ht="18" customHeight="1" x14ac:dyDescent="0.2">
      <c r="B12" s="2670" t="s">
        <v>156</v>
      </c>
      <c r="C12" s="2594">
        <v>307522.2309515249</v>
      </c>
      <c r="D12" s="2594">
        <v>3474.1113763059193</v>
      </c>
      <c r="E12" s="2594">
        <v>3645.693104654229</v>
      </c>
      <c r="F12" s="49"/>
      <c r="G12" s="49"/>
      <c r="H12" s="49"/>
      <c r="I12" s="1365"/>
      <c r="J12" s="1365"/>
      <c r="K12" s="2671">
        <v>314642.03543248505</v>
      </c>
      <c r="L12" s="135"/>
    </row>
    <row r="13" ht="18" customHeight="1" x14ac:dyDescent="0.2">
      <c r="B13" s="2672" t="s">
        <v>2120</v>
      </c>
      <c r="C13" s="2594">
        <v>48192.66820407466</v>
      </c>
      <c r="D13" s="2594">
        <v>42.228037409778366</v>
      </c>
      <c r="E13" s="2594">
        <v>294.66752413231933</v>
      </c>
      <c r="F13" s="49"/>
      <c r="G13" s="49"/>
      <c r="H13" s="49"/>
      <c r="I13" s="1365"/>
      <c r="J13" s="1365"/>
      <c r="K13" s="2671">
        <v>48529.56376561675</v>
      </c>
      <c r="L13" s="135"/>
    </row>
    <row r="14" ht="18" customHeight="1" x14ac:dyDescent="0.2">
      <c r="B14" s="2672" t="s">
        <v>2180</v>
      </c>
      <c r="C14" s="2594">
        <v>46965.59168402672</v>
      </c>
      <c r="D14" s="2594">
        <v>84.69900926588709</v>
      </c>
      <c r="E14" s="2594">
        <v>603.6724622762193</v>
      </c>
      <c r="F14" s="49"/>
      <c r="G14" s="49"/>
      <c r="H14" s="49"/>
      <c r="I14" s="1365"/>
      <c r="J14" s="1365"/>
      <c r="K14" s="2671">
        <v>47653.963155568825</v>
      </c>
      <c r="L14" s="135"/>
    </row>
    <row r="15" ht="18" customHeight="1" x14ac:dyDescent="0.2">
      <c r="B15" s="2672" t="s">
        <v>2122</v>
      </c>
      <c r="C15" s="2594">
        <v>133347.8443407194</v>
      </c>
      <c r="D15" s="2594">
        <v>208.60961184119526</v>
      </c>
      <c r="E15" s="2594">
        <v>1421.3380174646843</v>
      </c>
      <c r="F15" s="49"/>
      <c r="G15" s="49"/>
      <c r="H15" s="49"/>
      <c r="I15" s="1365"/>
      <c r="J15" s="1365"/>
      <c r="K15" s="2671">
        <v>134977.79197002528</v>
      </c>
      <c r="L15" s="135"/>
    </row>
    <row r="16" ht="18" customHeight="1" x14ac:dyDescent="0.2">
      <c r="B16" s="2672" t="s">
        <v>2123</v>
      </c>
      <c r="C16" s="2594">
        <v>77641.353493218</v>
      </c>
      <c r="D16" s="2594">
        <v>3136.519656733979</v>
      </c>
      <c r="E16" s="2594">
        <v>1318.5603804834461</v>
      </c>
      <c r="F16" s="49"/>
      <c r="G16" s="49"/>
      <c r="H16" s="49"/>
      <c r="I16" s="1365"/>
      <c r="J16" s="1365"/>
      <c r="K16" s="2671">
        <v>82096.43353043542</v>
      </c>
      <c r="L16" s="135"/>
    </row>
    <row r="17" ht="18" customHeight="1" x14ac:dyDescent="0.2">
      <c r="B17" s="2672" t="s">
        <v>2124</v>
      </c>
      <c r="C17" s="2594">
        <v>1374.77322948614</v>
      </c>
      <c r="D17" s="2594">
        <v>2.055061055079672</v>
      </c>
      <c r="E17" s="2594">
        <v>7.454720297560196</v>
      </c>
      <c r="F17" s="49"/>
      <c r="G17" s="49"/>
      <c r="H17" s="49"/>
      <c r="I17" s="1365"/>
      <c r="J17" s="1365"/>
      <c r="K17" s="2671">
        <v>1384.28301083878</v>
      </c>
      <c r="L17" s="135"/>
    </row>
    <row r="18" ht="18" customHeight="1" x14ac:dyDescent="0.2">
      <c r="B18" s="2670" t="s">
        <v>107</v>
      </c>
      <c r="C18" s="2594">
        <v>2957.8002766815443</v>
      </c>
      <c r="D18" s="2594">
        <v>1380.0086356997729</v>
      </c>
      <c r="E18" s="2594">
        <v>12.218736467468624</v>
      </c>
      <c r="F18" s="49"/>
      <c r="G18" s="49"/>
      <c r="H18" s="49"/>
      <c r="I18" s="1365"/>
      <c r="J18" s="1365"/>
      <c r="K18" s="2671">
        <v>4350.027648848785</v>
      </c>
      <c r="L18" s="135"/>
    </row>
    <row r="19" ht="18" customHeight="1" x14ac:dyDescent="0.2">
      <c r="B19" s="2672" t="s">
        <v>2125</v>
      </c>
      <c r="C19" s="2594" t="s">
        <v>109</v>
      </c>
      <c r="D19" s="2594">
        <v>18.19471713776682</v>
      </c>
      <c r="E19" s="2594" t="s">
        <v>110</v>
      </c>
      <c r="F19" s="49"/>
      <c r="G19" s="49"/>
      <c r="H19" s="49"/>
      <c r="I19" s="1365"/>
      <c r="J19" s="1365"/>
      <c r="K19" s="2671">
        <v>18.19471713776682</v>
      </c>
      <c r="L19" s="135"/>
    </row>
    <row r="20" ht="18" customHeight="1" x14ac:dyDescent="0.2">
      <c r="B20" s="2673" t="s">
        <v>2126</v>
      </c>
      <c r="C20" s="2594">
        <v>2957.8002766815443</v>
      </c>
      <c r="D20" s="2594">
        <v>1361.813918562006</v>
      </c>
      <c r="E20" s="2594">
        <v>12.218736467468624</v>
      </c>
      <c r="F20" s="49"/>
      <c r="G20" s="49"/>
      <c r="H20" s="49"/>
      <c r="I20" s="1365"/>
      <c r="J20" s="1365"/>
      <c r="K20" s="2671">
        <v>4331.832931711018</v>
      </c>
      <c r="L20" s="135"/>
    </row>
    <row r="21" ht="18" customHeight="1" x14ac:dyDescent="0.2">
      <c r="B21" s="2674" t="s">
        <v>2181</v>
      </c>
      <c r="C21" s="2621" t="s">
        <v>109</v>
      </c>
      <c r="D21" s="282"/>
      <c r="E21" s="282"/>
      <c r="F21" s="282"/>
      <c r="G21" s="282"/>
      <c r="H21" s="282"/>
      <c r="I21" s="1384"/>
      <c r="J21" s="1384"/>
      <c r="K21" s="2675" t="s">
        <v>109</v>
      </c>
      <c r="L21" s="135"/>
    </row>
    <row r="22" ht="18" customHeight="1" x14ac:dyDescent="0.2">
      <c r="B22" s="2666" t="s">
        <v>2128</v>
      </c>
      <c r="C22" s="2603">
        <v>31037.315578311</v>
      </c>
      <c r="D22" s="2603">
        <v>97.44747650575249</v>
      </c>
      <c r="E22" s="2603">
        <v>924.0870540445651</v>
      </c>
      <c r="F22" s="2603">
        <v>17848.026953138884</v>
      </c>
      <c r="G22" s="2603">
        <v>580.1890510867463</v>
      </c>
      <c r="H22" s="2603" t="s">
        <v>106</v>
      </c>
      <c r="I22" s="2603">
        <v>656.8476587562773</v>
      </c>
      <c r="J22" s="2676">
        <v>5.4649748229999995</v>
      </c>
      <c r="K22" s="2669">
        <v>51149.378746666225</v>
      </c>
      <c r="L22" s="135"/>
    </row>
    <row r="23" ht="18" customHeight="1" x14ac:dyDescent="0.2">
      <c r="B23" s="2677" t="s">
        <v>2129</v>
      </c>
      <c r="C23" s="2594">
        <v>9593.865679947927</v>
      </c>
      <c r="D23" s="2594" t="s">
        <v>106</v>
      </c>
      <c r="E23" s="2594" t="s">
        <v>106</v>
      </c>
      <c r="F23" s="49"/>
      <c r="G23" s="49"/>
      <c r="H23" s="49"/>
      <c r="I23" s="1365"/>
      <c r="J23" s="1365"/>
      <c r="K23" s="2671">
        <v>9593.865679947927</v>
      </c>
      <c r="L23" s="135"/>
    </row>
    <row r="24" ht="18" customHeight="1" x14ac:dyDescent="0.2">
      <c r="B24" s="2677" t="s">
        <v>926</v>
      </c>
      <c r="C24" s="2594">
        <v>7434.5301229483475</v>
      </c>
      <c r="D24" s="2594">
        <v>48.8757736654213</v>
      </c>
      <c r="E24" s="2594">
        <v>794.4462232601156</v>
      </c>
      <c r="F24" s="2571">
        <v>258.83840401239604</v>
      </c>
      <c r="G24" s="2571">
        <v>1.92933</v>
      </c>
      <c r="H24" s="2571" t="s">
        <v>106</v>
      </c>
      <c r="I24" s="2678">
        <v>134.846971862139</v>
      </c>
      <c r="J24" s="2678" t="s">
        <v>106</v>
      </c>
      <c r="K24" s="2671">
        <v>8673.46682574842</v>
      </c>
      <c r="L24" s="135"/>
    </row>
    <row r="25" ht="18" customHeight="1" x14ac:dyDescent="0.2">
      <c r="B25" s="2677" t="s">
        <v>658</v>
      </c>
      <c r="C25" s="2594">
        <v>13116.237567123962</v>
      </c>
      <c r="D25" s="2594">
        <v>48.165123116202956</v>
      </c>
      <c r="E25" s="2594" t="s">
        <v>106</v>
      </c>
      <c r="F25" s="2571" t="s">
        <v>106</v>
      </c>
      <c r="G25" s="2594">
        <v>98.148170412597</v>
      </c>
      <c r="H25" s="2594" t="s">
        <v>106</v>
      </c>
      <c r="I25" s="2594">
        <v>62.00307156063106</v>
      </c>
      <c r="J25" s="2594" t="s">
        <v>106</v>
      </c>
      <c r="K25" s="2671">
        <v>13324.553932213394</v>
      </c>
      <c r="L25" s="135"/>
    </row>
    <row r="26" ht="18" customHeight="1" x14ac:dyDescent="0.2">
      <c r="B26" s="2679" t="s">
        <v>2182</v>
      </c>
      <c r="C26" s="2594">
        <v>873.3408676225565</v>
      </c>
      <c r="D26" s="2571">
        <v>0.4065797241282252</v>
      </c>
      <c r="E26" s="2571">
        <v>2.5737849284925973</v>
      </c>
      <c r="F26" s="49"/>
      <c r="G26" s="49"/>
      <c r="H26" s="49"/>
      <c r="I26" s="1365"/>
      <c r="J26" s="1365"/>
      <c r="K26" s="2671">
        <v>876.3212322751774</v>
      </c>
      <c r="L26" s="135"/>
    </row>
    <row r="27" ht="18" customHeight="1" x14ac:dyDescent="0.2">
      <c r="B27" s="2679" t="s">
        <v>2183</v>
      </c>
      <c r="C27" s="49"/>
      <c r="D27" s="49"/>
      <c r="E27" s="2571" t="s">
        <v>106</v>
      </c>
      <c r="F27" s="2594">
        <v>2.3435637097913484</v>
      </c>
      <c r="G27" s="2594">
        <v>88.48307855781124</v>
      </c>
      <c r="H27" s="2594" t="s">
        <v>106</v>
      </c>
      <c r="I27" s="2594">
        <v>2.1718400698818887</v>
      </c>
      <c r="J27" s="2678">
        <v>5.4649748229999995</v>
      </c>
      <c r="K27" s="2671">
        <v>98.4634571604845</v>
      </c>
      <c r="L27" s="135"/>
    </row>
    <row r="28" ht="18" customHeight="1" x14ac:dyDescent="0.2">
      <c r="B28" s="2679" t="s">
        <v>2184</v>
      </c>
      <c r="C28" s="49"/>
      <c r="D28" s="49"/>
      <c r="E28" s="49"/>
      <c r="F28" s="2594">
        <v>17586.324683738756</v>
      </c>
      <c r="G28" s="2594" t="s">
        <v>106</v>
      </c>
      <c r="H28" s="2594" t="s">
        <v>106</v>
      </c>
      <c r="I28" s="2594" t="s">
        <v>106</v>
      </c>
      <c r="J28" s="2678" t="s">
        <v>106</v>
      </c>
      <c r="K28" s="2671">
        <v>17586.324683738756</v>
      </c>
      <c r="L28" s="135"/>
    </row>
    <row r="29" ht="18" customHeight="1" x14ac:dyDescent="0.2">
      <c r="B29" s="2679" t="s">
        <v>2185</v>
      </c>
      <c r="C29" s="2594">
        <v>19.274911</v>
      </c>
      <c r="D29" s="2594" t="s">
        <v>106</v>
      </c>
      <c r="E29" s="2594">
        <v>127.06704585595692</v>
      </c>
      <c r="F29" s="2594">
        <v>0.5203016779450613</v>
      </c>
      <c r="G29" s="2594">
        <v>391.62847211633806</v>
      </c>
      <c r="H29" s="2594" t="s">
        <v>106</v>
      </c>
      <c r="I29" s="2594">
        <v>457.8257752636255</v>
      </c>
      <c r="J29" s="2678" t="s">
        <v>106</v>
      </c>
      <c r="K29" s="2671">
        <v>996.3165059138655</v>
      </c>
      <c r="L29" s="135"/>
    </row>
    <row r="30" ht="18" customHeight="1" x14ac:dyDescent="0.2">
      <c r="B30" s="2674" t="s">
        <v>2186</v>
      </c>
      <c r="C30" s="2621">
        <v>0.0664296682090029</v>
      </c>
      <c r="D30" s="2621" t="s">
        <v>109</v>
      </c>
      <c r="E30" s="2621" t="s">
        <v>109</v>
      </c>
      <c r="F30" s="2621" t="s">
        <v>106</v>
      </c>
      <c r="G30" s="2621" t="s">
        <v>106</v>
      </c>
      <c r="H30" s="2621" t="s">
        <v>106</v>
      </c>
      <c r="I30" s="2621" t="s">
        <v>106</v>
      </c>
      <c r="J30" s="2680" t="s">
        <v>106</v>
      </c>
      <c r="K30" s="2675">
        <v>0.0664296682090029</v>
      </c>
      <c r="L30" s="135"/>
    </row>
    <row r="31" ht="18" customHeight="1" x14ac:dyDescent="0.2">
      <c r="B31" s="2681" t="s">
        <v>2134</v>
      </c>
      <c r="C31" s="2603">
        <v>2165.2276453207323</v>
      </c>
      <c r="D31" s="2603">
        <v>48992.85320306706</v>
      </c>
      <c r="E31" s="2603">
        <v>23591.939417943748</v>
      </c>
      <c r="F31" s="2545"/>
      <c r="G31" s="2545"/>
      <c r="H31" s="2545"/>
      <c r="I31" s="2668"/>
      <c r="J31" s="2668"/>
      <c r="K31" s="2669">
        <v>74750.02026633154</v>
      </c>
      <c r="L31" s="135"/>
    </row>
    <row r="32" ht="18" customHeight="1" x14ac:dyDescent="0.2">
      <c r="B32" s="2670" t="s">
        <v>2135</v>
      </c>
      <c r="C32" s="49"/>
      <c r="D32" s="2594">
        <v>41315.75861301423</v>
      </c>
      <c r="E32" s="49"/>
      <c r="F32" s="49"/>
      <c r="G32" s="49"/>
      <c r="H32" s="49"/>
      <c r="I32" s="1365"/>
      <c r="J32" s="1365"/>
      <c r="K32" s="2671">
        <v>41315.75861301423</v>
      </c>
      <c r="L32" s="135"/>
    </row>
    <row r="33" ht="18" customHeight="1" x14ac:dyDescent="0.2">
      <c r="B33" s="2670" t="s">
        <v>2136</v>
      </c>
      <c r="C33" s="49"/>
      <c r="D33" s="2594">
        <v>7591.5424821746565</v>
      </c>
      <c r="E33" s="2594">
        <v>3219.160805017995</v>
      </c>
      <c r="F33" s="49"/>
      <c r="G33" s="49"/>
      <c r="H33" s="49"/>
      <c r="I33" s="1365"/>
      <c r="J33" s="1365"/>
      <c r="K33" s="2671">
        <v>10810.703287192651</v>
      </c>
      <c r="L33" s="135"/>
    </row>
    <row r="34" ht="18" customHeight="1" x14ac:dyDescent="0.2">
      <c r="B34" s="2670" t="s">
        <v>2137</v>
      </c>
      <c r="C34" s="49"/>
      <c r="D34" s="2594">
        <v>56.798563920089876</v>
      </c>
      <c r="E34" s="49"/>
      <c r="F34" s="49"/>
      <c r="G34" s="49"/>
      <c r="H34" s="49"/>
      <c r="I34" s="1365"/>
      <c r="J34" s="1365"/>
      <c r="K34" s="2671">
        <v>56.798563920089876</v>
      </c>
      <c r="L34" s="135"/>
    </row>
    <row r="35" ht="18" customHeight="1" x14ac:dyDescent="0.2">
      <c r="B35" s="2670" t="s">
        <v>2138</v>
      </c>
      <c r="C35" s="2682"/>
      <c r="D35" s="2594"/>
      <c r="E35" s="2594">
        <v>20365.723345195296</v>
      </c>
      <c r="F35" s="49"/>
      <c r="G35" s="49"/>
      <c r="H35" s="49"/>
      <c r="I35" s="1365"/>
      <c r="J35" s="1365"/>
      <c r="K35" s="2671">
        <v>20365.723345195296</v>
      </c>
      <c r="L35" s="135"/>
    </row>
    <row r="36" ht="18" customHeight="1" x14ac:dyDescent="0.2">
      <c r="B36" s="2670" t="s">
        <v>2139</v>
      </c>
      <c r="C36" s="49"/>
      <c r="D36" s="2594" t="s">
        <v>106</v>
      </c>
      <c r="E36" s="2594" t="s">
        <v>106</v>
      </c>
      <c r="F36" s="49"/>
      <c r="G36" s="49"/>
      <c r="H36" s="49"/>
      <c r="I36" s="1365"/>
      <c r="J36" s="1365"/>
      <c r="K36" s="2671" t="s">
        <v>106</v>
      </c>
      <c r="L36" s="135"/>
    </row>
    <row r="37" ht="18" customHeight="1" x14ac:dyDescent="0.2">
      <c r="B37" s="2670" t="s">
        <v>2140</v>
      </c>
      <c r="C37" s="49"/>
      <c r="D37" s="2594">
        <v>28.753543958077206</v>
      </c>
      <c r="E37" s="2594">
        <v>7.055267730454124</v>
      </c>
      <c r="F37" s="49"/>
      <c r="G37" s="49"/>
      <c r="H37" s="49"/>
      <c r="I37" s="1365"/>
      <c r="J37" s="1365"/>
      <c r="K37" s="2671">
        <v>35.80881168853133</v>
      </c>
      <c r="L37" s="135"/>
    </row>
    <row r="38" ht="18" customHeight="1" x14ac:dyDescent="0.2">
      <c r="B38" s="2670" t="s">
        <v>1052</v>
      </c>
      <c r="C38" s="2571">
        <v>789.052511392156</v>
      </c>
      <c r="D38" s="2683"/>
      <c r="E38" s="2683"/>
      <c r="F38" s="49"/>
      <c r="G38" s="49"/>
      <c r="H38" s="49"/>
      <c r="I38" s="1365"/>
      <c r="J38" s="1365"/>
      <c r="K38" s="2671">
        <v>789.052511392156</v>
      </c>
      <c r="L38" s="135"/>
    </row>
    <row r="39" ht="18" customHeight="1" x14ac:dyDescent="0.2">
      <c r="B39" s="2670" t="s">
        <v>1053</v>
      </c>
      <c r="C39" s="2571">
        <v>1212.34928571429</v>
      </c>
      <c r="D39" s="2683"/>
      <c r="E39" s="2683"/>
      <c r="F39" s="49"/>
      <c r="G39" s="49"/>
      <c r="H39" s="49"/>
      <c r="I39" s="1365"/>
      <c r="J39" s="1365"/>
      <c r="K39" s="2671">
        <v>1212.34928571429</v>
      </c>
      <c r="L39" s="135"/>
    </row>
    <row r="40" ht="18" customHeight="1" x14ac:dyDescent="0.2">
      <c r="B40" s="2670" t="s">
        <v>1054</v>
      </c>
      <c r="C40" s="2571">
        <v>163.825848214286</v>
      </c>
      <c r="D40" s="2683"/>
      <c r="E40" s="2683"/>
      <c r="F40" s="49"/>
      <c r="G40" s="49"/>
      <c r="H40" s="49"/>
      <c r="I40" s="1365"/>
      <c r="J40" s="1365"/>
      <c r="K40" s="2671">
        <v>163.825848214286</v>
      </c>
      <c r="L40" s="135"/>
    </row>
    <row r="41" ht="18" customHeight="1" x14ac:dyDescent="0.2">
      <c r="B41" s="2684" t="s">
        <v>2142</v>
      </c>
      <c r="C41" s="2581" t="s">
        <v>106</v>
      </c>
      <c r="D41" s="2581"/>
      <c r="E41" s="2581"/>
      <c r="F41" s="282"/>
      <c r="G41" s="282"/>
      <c r="H41" s="282"/>
      <c r="I41" s="1384"/>
      <c r="J41" s="1384"/>
      <c r="K41" s="2675" t="s">
        <v>106</v>
      </c>
      <c r="L41" s="135"/>
    </row>
    <row r="42" ht="18" customHeight="1" x14ac:dyDescent="0.2">
      <c r="B42" s="2666" t="s">
        <v>2187</v>
      </c>
      <c r="C42" s="2685">
        <v>-40909.52208336084</v>
      </c>
      <c r="D42" s="2685">
        <v>808.2528359375502</v>
      </c>
      <c r="E42" s="2685">
        <v>1115.8907341385348</v>
      </c>
      <c r="F42" s="2545"/>
      <c r="G42" s="2545"/>
      <c r="H42" s="2545"/>
      <c r="I42" s="2668"/>
      <c r="J42" s="2668"/>
      <c r="K42" s="2669">
        <v>-38985.378513284755</v>
      </c>
      <c r="L42" s="135"/>
    </row>
    <row r="43" ht="18" customHeight="1" x14ac:dyDescent="0.2">
      <c r="B43" s="2670" t="s">
        <v>1417</v>
      </c>
      <c r="C43" s="2571">
        <v>-61130.98305250341</v>
      </c>
      <c r="D43" s="2571">
        <v>71.54758403757245</v>
      </c>
      <c r="E43" s="2571">
        <v>35.98042287527577</v>
      </c>
      <c r="F43" s="49"/>
      <c r="G43" s="49"/>
      <c r="H43" s="49"/>
      <c r="I43" s="1365"/>
      <c r="J43" s="1365"/>
      <c r="K43" s="2671">
        <v>-61023.45504559056</v>
      </c>
      <c r="L43" s="135"/>
    </row>
    <row r="44" ht="18" customHeight="1" x14ac:dyDescent="0.2">
      <c r="B44" s="2670" t="s">
        <v>1420</v>
      </c>
      <c r="C44" s="2571">
        <v>13882.179697931035</v>
      </c>
      <c r="D44" s="2571">
        <v>145.049631277152</v>
      </c>
      <c r="E44" s="2571">
        <v>713.8532194364551</v>
      </c>
      <c r="F44" s="49"/>
      <c r="G44" s="49"/>
      <c r="H44" s="49"/>
      <c r="I44" s="1365"/>
      <c r="J44" s="1365"/>
      <c r="K44" s="2671">
        <v>14741.082548644641</v>
      </c>
      <c r="L44" s="135"/>
    </row>
    <row r="45" ht="18" customHeight="1" x14ac:dyDescent="0.2">
      <c r="B45" s="2670" t="s">
        <v>1423</v>
      </c>
      <c r="C45" s="2571">
        <v>-463.7020627121533</v>
      </c>
      <c r="D45" s="2571">
        <v>267.27419418452286</v>
      </c>
      <c r="E45" s="2571">
        <v>65.11937199898875</v>
      </c>
      <c r="F45" s="49"/>
      <c r="G45" s="49"/>
      <c r="H45" s="49"/>
      <c r="I45" s="1365"/>
      <c r="J45" s="1365"/>
      <c r="K45" s="2671">
        <v>-131.30849652864168</v>
      </c>
      <c r="L45" s="135"/>
    </row>
    <row r="46" ht="18" customHeight="1" x14ac:dyDescent="0.2">
      <c r="B46" s="2670" t="s">
        <v>2188</v>
      </c>
      <c r="C46" s="2571">
        <v>1136.5983219975337</v>
      </c>
      <c r="D46" s="2571">
        <v>11.996271959112729</v>
      </c>
      <c r="E46" s="2571">
        <v>33.921538997458434</v>
      </c>
      <c r="F46" s="49"/>
      <c r="G46" s="49"/>
      <c r="H46" s="49"/>
      <c r="I46" s="1365"/>
      <c r="J46" s="1365"/>
      <c r="K46" s="2671">
        <v>1182.5161329541047</v>
      </c>
      <c r="L46" s="135"/>
    </row>
    <row r="47" ht="18" customHeight="1" x14ac:dyDescent="0.2">
      <c r="B47" s="2670" t="s">
        <v>2189</v>
      </c>
      <c r="C47" s="2571">
        <v>6889.275621469467</v>
      </c>
      <c r="D47" s="2571">
        <v>63.890765529857</v>
      </c>
      <c r="E47" s="2571">
        <v>256.1761788227232</v>
      </c>
      <c r="F47" s="49"/>
      <c r="G47" s="49"/>
      <c r="H47" s="49"/>
      <c r="I47" s="1365"/>
      <c r="J47" s="1365"/>
      <c r="K47" s="2671">
        <v>7209.342565822048</v>
      </c>
      <c r="L47" s="135"/>
    </row>
    <row r="48" ht="18" customHeight="1" x14ac:dyDescent="0.2">
      <c r="B48" s="2670" t="s">
        <v>2190</v>
      </c>
      <c r="C48" s="2571">
        <v>271.8355933333581</v>
      </c>
      <c r="D48" s="2571">
        <v>2.281055616</v>
      </c>
      <c r="E48" s="2571">
        <v>10.840002007633244</v>
      </c>
      <c r="F48" s="49"/>
      <c r="G48" s="49"/>
      <c r="H48" s="49"/>
      <c r="I48" s="1365"/>
      <c r="J48" s="1365"/>
      <c r="K48" s="2671">
        <v>284.9566509569913</v>
      </c>
      <c r="L48" s="135"/>
    </row>
    <row r="49" ht="18" customHeight="1" x14ac:dyDescent="0.2">
      <c r="B49" s="2670" t="s">
        <v>2191</v>
      </c>
      <c r="C49" s="2571">
        <v>-1563.5605362099998</v>
      </c>
      <c r="D49" s="2565"/>
      <c r="E49" s="2565"/>
      <c r="F49" s="49"/>
      <c r="G49" s="49"/>
      <c r="H49" s="49"/>
      <c r="I49" s="1365"/>
      <c r="J49" s="1365"/>
      <c r="K49" s="2671">
        <v>-1563.5605362099998</v>
      </c>
      <c r="L49" s="135"/>
    </row>
    <row r="50" ht="18" customHeight="1" x14ac:dyDescent="0.2">
      <c r="B50" s="2684" t="s">
        <v>2192</v>
      </c>
      <c r="C50" s="2581">
        <v>68.8343333333333</v>
      </c>
      <c r="D50" s="2581">
        <v>246.21333333333322</v>
      </c>
      <c r="E50" s="2581" t="s">
        <v>113</v>
      </c>
      <c r="F50" s="282"/>
      <c r="G50" s="282"/>
      <c r="H50" s="282"/>
      <c r="I50" s="1384"/>
      <c r="J50" s="1384"/>
      <c r="K50" s="2675">
        <v>315.04766666666654</v>
      </c>
      <c r="L50" s="135"/>
    </row>
    <row r="51" ht="18" customHeight="1" x14ac:dyDescent="0.2">
      <c r="B51" s="2666" t="s">
        <v>2152</v>
      </c>
      <c r="C51" s="2685">
        <v>1540.8132211010034</v>
      </c>
      <c r="D51" s="2685">
        <v>13678.368855224635</v>
      </c>
      <c r="E51" s="2685">
        <v>2782.369114591845</v>
      </c>
      <c r="F51" s="2545"/>
      <c r="G51" s="2545"/>
      <c r="H51" s="2545"/>
      <c r="I51" s="2668"/>
      <c r="J51" s="2668"/>
      <c r="K51" s="2669">
        <v>18001.551190917482</v>
      </c>
      <c r="L51" s="135"/>
    </row>
    <row r="52" ht="18" customHeight="1" x14ac:dyDescent="0.2">
      <c r="B52" s="2670" t="s">
        <v>2193</v>
      </c>
      <c r="C52" s="49"/>
      <c r="D52" s="2571">
        <v>10959.659157610547</v>
      </c>
      <c r="E52" s="49"/>
      <c r="F52" s="49"/>
      <c r="G52" s="49"/>
      <c r="H52" s="49"/>
      <c r="I52" s="1365"/>
      <c r="J52" s="1365"/>
      <c r="K52" s="2671">
        <v>10959.659157610547</v>
      </c>
      <c r="L52" s="135"/>
    </row>
    <row r="53" ht="18" customHeight="1" x14ac:dyDescent="0.2">
      <c r="B53" s="2670" t="s">
        <v>2194</v>
      </c>
      <c r="C53" s="49"/>
      <c r="D53" s="2571">
        <v>808.8263504228017</v>
      </c>
      <c r="E53" s="2571">
        <v>201.94702575355694</v>
      </c>
      <c r="F53" s="49"/>
      <c r="G53" s="49"/>
      <c r="H53" s="49"/>
      <c r="I53" s="1365"/>
      <c r="J53" s="1365"/>
      <c r="K53" s="2671">
        <v>1010.7733761763586</v>
      </c>
      <c r="L53" s="135"/>
    </row>
    <row r="54" ht="18" customHeight="1" x14ac:dyDescent="0.2">
      <c r="B54" s="2686" t="s">
        <v>2195</v>
      </c>
      <c r="C54" s="2571">
        <v>1540.8132211010034</v>
      </c>
      <c r="D54" s="2571">
        <v>84.8112790904494</v>
      </c>
      <c r="E54" s="2571">
        <v>68.69763904376458</v>
      </c>
      <c r="F54" s="49"/>
      <c r="G54" s="49"/>
      <c r="H54" s="49"/>
      <c r="I54" s="1365"/>
      <c r="J54" s="1365"/>
      <c r="K54" s="2671">
        <v>1694.3221392352175</v>
      </c>
      <c r="L54" s="135"/>
    </row>
    <row r="55" ht="18" customHeight="1" x14ac:dyDescent="0.2">
      <c r="B55" s="2670" t="s">
        <v>2196</v>
      </c>
      <c r="C55" s="49"/>
      <c r="D55" s="2571">
        <v>1825.0720681008358</v>
      </c>
      <c r="E55" s="2571">
        <v>2511.724449794524</v>
      </c>
      <c r="F55" s="49"/>
      <c r="G55" s="49"/>
      <c r="H55" s="49"/>
      <c r="I55" s="1365"/>
      <c r="J55" s="1365"/>
      <c r="K55" s="2671">
        <v>4336.79651789536</v>
      </c>
      <c r="L55" s="135"/>
    </row>
    <row r="56" ht="18" customHeight="1" x14ac:dyDescent="0.2">
      <c r="B56" s="2684" t="s">
        <v>2197</v>
      </c>
      <c r="C56" s="2621" t="s">
        <v>106</v>
      </c>
      <c r="D56" s="2621" t="s">
        <v>106</v>
      </c>
      <c r="E56" s="2621" t="s">
        <v>106</v>
      </c>
      <c r="F56" s="282"/>
      <c r="G56" s="282"/>
      <c r="H56" s="282"/>
      <c r="I56" s="1384"/>
      <c r="J56" s="1384"/>
      <c r="K56" s="2675" t="s">
        <v>106</v>
      </c>
      <c r="L56" s="135"/>
    </row>
    <row r="57" ht="18" customHeight="1" x14ac:dyDescent="0.2">
      <c r="B57" s="2664" t="s">
        <v>2198</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2199</v>
      </c>
      <c r="C59" s="571"/>
      <c r="D59" s="2634"/>
      <c r="E59" s="2634"/>
      <c r="F59" s="2634"/>
      <c r="G59" s="2634"/>
      <c r="H59" s="2634"/>
      <c r="I59" s="2693"/>
      <c r="J59" s="1397"/>
      <c r="K59" s="753"/>
    </row>
    <row r="60" ht="18" customHeight="1" x14ac:dyDescent="0.2">
      <c r="B60" s="2694" t="s">
        <v>126</v>
      </c>
      <c r="C60" s="2551">
        <v>21647.228715240668</v>
      </c>
      <c r="D60" s="2551">
        <v>12.96408114674685</v>
      </c>
      <c r="E60" s="2551">
        <v>154.43878516275856</v>
      </c>
      <c r="F60" s="49"/>
      <c r="G60" s="49"/>
      <c r="H60" s="560"/>
      <c r="I60" s="1366"/>
      <c r="J60" s="1366"/>
      <c r="K60" s="2552">
        <v>21814.631581550173</v>
      </c>
    </row>
    <row r="61" ht="18" customHeight="1" x14ac:dyDescent="0.2">
      <c r="B61" s="2695" t="s">
        <v>127</v>
      </c>
      <c r="C61" s="2569">
        <v>17264.076144910257</v>
      </c>
      <c r="D61" s="2569">
        <v>1.8947678024464054</v>
      </c>
      <c r="E61" s="2569">
        <v>124.5064582623543</v>
      </c>
      <c r="F61" s="49"/>
      <c r="G61" s="49"/>
      <c r="H61" s="49"/>
      <c r="I61" s="1357"/>
      <c r="J61" s="1357"/>
      <c r="K61" s="2570">
        <v>17390.477370975055</v>
      </c>
    </row>
    <row r="62" ht="18" customHeight="1" x14ac:dyDescent="0.2">
      <c r="B62" s="2695" t="s">
        <v>2160</v>
      </c>
      <c r="C62" s="2551">
        <v>4383.152570330411</v>
      </c>
      <c r="D62" s="2551">
        <v>11.069313344300443</v>
      </c>
      <c r="E62" s="2551">
        <v>29.932326900404256</v>
      </c>
      <c r="F62" s="49"/>
      <c r="G62" s="49"/>
      <c r="H62" s="49"/>
      <c r="I62" s="1366"/>
      <c r="J62" s="1366"/>
      <c r="K62" s="2552">
        <v>4424.154210575116</v>
      </c>
    </row>
    <row r="63" ht="18" customHeight="1" x14ac:dyDescent="0.2">
      <c r="B63" s="2694" t="s">
        <v>129</v>
      </c>
      <c r="C63" s="2551">
        <v>1.754595</v>
      </c>
      <c r="D63" s="2551" t="s">
        <v>114</v>
      </c>
      <c r="E63" s="2551" t="s">
        <v>114</v>
      </c>
      <c r="F63" s="49"/>
      <c r="G63" s="49"/>
      <c r="H63" s="560"/>
      <c r="I63" s="1357"/>
      <c r="J63" s="1357"/>
      <c r="K63" s="2570">
        <v>1.754595</v>
      </c>
    </row>
    <row r="64" ht="18" customHeight="1" x14ac:dyDescent="0.2">
      <c r="B64" s="2694" t="s">
        <v>130</v>
      </c>
      <c r="C64" s="2551">
        <v>65291.413284227565</v>
      </c>
      <c r="D64" s="49"/>
      <c r="E64" s="49"/>
      <c r="F64" s="49"/>
      <c r="G64" s="49"/>
      <c r="H64" s="49"/>
      <c r="I64" s="1365"/>
      <c r="J64" s="1365"/>
      <c r="K64" s="2552">
        <v>65291.413284227565</v>
      </c>
    </row>
    <row r="65" ht="18" customHeight="1" x14ac:dyDescent="0.2">
      <c r="B65" s="2694" t="s">
        <v>2161</v>
      </c>
      <c r="C65" s="2551" t="s">
        <v>106</v>
      </c>
      <c r="D65" s="49"/>
      <c r="E65" s="49"/>
      <c r="F65" s="49"/>
      <c r="G65" s="49"/>
      <c r="H65" s="49"/>
      <c r="I65" s="1365"/>
      <c r="J65" s="1365"/>
      <c r="K65" s="2552" t="s">
        <v>106</v>
      </c>
    </row>
    <row r="66" ht="18" customHeight="1" x14ac:dyDescent="0.2">
      <c r="B66" s="2696" t="s">
        <v>2162</v>
      </c>
      <c r="C66" s="2556"/>
      <c r="D66" s="524"/>
      <c r="E66" s="524"/>
      <c r="F66" s="524"/>
      <c r="G66" s="524"/>
      <c r="H66" s="524"/>
      <c r="I66" s="2697"/>
      <c r="J66" s="2697"/>
      <c r="K66" s="2557"/>
    </row>
    <row r="67" ht="18" customHeight="1" x14ac:dyDescent="0.25">
      <c r="B67" s="2698" t="s">
        <v>2200</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2201</v>
      </c>
      <c r="C69" s="2705">
        <v>821.105363311335</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2202</v>
      </c>
      <c r="K71" s="2547">
        <v>462893.0132852491</v>
      </c>
    </row>
    <row r="72" ht="18" customHeight="1" x14ac:dyDescent="0.2" s="189" customFormat="1">
      <c r="B72" s="2713"/>
      <c r="C72" s="2714"/>
      <c r="D72" s="2714"/>
      <c r="E72" s="2714"/>
      <c r="F72" s="2714"/>
      <c r="G72" s="2714"/>
      <c r="H72" s="2714"/>
      <c r="I72" s="2714"/>
      <c r="J72" s="2715" t="s">
        <v>2203</v>
      </c>
      <c r="K72" s="2716">
        <v>423907.6347719644</v>
      </c>
    </row>
    <row r="73" ht="18" customHeight="1" x14ac:dyDescent="0.2" s="189" customFormat="1">
      <c r="B73" s="2713"/>
      <c r="C73" s="2714"/>
      <c r="D73" s="2714"/>
      <c r="E73" s="2714"/>
      <c r="F73" s="2714"/>
      <c r="G73" s="2714"/>
      <c r="H73" s="2714"/>
      <c r="I73" s="2714"/>
      <c r="J73" s="2715" t="s">
        <v>2204</v>
      </c>
      <c r="K73" s="2716">
        <v>463714.11864856037</v>
      </c>
    </row>
    <row r="74" ht="18" customHeight="1" x14ac:dyDescent="0.2" s="189" customFormat="1">
      <c r="B74" s="2717"/>
      <c r="C74" s="2718"/>
      <c r="D74" s="2718"/>
      <c r="E74" s="2718"/>
      <c r="F74" s="2718"/>
      <c r="G74" s="2718"/>
      <c r="H74" s="2718"/>
      <c r="I74" s="2718"/>
      <c r="J74" s="2719" t="s">
        <v>2205</v>
      </c>
      <c r="K74" s="2720">
        <v>424728.74013527564</v>
      </c>
    </row>
    <row r="75" ht="14.1" customHeight="1" x14ac:dyDescent="0.25">
      <c r="B75" s="352" t="s">
        <v>2206</v>
      </c>
      <c r="C75" s="2721"/>
      <c r="D75" s="2721"/>
      <c r="E75" s="2721"/>
      <c r="F75" s="2721"/>
      <c r="G75" s="2721"/>
      <c r="H75" s="2721"/>
      <c r="I75" s="2721"/>
      <c r="J75" s="2721"/>
      <c r="K75" s="2658"/>
    </row>
    <row r="76" ht="14.1" customHeight="1" x14ac:dyDescent="0.25">
      <c r="B76" s="352" t="s">
        <v>2207</v>
      </c>
      <c r="C76" s="2722"/>
      <c r="D76" s="2722"/>
      <c r="E76" s="2722"/>
      <c r="F76" s="2722"/>
      <c r="G76" s="2722"/>
      <c r="H76" s="2722"/>
      <c r="I76" s="2722"/>
      <c r="J76" s="2722"/>
      <c r="K76" s="2722"/>
    </row>
    <row r="77" ht="14.1" customHeight="1" x14ac:dyDescent="0.25">
      <c r="B77" s="352" t="s">
        <v>2208</v>
      </c>
      <c r="C77" s="1541"/>
      <c r="D77" s="1541"/>
      <c r="E77" s="1541"/>
      <c r="F77" s="1541"/>
      <c r="G77" s="1541"/>
      <c r="H77" s="1541"/>
      <c r="I77" s="1541"/>
      <c r="J77" s="1541"/>
      <c r="K77" s="1541"/>
    </row>
    <row r="78" ht="14.1" customHeight="1" x14ac:dyDescent="0.25">
      <c r="B78" s="352" t="s">
        <v>2209</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1834</v>
      </c>
      <c r="C8" s="2724" t="s">
        <v>2037</v>
      </c>
      <c r="D8" s="2724"/>
      <c r="E8" s="2724" t="s">
        <v>603</v>
      </c>
      <c r="F8" s="2724"/>
      <c r="G8" s="2724" t="s">
        <v>604</v>
      </c>
      <c r="H8" s="2724"/>
      <c r="I8" s="2725" t="s">
        <v>2211</v>
      </c>
      <c r="J8" s="2725"/>
      <c r="K8" s="2725" t="s">
        <v>2175</v>
      </c>
      <c r="L8" s="2725"/>
      <c r="M8" s="2726" t="s">
        <v>2176</v>
      </c>
      <c r="N8" s="2726"/>
      <c r="O8" s="2727" t="s">
        <v>635</v>
      </c>
      <c r="P8" s="2727"/>
      <c r="Q8" s="2728" t="s">
        <v>2177</v>
      </c>
      <c r="R8" s="2728"/>
    </row>
    <row r="9" ht="24.75" customHeight="1" x14ac:dyDescent="0.2">
      <c r="B9" s="2729" t="s">
        <v>2212</v>
      </c>
      <c r="C9" s="2730" t="s">
        <v>2213</v>
      </c>
      <c r="D9" s="2730" t="s">
        <v>2214</v>
      </c>
      <c r="E9" s="2730" t="s">
        <v>2213</v>
      </c>
      <c r="F9" s="2730" t="s">
        <v>2214</v>
      </c>
      <c r="G9" s="2730" t="s">
        <v>2213</v>
      </c>
      <c r="H9" s="2730" t="s">
        <v>2214</v>
      </c>
      <c r="I9" s="2730" t="s">
        <v>2213</v>
      </c>
      <c r="J9" s="2730" t="s">
        <v>2214</v>
      </c>
      <c r="K9" s="2730" t="s">
        <v>2213</v>
      </c>
      <c r="L9" s="2730" t="s">
        <v>2214</v>
      </c>
      <c r="M9" s="2730" t="s">
        <v>2213</v>
      </c>
      <c r="N9" s="2730" t="s">
        <v>2214</v>
      </c>
      <c r="O9" s="2731" t="s">
        <v>2213</v>
      </c>
      <c r="P9" s="2730" t="s">
        <v>2214</v>
      </c>
      <c r="Q9" s="2731" t="s">
        <v>2213</v>
      </c>
      <c r="R9" s="2732" t="s">
        <v>2214</v>
      </c>
    </row>
    <row r="10" ht="18" customHeight="1" x14ac:dyDescent="0.2">
      <c r="B10" s="2733" t="s">
        <v>2118</v>
      </c>
      <c r="C10" s="2734" t="s">
        <v>2215</v>
      </c>
      <c r="D10" s="2734" t="s">
        <v>2216</v>
      </c>
      <c r="E10" s="2734" t="s">
        <v>2215</v>
      </c>
      <c r="F10" s="2734" t="s">
        <v>2217</v>
      </c>
      <c r="G10" s="2734" t="s">
        <v>2215</v>
      </c>
      <c r="H10" s="2734" t="s">
        <v>2218</v>
      </c>
      <c r="I10" s="879"/>
      <c r="J10" s="879"/>
      <c r="K10" s="879"/>
      <c r="L10" s="879"/>
      <c r="M10" s="879"/>
      <c r="N10" s="550"/>
      <c r="O10" s="550"/>
      <c r="P10" s="550"/>
      <c r="Q10" s="550"/>
      <c r="R10" s="2735"/>
    </row>
    <row r="11" ht="18" customHeight="1" x14ac:dyDescent="0.2">
      <c r="B11" s="2670" t="s">
        <v>156</v>
      </c>
      <c r="C11" s="2734" t="s">
        <v>2215</v>
      </c>
      <c r="D11" s="2734" t="s">
        <v>2216</v>
      </c>
      <c r="E11" s="2734" t="s">
        <v>2215</v>
      </c>
      <c r="F11" s="2734" t="s">
        <v>2217</v>
      </c>
      <c r="G11" s="2734" t="s">
        <v>2215</v>
      </c>
      <c r="H11" s="2734" t="s">
        <v>2218</v>
      </c>
      <c r="I11" s="564"/>
      <c r="J11" s="564"/>
      <c r="K11" s="564"/>
      <c r="L11" s="564"/>
      <c r="M11" s="564"/>
      <c r="N11" s="825"/>
      <c r="O11" s="825"/>
      <c r="P11" s="825"/>
      <c r="Q11" s="825"/>
      <c r="R11" s="2736"/>
    </row>
    <row r="12" ht="18" customHeight="1" x14ac:dyDescent="0.2">
      <c r="B12" s="2672" t="s">
        <v>2120</v>
      </c>
      <c r="C12" s="2734" t="s">
        <v>2219</v>
      </c>
      <c r="D12" s="2734" t="s">
        <v>2220</v>
      </c>
      <c r="E12" s="2734" t="s">
        <v>2221</v>
      </c>
      <c r="F12" s="2734" t="s">
        <v>2220</v>
      </c>
      <c r="G12" s="2734" t="s">
        <v>2221</v>
      </c>
      <c r="H12" s="2734" t="s">
        <v>2222</v>
      </c>
      <c r="I12" s="564"/>
      <c r="J12" s="564"/>
      <c r="K12" s="564"/>
      <c r="L12" s="564"/>
      <c r="M12" s="564"/>
      <c r="N12" s="825"/>
      <c r="O12" s="825"/>
      <c r="P12" s="825"/>
      <c r="Q12" s="825"/>
      <c r="R12" s="2736"/>
    </row>
    <row r="13" ht="18" customHeight="1" x14ac:dyDescent="0.2">
      <c r="B13" s="2672" t="s">
        <v>2180</v>
      </c>
      <c r="C13" s="2734" t="s">
        <v>2221</v>
      </c>
      <c r="D13" s="2734" t="s">
        <v>2220</v>
      </c>
      <c r="E13" s="2734" t="s">
        <v>2221</v>
      </c>
      <c r="F13" s="2734" t="s">
        <v>2223</v>
      </c>
      <c r="G13" s="2734" t="s">
        <v>2221</v>
      </c>
      <c r="H13" s="2734" t="s">
        <v>2223</v>
      </c>
      <c r="I13" s="864"/>
      <c r="J13" s="864"/>
      <c r="K13" s="864"/>
      <c r="L13" s="864"/>
      <c r="M13" s="864"/>
      <c r="N13" s="2737"/>
      <c r="O13" s="2737"/>
      <c r="P13" s="2737"/>
      <c r="Q13" s="2737"/>
      <c r="R13" s="2738"/>
    </row>
    <row r="14" ht="18" customHeight="1" x14ac:dyDescent="0.2">
      <c r="B14" s="2672" t="s">
        <v>2122</v>
      </c>
      <c r="C14" s="2734" t="s">
        <v>2215</v>
      </c>
      <c r="D14" s="2734" t="s">
        <v>2216</v>
      </c>
      <c r="E14" s="2734" t="s">
        <v>2215</v>
      </c>
      <c r="F14" s="2734" t="s">
        <v>2218</v>
      </c>
      <c r="G14" s="2734" t="s">
        <v>2215</v>
      </c>
      <c r="H14" s="2734" t="s">
        <v>2218</v>
      </c>
      <c r="I14" s="564"/>
      <c r="J14" s="564"/>
      <c r="K14" s="564"/>
      <c r="L14" s="564"/>
      <c r="M14" s="564"/>
      <c r="N14" s="825"/>
      <c r="O14" s="825"/>
      <c r="P14" s="825"/>
      <c r="Q14" s="825"/>
      <c r="R14" s="2736"/>
    </row>
    <row r="15" ht="18" customHeight="1" x14ac:dyDescent="0.2">
      <c r="B15" s="2672" t="s">
        <v>2123</v>
      </c>
      <c r="C15" s="2734" t="s">
        <v>2215</v>
      </c>
      <c r="D15" s="2734" t="s">
        <v>2224</v>
      </c>
      <c r="E15" s="2734" t="s">
        <v>2225</v>
      </c>
      <c r="F15" s="2734" t="s">
        <v>2226</v>
      </c>
      <c r="G15" s="2734" t="s">
        <v>2227</v>
      </c>
      <c r="H15" s="2734" t="s">
        <v>2228</v>
      </c>
      <c r="I15" s="564"/>
      <c r="J15" s="564"/>
      <c r="K15" s="564"/>
      <c r="L15" s="564"/>
      <c r="M15" s="564"/>
      <c r="N15" s="825"/>
      <c r="O15" s="825"/>
      <c r="P15" s="825"/>
      <c r="Q15" s="825"/>
      <c r="R15" s="2736"/>
    </row>
    <row r="16" ht="18" customHeight="1" x14ac:dyDescent="0.2">
      <c r="B16" s="2672" t="s">
        <v>2124</v>
      </c>
      <c r="C16" s="2734" t="s">
        <v>2229</v>
      </c>
      <c r="D16" s="2734" t="s">
        <v>2220</v>
      </c>
      <c r="E16" s="2734" t="s">
        <v>2229</v>
      </c>
      <c r="F16" s="2734" t="s">
        <v>2230</v>
      </c>
      <c r="G16" s="2734" t="s">
        <v>2229</v>
      </c>
      <c r="H16" s="2734" t="s">
        <v>2231</v>
      </c>
      <c r="I16" s="564"/>
      <c r="J16" s="564"/>
      <c r="K16" s="564"/>
      <c r="L16" s="564"/>
      <c r="M16" s="564"/>
      <c r="N16" s="825"/>
      <c r="O16" s="825"/>
      <c r="P16" s="825"/>
      <c r="Q16" s="825"/>
      <c r="R16" s="2736"/>
    </row>
    <row r="17" ht="18" customHeight="1" x14ac:dyDescent="0.2">
      <c r="B17" s="2670" t="s">
        <v>107</v>
      </c>
      <c r="C17" s="2734" t="s">
        <v>2215</v>
      </c>
      <c r="D17" s="2734" t="s">
        <v>2232</v>
      </c>
      <c r="E17" s="2734" t="s">
        <v>2215</v>
      </c>
      <c r="F17" s="2734" t="s">
        <v>2232</v>
      </c>
      <c r="G17" s="2734" t="s">
        <v>2215</v>
      </c>
      <c r="H17" s="2734" t="s">
        <v>2232</v>
      </c>
      <c r="I17" s="564"/>
      <c r="J17" s="564"/>
      <c r="K17" s="564"/>
      <c r="L17" s="564"/>
      <c r="M17" s="564"/>
      <c r="N17" s="825"/>
      <c r="O17" s="825"/>
      <c r="P17" s="825"/>
      <c r="Q17" s="825"/>
      <c r="R17" s="2736"/>
    </row>
    <row r="18" ht="18" customHeight="1" x14ac:dyDescent="0.2">
      <c r="B18" s="2672" t="s">
        <v>2125</v>
      </c>
      <c r="C18" s="2734" t="s">
        <v>113</v>
      </c>
      <c r="D18" s="2734" t="s">
        <v>113</v>
      </c>
      <c r="E18" s="2734" t="s">
        <v>2233</v>
      </c>
      <c r="F18" s="2734" t="s">
        <v>2234</v>
      </c>
      <c r="G18" s="2734" t="s">
        <v>113</v>
      </c>
      <c r="H18" s="2734" t="s">
        <v>113</v>
      </c>
      <c r="I18" s="564"/>
      <c r="J18" s="564"/>
      <c r="K18" s="564"/>
      <c r="L18" s="564"/>
      <c r="M18" s="564"/>
      <c r="N18" s="825"/>
      <c r="O18" s="825"/>
      <c r="P18" s="825"/>
      <c r="Q18" s="825"/>
      <c r="R18" s="2736"/>
    </row>
    <row r="19" ht="18" customHeight="1" x14ac:dyDescent="0.2">
      <c r="B19" s="2673" t="s">
        <v>2126</v>
      </c>
      <c r="C19" s="2734" t="s">
        <v>2215</v>
      </c>
      <c r="D19" s="2734" t="s">
        <v>2232</v>
      </c>
      <c r="E19" s="2734" t="s">
        <v>2215</v>
      </c>
      <c r="F19" s="2734" t="s">
        <v>2232</v>
      </c>
      <c r="G19" s="2734" t="s">
        <v>2215</v>
      </c>
      <c r="H19" s="2734" t="s">
        <v>2232</v>
      </c>
      <c r="I19" s="564"/>
      <c r="J19" s="564"/>
      <c r="K19" s="564"/>
      <c r="L19" s="564"/>
      <c r="M19" s="564"/>
      <c r="N19" s="825"/>
      <c r="O19" s="825"/>
      <c r="P19" s="825"/>
      <c r="Q19" s="825"/>
      <c r="R19" s="2736"/>
    </row>
    <row r="20" ht="18" customHeight="1" x14ac:dyDescent="0.2">
      <c r="B20" s="2677" t="s">
        <v>2181</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2235</v>
      </c>
      <c r="C21" s="2734" t="s">
        <v>2215</v>
      </c>
      <c r="D21" s="2734" t="s">
        <v>2236</v>
      </c>
      <c r="E21" s="2734" t="s">
        <v>2215</v>
      </c>
      <c r="F21" s="2734" t="s">
        <v>2237</v>
      </c>
      <c r="G21" s="2734" t="s">
        <v>2215</v>
      </c>
      <c r="H21" s="2734" t="s">
        <v>2232</v>
      </c>
      <c r="I21" s="2734" t="s">
        <v>2215</v>
      </c>
      <c r="J21" s="2734" t="s">
        <v>2232</v>
      </c>
      <c r="K21" s="2734" t="s">
        <v>2215</v>
      </c>
      <c r="L21" s="2734" t="s">
        <v>2232</v>
      </c>
      <c r="M21" s="2734" t="s">
        <v>113</v>
      </c>
      <c r="N21" s="2734" t="s">
        <v>113</v>
      </c>
      <c r="O21" s="2734" t="s">
        <v>2238</v>
      </c>
      <c r="P21" s="2734" t="s">
        <v>2239</v>
      </c>
      <c r="Q21" s="2734" t="s">
        <v>2240</v>
      </c>
      <c r="R21" s="2741" t="s">
        <v>2234</v>
      </c>
    </row>
    <row r="22" ht="18" customHeight="1" x14ac:dyDescent="0.2">
      <c r="B22" s="2677" t="s">
        <v>2129</v>
      </c>
      <c r="C22" s="2734" t="s">
        <v>2221</v>
      </c>
      <c r="D22" s="2734" t="s">
        <v>2223</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2221</v>
      </c>
      <c r="D23" s="2734" t="s">
        <v>2223</v>
      </c>
      <c r="E23" s="2734" t="s">
        <v>2229</v>
      </c>
      <c r="F23" s="2734" t="s">
        <v>2231</v>
      </c>
      <c r="G23" s="2734" t="s">
        <v>2219</v>
      </c>
      <c r="H23" s="2734" t="s">
        <v>2241</v>
      </c>
      <c r="I23" s="2734" t="s">
        <v>2242</v>
      </c>
      <c r="J23" s="2734" t="s">
        <v>2243</v>
      </c>
      <c r="K23" s="2734" t="s">
        <v>2242</v>
      </c>
      <c r="L23" s="2734" t="s">
        <v>2243</v>
      </c>
      <c r="M23" s="2734" t="s">
        <v>113</v>
      </c>
      <c r="N23" s="2734" t="s">
        <v>113</v>
      </c>
      <c r="O23" s="2734" t="s">
        <v>2242</v>
      </c>
      <c r="P23" s="2734" t="s">
        <v>2243</v>
      </c>
      <c r="Q23" s="2734" t="s">
        <v>113</v>
      </c>
      <c r="R23" s="2741" t="s">
        <v>113</v>
      </c>
    </row>
    <row r="24" ht="18" customHeight="1" x14ac:dyDescent="0.2">
      <c r="B24" s="2677" t="s">
        <v>658</v>
      </c>
      <c r="C24" s="2734" t="s">
        <v>2221</v>
      </c>
      <c r="D24" s="2734" t="s">
        <v>2223</v>
      </c>
      <c r="E24" s="2734" t="s">
        <v>2215</v>
      </c>
      <c r="F24" s="2734" t="s">
        <v>2237</v>
      </c>
      <c r="G24" s="2734" t="s">
        <v>113</v>
      </c>
      <c r="H24" s="2734" t="s">
        <v>113</v>
      </c>
      <c r="I24" s="2734" t="s">
        <v>113</v>
      </c>
      <c r="J24" s="2734" t="s">
        <v>113</v>
      </c>
      <c r="K24" s="2734" t="s">
        <v>2242</v>
      </c>
      <c r="L24" s="2734" t="s">
        <v>2243</v>
      </c>
      <c r="M24" s="2734" t="s">
        <v>113</v>
      </c>
      <c r="N24" s="2734" t="s">
        <v>113</v>
      </c>
      <c r="O24" s="2734" t="s">
        <v>113</v>
      </c>
      <c r="P24" s="2734" t="s">
        <v>2244</v>
      </c>
      <c r="Q24" s="2734" t="s">
        <v>113</v>
      </c>
      <c r="R24" s="2741" t="s">
        <v>113</v>
      </c>
    </row>
    <row r="25" ht="18" customHeight="1" x14ac:dyDescent="0.2">
      <c r="B25" s="2679" t="s">
        <v>2182</v>
      </c>
      <c r="C25" s="2734" t="s">
        <v>2221</v>
      </c>
      <c r="D25" s="2734" t="s">
        <v>2245</v>
      </c>
      <c r="E25" s="2734" t="s">
        <v>2227</v>
      </c>
      <c r="F25" s="2734" t="s">
        <v>2228</v>
      </c>
      <c r="G25" s="2734" t="s">
        <v>2227</v>
      </c>
      <c r="H25" s="2734" t="s">
        <v>2228</v>
      </c>
      <c r="I25" s="564"/>
      <c r="J25" s="564"/>
      <c r="K25" s="564"/>
      <c r="L25" s="564"/>
      <c r="M25" s="564"/>
      <c r="N25" s="825"/>
      <c r="O25" s="825"/>
      <c r="P25" s="825"/>
      <c r="Q25" s="825"/>
      <c r="R25" s="2736"/>
    </row>
    <row r="26" ht="18" customHeight="1" x14ac:dyDescent="0.2">
      <c r="B26" s="2679" t="s">
        <v>2183</v>
      </c>
      <c r="C26" s="864"/>
      <c r="D26" s="864"/>
      <c r="E26" s="864"/>
      <c r="F26" s="864"/>
      <c r="G26" s="2734"/>
      <c r="H26" s="2734"/>
      <c r="I26" s="2734" t="s">
        <v>2246</v>
      </c>
      <c r="J26" s="2734" t="s">
        <v>2247</v>
      </c>
      <c r="K26" s="2734" t="s">
        <v>2246</v>
      </c>
      <c r="L26" s="2734" t="s">
        <v>2247</v>
      </c>
      <c r="M26" s="2734"/>
      <c r="N26" s="2734"/>
      <c r="O26" s="2734" t="s">
        <v>2246</v>
      </c>
      <c r="P26" s="2734" t="s">
        <v>2241</v>
      </c>
      <c r="Q26" s="2734" t="s">
        <v>2246</v>
      </c>
      <c r="R26" s="2741" t="s">
        <v>2241</v>
      </c>
    </row>
    <row r="27" ht="18" customHeight="1" x14ac:dyDescent="0.2">
      <c r="B27" s="2679" t="s">
        <v>2184</v>
      </c>
      <c r="C27" s="864"/>
      <c r="D27" s="864"/>
      <c r="E27" s="864"/>
      <c r="F27" s="864"/>
      <c r="G27" s="864"/>
      <c r="H27" s="864"/>
      <c r="I27" s="2742" t="s">
        <v>2215</v>
      </c>
      <c r="J27" s="2742" t="s">
        <v>2234</v>
      </c>
      <c r="K27" s="2742" t="s">
        <v>113</v>
      </c>
      <c r="L27" s="2742" t="s">
        <v>113</v>
      </c>
      <c r="M27" s="2742" t="s">
        <v>113</v>
      </c>
      <c r="N27" s="2742" t="s">
        <v>113</v>
      </c>
      <c r="O27" s="2742" t="s">
        <v>113</v>
      </c>
      <c r="P27" s="2742" t="s">
        <v>113</v>
      </c>
      <c r="Q27" s="2742" t="s">
        <v>113</v>
      </c>
      <c r="R27" s="2743" t="s">
        <v>113</v>
      </c>
    </row>
    <row r="28" ht="18" customHeight="1" x14ac:dyDescent="0.2">
      <c r="B28" s="2679" t="s">
        <v>2185</v>
      </c>
      <c r="C28" s="2744" t="s">
        <v>2248</v>
      </c>
      <c r="D28" s="2744" t="s">
        <v>2222</v>
      </c>
      <c r="E28" s="2744" t="s">
        <v>113</v>
      </c>
      <c r="F28" s="2744" t="s">
        <v>113</v>
      </c>
      <c r="G28" s="2744" t="s">
        <v>2227</v>
      </c>
      <c r="H28" s="2744" t="s">
        <v>2249</v>
      </c>
      <c r="I28" s="2744" t="s">
        <v>2229</v>
      </c>
      <c r="J28" s="2744" t="s">
        <v>2231</v>
      </c>
      <c r="K28" s="2744" t="s">
        <v>2227</v>
      </c>
      <c r="L28" s="2744" t="s">
        <v>2228</v>
      </c>
      <c r="M28" s="2744" t="s">
        <v>113</v>
      </c>
      <c r="N28" s="2744" t="s">
        <v>113</v>
      </c>
      <c r="O28" s="2744" t="s">
        <v>2238</v>
      </c>
      <c r="P28" s="2744" t="s">
        <v>2239</v>
      </c>
      <c r="Q28" s="2744" t="s">
        <v>106</v>
      </c>
      <c r="R28" s="2745" t="s">
        <v>113</v>
      </c>
    </row>
    <row r="29" ht="18" customHeight="1" x14ac:dyDescent="0.2">
      <c r="B29" s="2677" t="s">
        <v>2186</v>
      </c>
      <c r="C29" s="2744" t="s">
        <v>2250</v>
      </c>
      <c r="D29" s="2744" t="s">
        <v>2234</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2134</v>
      </c>
      <c r="C30" s="2734" t="s">
        <v>2227</v>
      </c>
      <c r="D30" s="2734" t="s">
        <v>2228</v>
      </c>
      <c r="E30" s="2734" t="s">
        <v>2215</v>
      </c>
      <c r="F30" s="2734" t="s">
        <v>2249</v>
      </c>
      <c r="G30" s="2734" t="s">
        <v>2225</v>
      </c>
      <c r="H30" s="2734" t="s">
        <v>2249</v>
      </c>
      <c r="I30" s="879"/>
      <c r="J30" s="2747"/>
      <c r="K30" s="879"/>
      <c r="L30" s="2747"/>
      <c r="M30" s="879"/>
      <c r="N30" s="2748"/>
      <c r="O30" s="2749"/>
      <c r="P30" s="2749"/>
      <c r="Q30" s="2749"/>
      <c r="R30" s="2750"/>
    </row>
    <row r="31" ht="18" customHeight="1" x14ac:dyDescent="0.2">
      <c r="B31" s="2670" t="s">
        <v>2135</v>
      </c>
      <c r="C31" s="2751"/>
      <c r="D31" s="2751"/>
      <c r="E31" s="2734" t="s">
        <v>2219</v>
      </c>
      <c r="F31" s="2734" t="s">
        <v>2247</v>
      </c>
      <c r="G31" s="564"/>
      <c r="H31" s="564"/>
      <c r="I31" s="564"/>
      <c r="J31" s="2751"/>
      <c r="K31" s="564"/>
      <c r="L31" s="2751"/>
      <c r="M31" s="564"/>
      <c r="N31" s="2752"/>
      <c r="O31" s="2753"/>
      <c r="P31" s="2753"/>
      <c r="Q31" s="2753"/>
      <c r="R31" s="2754"/>
    </row>
    <row r="32" ht="18" customHeight="1" x14ac:dyDescent="0.2">
      <c r="B32" s="2670" t="s">
        <v>2136</v>
      </c>
      <c r="C32" s="2751"/>
      <c r="D32" s="2751"/>
      <c r="E32" s="2734" t="s">
        <v>2246</v>
      </c>
      <c r="F32" s="2734" t="s">
        <v>2251</v>
      </c>
      <c r="G32" s="2734" t="s">
        <v>2246</v>
      </c>
      <c r="H32" s="2734" t="s">
        <v>2251</v>
      </c>
      <c r="I32" s="564"/>
      <c r="J32" s="2751"/>
      <c r="K32" s="564"/>
      <c r="L32" s="2751"/>
      <c r="M32" s="564"/>
      <c r="N32" s="2752"/>
      <c r="O32" s="2753"/>
      <c r="P32" s="2753"/>
      <c r="Q32" s="2753"/>
      <c r="R32" s="2754"/>
    </row>
    <row r="33" ht="18" customHeight="1" x14ac:dyDescent="0.2">
      <c r="B33" s="2670" t="s">
        <v>2137</v>
      </c>
      <c r="C33" s="2751"/>
      <c r="D33" s="2751"/>
      <c r="E33" s="2734" t="s">
        <v>2227</v>
      </c>
      <c r="F33" s="2734" t="s">
        <v>2228</v>
      </c>
      <c r="G33" s="564"/>
      <c r="H33" s="564"/>
      <c r="I33" s="564"/>
      <c r="J33" s="2751"/>
      <c r="K33" s="564"/>
      <c r="L33" s="2751"/>
      <c r="M33" s="564"/>
      <c r="N33" s="2752"/>
      <c r="O33" s="2753"/>
      <c r="P33" s="2753"/>
      <c r="Q33" s="2753"/>
      <c r="R33" s="2754"/>
    </row>
    <row r="34" ht="18" customHeight="1" x14ac:dyDescent="0.2">
      <c r="B34" s="2670" t="s">
        <v>2138</v>
      </c>
      <c r="C34" s="2751"/>
      <c r="D34" s="2751"/>
      <c r="E34" s="2734"/>
      <c r="F34" s="2734"/>
      <c r="G34" s="2734" t="s">
        <v>2252</v>
      </c>
      <c r="H34" s="2734" t="s">
        <v>2231</v>
      </c>
      <c r="I34" s="564"/>
      <c r="J34" s="2751"/>
      <c r="K34" s="564"/>
      <c r="L34" s="2751"/>
      <c r="M34" s="564"/>
      <c r="N34" s="2752"/>
      <c r="O34" s="2753"/>
      <c r="P34" s="2753"/>
      <c r="Q34" s="2753"/>
      <c r="R34" s="2754"/>
    </row>
    <row r="35" ht="18" customHeight="1" x14ac:dyDescent="0.2">
      <c r="B35" s="2670" t="s">
        <v>2139</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2140</v>
      </c>
      <c r="C36" s="2751"/>
      <c r="D36" s="2751"/>
      <c r="E36" s="2734" t="s">
        <v>2229</v>
      </c>
      <c r="F36" s="2734" t="s">
        <v>2231</v>
      </c>
      <c r="G36" s="2734" t="s">
        <v>2229</v>
      </c>
      <c r="H36" s="2734" t="s">
        <v>2231</v>
      </c>
      <c r="I36" s="564"/>
      <c r="J36" s="2751"/>
      <c r="K36" s="564"/>
      <c r="L36" s="2751"/>
      <c r="M36" s="564"/>
      <c r="N36" s="2752"/>
      <c r="O36" s="2753"/>
      <c r="P36" s="2753"/>
      <c r="Q36" s="2753"/>
      <c r="R36" s="2754"/>
    </row>
    <row r="37" ht="18" customHeight="1" x14ac:dyDescent="0.2">
      <c r="B37" s="2670" t="s">
        <v>1052</v>
      </c>
      <c r="C37" s="2734" t="s">
        <v>2229</v>
      </c>
      <c r="D37" s="2734" t="s">
        <v>2231</v>
      </c>
      <c r="E37" s="2755"/>
      <c r="F37" s="2755"/>
      <c r="G37" s="2739"/>
      <c r="H37" s="2739"/>
      <c r="I37" s="564"/>
      <c r="J37" s="2751"/>
      <c r="K37" s="564"/>
      <c r="L37" s="2751"/>
      <c r="M37" s="564"/>
      <c r="N37" s="2752"/>
      <c r="O37" s="2753"/>
      <c r="P37" s="2753"/>
      <c r="Q37" s="2753"/>
      <c r="R37" s="2754"/>
    </row>
    <row r="38" ht="18" customHeight="1" x14ac:dyDescent="0.2">
      <c r="B38" s="2670" t="s">
        <v>1053</v>
      </c>
      <c r="C38" s="2734" t="s">
        <v>2229</v>
      </c>
      <c r="D38" s="2734" t="s">
        <v>2231</v>
      </c>
      <c r="E38" s="2755"/>
      <c r="F38" s="2755"/>
      <c r="G38" s="2739"/>
      <c r="H38" s="2739"/>
      <c r="I38" s="564"/>
      <c r="J38" s="2751"/>
      <c r="K38" s="564"/>
      <c r="L38" s="2751"/>
      <c r="M38" s="564"/>
      <c r="N38" s="2752"/>
      <c r="O38" s="2753"/>
      <c r="P38" s="2753"/>
      <c r="Q38" s="2753"/>
      <c r="R38" s="2754"/>
    </row>
    <row r="39" ht="18" customHeight="1" x14ac:dyDescent="0.2">
      <c r="B39" s="2670" t="s">
        <v>1054</v>
      </c>
      <c r="C39" s="2734" t="s">
        <v>2229</v>
      </c>
      <c r="D39" s="2734" t="s">
        <v>2231</v>
      </c>
      <c r="E39" s="2755"/>
      <c r="F39" s="2755"/>
      <c r="G39" s="2739"/>
      <c r="H39" s="2739"/>
      <c r="I39" s="564"/>
      <c r="J39" s="2751"/>
      <c r="K39" s="564"/>
      <c r="L39" s="2751"/>
      <c r="M39" s="564"/>
      <c r="N39" s="2752"/>
      <c r="O39" s="2753"/>
      <c r="P39" s="2753"/>
      <c r="Q39" s="2753"/>
      <c r="R39" s="2754"/>
    </row>
    <row r="40" ht="18" customHeight="1" x14ac:dyDescent="0.2">
      <c r="B40" s="2670" t="s">
        <v>2142</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2253</v>
      </c>
      <c r="C41" s="2734" t="s">
        <v>2215</v>
      </c>
      <c r="D41" s="2734" t="s">
        <v>2249</v>
      </c>
      <c r="E41" s="2734" t="s">
        <v>2225</v>
      </c>
      <c r="F41" s="2734" t="s">
        <v>2228</v>
      </c>
      <c r="G41" s="2734" t="s">
        <v>2225</v>
      </c>
      <c r="H41" s="2734" t="s">
        <v>2228</v>
      </c>
      <c r="I41" s="564"/>
      <c r="J41" s="2751"/>
      <c r="K41" s="564"/>
      <c r="L41" s="2751"/>
      <c r="M41" s="564"/>
      <c r="N41" s="2752"/>
      <c r="O41" s="2753"/>
      <c r="P41" s="2753"/>
      <c r="Q41" s="2753"/>
      <c r="R41" s="2754"/>
    </row>
    <row r="42" ht="18" customHeight="1" x14ac:dyDescent="0.2">
      <c r="B42" s="2670" t="s">
        <v>1417</v>
      </c>
      <c r="C42" s="2734" t="s">
        <v>2254</v>
      </c>
      <c r="D42" s="2734" t="s">
        <v>2249</v>
      </c>
      <c r="E42" s="2734" t="s">
        <v>2250</v>
      </c>
      <c r="F42" s="2734" t="s">
        <v>2228</v>
      </c>
      <c r="G42" s="2734" t="s">
        <v>2225</v>
      </c>
      <c r="H42" s="2734" t="s">
        <v>2228</v>
      </c>
      <c r="I42" s="564"/>
      <c r="J42" s="2751"/>
      <c r="K42" s="564"/>
      <c r="L42" s="2751"/>
      <c r="M42" s="564"/>
      <c r="N42" s="2752"/>
      <c r="O42" s="2753"/>
      <c r="P42" s="2753"/>
      <c r="Q42" s="2753"/>
      <c r="R42" s="2754"/>
    </row>
    <row r="43" ht="18" customHeight="1" x14ac:dyDescent="0.2">
      <c r="B43" s="2670" t="s">
        <v>1420</v>
      </c>
      <c r="C43" s="2734" t="s">
        <v>2215</v>
      </c>
      <c r="D43" s="2734" t="s">
        <v>2249</v>
      </c>
      <c r="E43" s="2734" t="s">
        <v>2225</v>
      </c>
      <c r="F43" s="2734" t="s">
        <v>2228</v>
      </c>
      <c r="G43" s="2734" t="s">
        <v>2225</v>
      </c>
      <c r="H43" s="2734" t="s">
        <v>2228</v>
      </c>
      <c r="I43" s="879"/>
      <c r="J43" s="2747"/>
      <c r="K43" s="879"/>
      <c r="L43" s="2747"/>
      <c r="M43" s="879"/>
      <c r="N43" s="2748"/>
      <c r="O43" s="2753"/>
      <c r="P43" s="2753"/>
      <c r="Q43" s="2753"/>
      <c r="R43" s="2754"/>
    </row>
    <row r="44" ht="18" customHeight="1" x14ac:dyDescent="0.2">
      <c r="B44" s="2670" t="s">
        <v>1423</v>
      </c>
      <c r="C44" s="2734" t="s">
        <v>2215</v>
      </c>
      <c r="D44" s="2734" t="s">
        <v>2249</v>
      </c>
      <c r="E44" s="2734" t="s">
        <v>2225</v>
      </c>
      <c r="F44" s="2734" t="s">
        <v>2228</v>
      </c>
      <c r="G44" s="2734" t="s">
        <v>2252</v>
      </c>
      <c r="H44" s="2734" t="s">
        <v>2231</v>
      </c>
      <c r="I44" s="879"/>
      <c r="J44" s="2747"/>
      <c r="K44" s="879"/>
      <c r="L44" s="2747"/>
      <c r="M44" s="879"/>
      <c r="N44" s="2748"/>
      <c r="O44" s="2753"/>
      <c r="P44" s="2753"/>
      <c r="Q44" s="2753"/>
      <c r="R44" s="2754"/>
    </row>
    <row r="45" ht="18" customHeight="1" x14ac:dyDescent="0.2">
      <c r="B45" s="2670" t="s">
        <v>2188</v>
      </c>
      <c r="C45" s="2734" t="s">
        <v>2225</v>
      </c>
      <c r="D45" s="2734" t="s">
        <v>2249</v>
      </c>
      <c r="E45" s="2734" t="s">
        <v>2225</v>
      </c>
      <c r="F45" s="2734" t="s">
        <v>2228</v>
      </c>
      <c r="G45" s="2734" t="s">
        <v>2225</v>
      </c>
      <c r="H45" s="2734" t="s">
        <v>2228</v>
      </c>
      <c r="I45" s="564"/>
      <c r="J45" s="2751"/>
      <c r="K45" s="564"/>
      <c r="L45" s="2751"/>
      <c r="M45" s="564"/>
      <c r="N45" s="2752"/>
      <c r="O45" s="2753"/>
      <c r="P45" s="2753"/>
      <c r="Q45" s="2753"/>
      <c r="R45" s="2754"/>
    </row>
    <row r="46" ht="18" customHeight="1" x14ac:dyDescent="0.2">
      <c r="B46" s="2670" t="s">
        <v>2189</v>
      </c>
      <c r="C46" s="2734" t="s">
        <v>2252</v>
      </c>
      <c r="D46" s="2734" t="s">
        <v>2251</v>
      </c>
      <c r="E46" s="2734" t="s">
        <v>2246</v>
      </c>
      <c r="F46" s="2734" t="s">
        <v>2231</v>
      </c>
      <c r="G46" s="2734" t="s">
        <v>2252</v>
      </c>
      <c r="H46" s="2734" t="s">
        <v>2231</v>
      </c>
      <c r="I46" s="564"/>
      <c r="J46" s="2751"/>
      <c r="K46" s="564"/>
      <c r="L46" s="2751"/>
      <c r="M46" s="564"/>
      <c r="N46" s="2752"/>
      <c r="O46" s="2753"/>
      <c r="P46" s="2753"/>
      <c r="Q46" s="2753"/>
      <c r="R46" s="2754"/>
    </row>
    <row r="47" ht="18" customHeight="1" x14ac:dyDescent="0.2">
      <c r="B47" s="2670" t="s">
        <v>2190</v>
      </c>
      <c r="C47" s="2734" t="s">
        <v>2246</v>
      </c>
      <c r="D47" s="2734" t="s">
        <v>2231</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2191</v>
      </c>
      <c r="C48" s="2734" t="s">
        <v>2242</v>
      </c>
      <c r="D48" s="2734" t="s">
        <v>2255</v>
      </c>
      <c r="E48" s="564"/>
      <c r="F48" s="564"/>
      <c r="G48" s="564"/>
      <c r="H48" s="564"/>
      <c r="I48" s="864"/>
      <c r="J48" s="2756"/>
      <c r="K48" s="864"/>
      <c r="L48" s="2756"/>
      <c r="M48" s="864"/>
      <c r="N48" s="2757"/>
      <c r="O48" s="2753"/>
      <c r="P48" s="2753"/>
      <c r="Q48" s="2753"/>
      <c r="R48" s="2754"/>
    </row>
    <row r="49" ht="18" customHeight="1" x14ac:dyDescent="0.2">
      <c r="B49" s="2670" t="s">
        <v>2192</v>
      </c>
      <c r="C49" s="2734" t="s">
        <v>2246</v>
      </c>
      <c r="D49" s="2734" t="s">
        <v>2247</v>
      </c>
      <c r="E49" s="2734"/>
      <c r="F49" s="2734"/>
      <c r="G49" s="2734" t="s">
        <v>113</v>
      </c>
      <c r="H49" s="2734" t="s">
        <v>113</v>
      </c>
      <c r="I49" s="564"/>
      <c r="J49" s="2751"/>
      <c r="K49" s="564"/>
      <c r="L49" s="2751"/>
      <c r="M49" s="564"/>
      <c r="N49" s="2752"/>
      <c r="O49" s="2753"/>
      <c r="P49" s="2753"/>
      <c r="Q49" s="2753"/>
      <c r="R49" s="2754"/>
    </row>
    <row r="50" ht="18" customHeight="1" x14ac:dyDescent="0.2">
      <c r="B50" s="2740" t="s">
        <v>2152</v>
      </c>
      <c r="C50" s="2734" t="s">
        <v>2215</v>
      </c>
      <c r="D50" s="2734" t="s">
        <v>2232</v>
      </c>
      <c r="E50" s="2734" t="s">
        <v>2215</v>
      </c>
      <c r="F50" s="2734" t="s">
        <v>2232</v>
      </c>
      <c r="G50" s="2734" t="s">
        <v>2215</v>
      </c>
      <c r="H50" s="2734" t="s">
        <v>2232</v>
      </c>
      <c r="I50" s="564"/>
      <c r="J50" s="2751"/>
      <c r="K50" s="564"/>
      <c r="L50" s="2751"/>
      <c r="M50" s="564"/>
      <c r="N50" s="2752"/>
      <c r="O50" s="2753"/>
      <c r="P50" s="2753"/>
      <c r="Q50" s="2753"/>
      <c r="R50" s="2754"/>
    </row>
    <row r="51" ht="18" customHeight="1" x14ac:dyDescent="0.2">
      <c r="B51" s="2670" t="s">
        <v>2193</v>
      </c>
      <c r="C51" s="2751"/>
      <c r="D51" s="2751"/>
      <c r="E51" s="2734" t="s">
        <v>2246</v>
      </c>
      <c r="F51" s="2734" t="s">
        <v>2251</v>
      </c>
      <c r="G51" s="564"/>
      <c r="H51" s="564"/>
      <c r="I51" s="564"/>
      <c r="J51" s="2751"/>
      <c r="K51" s="564"/>
      <c r="L51" s="2751"/>
      <c r="M51" s="564"/>
      <c r="N51" s="2752"/>
      <c r="O51" s="2753"/>
      <c r="P51" s="2753"/>
      <c r="Q51" s="2753"/>
      <c r="R51" s="2754"/>
    </row>
    <row r="52" ht="18" customHeight="1" x14ac:dyDescent="0.2">
      <c r="B52" s="2670" t="s">
        <v>2194</v>
      </c>
      <c r="C52" s="2751"/>
      <c r="D52" s="2751"/>
      <c r="E52" s="2734" t="s">
        <v>2246</v>
      </c>
      <c r="F52" s="2734" t="s">
        <v>2251</v>
      </c>
      <c r="G52" s="2734" t="s">
        <v>2246</v>
      </c>
      <c r="H52" s="2734" t="s">
        <v>2251</v>
      </c>
      <c r="I52" s="564"/>
      <c r="J52" s="2751"/>
      <c r="K52" s="564"/>
      <c r="L52" s="2751"/>
      <c r="M52" s="564"/>
      <c r="N52" s="2752"/>
      <c r="O52" s="2753"/>
      <c r="P52" s="2753"/>
      <c r="Q52" s="2753"/>
      <c r="R52" s="2754"/>
    </row>
    <row r="53" ht="18" customHeight="1" x14ac:dyDescent="0.2">
      <c r="B53" s="2686" t="s">
        <v>2195</v>
      </c>
      <c r="C53" s="2734" t="s">
        <v>2215</v>
      </c>
      <c r="D53" s="2734" t="s">
        <v>2232</v>
      </c>
      <c r="E53" s="2734" t="s">
        <v>2221</v>
      </c>
      <c r="F53" s="2734" t="s">
        <v>2223</v>
      </c>
      <c r="G53" s="2734" t="s">
        <v>2215</v>
      </c>
      <c r="H53" s="2734" t="s">
        <v>2232</v>
      </c>
      <c r="I53" s="564"/>
      <c r="J53" s="2751"/>
      <c r="K53" s="564"/>
      <c r="L53" s="2751"/>
      <c r="M53" s="564"/>
      <c r="N53" s="2752"/>
      <c r="O53" s="2753"/>
      <c r="P53" s="2753"/>
      <c r="Q53" s="2753"/>
      <c r="R53" s="2754"/>
    </row>
    <row r="54" ht="18" customHeight="1" x14ac:dyDescent="0.2">
      <c r="B54" s="2670" t="s">
        <v>2196</v>
      </c>
      <c r="C54" s="2751"/>
      <c r="D54" s="2751"/>
      <c r="E54" s="2734" t="s">
        <v>2246</v>
      </c>
      <c r="F54" s="2734" t="s">
        <v>2251</v>
      </c>
      <c r="G54" s="2734" t="s">
        <v>2246</v>
      </c>
      <c r="H54" s="2734" t="s">
        <v>2251</v>
      </c>
      <c r="I54" s="564"/>
      <c r="J54" s="2751"/>
      <c r="K54" s="564"/>
      <c r="L54" s="2751"/>
      <c r="M54" s="564"/>
      <c r="N54" s="2752"/>
      <c r="O54" s="2753"/>
      <c r="P54" s="2753"/>
      <c r="Q54" s="2753"/>
      <c r="R54" s="2754"/>
    </row>
    <row r="55" ht="18" customHeight="1" x14ac:dyDescent="0.2">
      <c r="B55" s="2670" t="s">
        <v>2197</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2256</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2257</v>
      </c>
    </row>
    <row r="58" ht="14.1" customHeight="1" x14ac:dyDescent="0.2">
      <c r="B58" s="2761" t="s">
        <v>2258</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2259</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2260</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2261</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2262</v>
      </c>
    </row>
    <row r="65" ht="14.1" customHeight="1" x14ac:dyDescent="0.2">
      <c r="B65" s="2770" t="s">
        <v>2263</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2264</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2265</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137</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2266</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2267</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2268</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2269</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2270</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2271</v>
      </c>
      <c r="D7" s="2786"/>
      <c r="E7" s="2786"/>
      <c r="F7" s="2786"/>
      <c r="G7" s="2786"/>
      <c r="H7" s="2786" t="s">
        <v>2272</v>
      </c>
      <c r="I7" s="2786"/>
    </row>
    <row r="8" ht="18" customHeight="1" x14ac:dyDescent="0.2">
      <c r="B8" s="2787" t="s">
        <v>2273</v>
      </c>
      <c r="C8" s="2788" t="s">
        <v>603</v>
      </c>
      <c r="D8" s="2789" t="s">
        <v>72</v>
      </c>
      <c r="E8" s="2790" t="s">
        <v>73</v>
      </c>
      <c r="F8" s="2790" t="s">
        <v>2274</v>
      </c>
      <c r="G8" s="2790" t="s">
        <v>2275</v>
      </c>
      <c r="H8" s="2791" t="s">
        <v>2276</v>
      </c>
      <c r="I8" s="2792" t="s">
        <v>2277</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821.105363311335</v>
      </c>
      <c r="I10" s="2801"/>
    </row>
    <row r="11" ht="18" customHeight="1" x14ac:dyDescent="0.2">
      <c r="B11" s="2802" t="s">
        <v>2118</v>
      </c>
      <c r="C11" s="1475"/>
      <c r="D11" s="2803"/>
      <c r="E11" s="2803"/>
      <c r="F11" s="2803"/>
      <c r="G11" s="2804"/>
      <c r="H11" s="2805"/>
      <c r="I11" s="2806"/>
    </row>
    <row r="12" ht="18" customHeight="1" x14ac:dyDescent="0.2">
      <c r="B12" s="2807" t="s">
        <v>2278</v>
      </c>
      <c r="C12" s="1587"/>
      <c r="D12" s="167"/>
      <c r="E12" s="167"/>
      <c r="F12" s="167"/>
      <c r="G12" s="561"/>
      <c r="H12" s="2808">
        <v>821.105363311335</v>
      </c>
      <c r="I12" s="190"/>
    </row>
    <row r="13" ht="18" customHeight="1" x14ac:dyDescent="0.2">
      <c r="B13" s="2807" t="s">
        <v>2279</v>
      </c>
      <c r="C13" s="1587"/>
      <c r="D13" s="167"/>
      <c r="E13" s="167"/>
      <c r="F13" s="167"/>
      <c r="G13" s="2809"/>
      <c r="H13" s="2808"/>
      <c r="I13" s="190"/>
    </row>
    <row r="14" ht="18" customHeight="1" x14ac:dyDescent="0.2">
      <c r="B14" s="2807" t="s">
        <v>2280</v>
      </c>
      <c r="C14" s="1587"/>
      <c r="D14" s="167"/>
      <c r="E14" s="561"/>
      <c r="F14" s="561"/>
      <c r="G14" s="2809"/>
      <c r="H14" s="2810"/>
      <c r="I14" s="190"/>
    </row>
    <row r="15" ht="18" customHeight="1" x14ac:dyDescent="0.2">
      <c r="B15" s="2807" t="s">
        <v>2281</v>
      </c>
      <c r="C15" s="1587"/>
      <c r="D15" s="167"/>
      <c r="E15" s="561"/>
      <c r="F15" s="561"/>
      <c r="G15" s="561"/>
      <c r="H15" s="2810"/>
      <c r="I15" s="190"/>
    </row>
    <row r="16" ht="18" customHeight="1" x14ac:dyDescent="0.2">
      <c r="B16" s="2811" t="s">
        <v>2282</v>
      </c>
      <c r="C16" s="2812"/>
      <c r="D16" s="205"/>
      <c r="E16" s="1150"/>
      <c r="F16" s="1150"/>
      <c r="G16" s="1150"/>
      <c r="H16" s="2813"/>
      <c r="I16" s="222"/>
    </row>
    <row r="17" ht="14.1" customHeight="1" x14ac:dyDescent="0.25">
      <c r="B17" s="223" t="s">
        <v>2283</v>
      </c>
      <c r="C17" s="905"/>
      <c r="D17" s="905"/>
      <c r="E17" s="905"/>
      <c r="F17" s="905"/>
      <c r="G17" s="905"/>
      <c r="H17" s="905"/>
      <c r="I17" s="905"/>
    </row>
    <row r="18" ht="14.1" customHeight="1" x14ac:dyDescent="0.25">
      <c r="B18" s="223" t="s">
        <v>2284</v>
      </c>
      <c r="C18" s="905"/>
      <c r="D18" s="905"/>
      <c r="E18" s="905"/>
      <c r="F18" s="905"/>
      <c r="G18" s="905"/>
      <c r="H18" s="905"/>
      <c r="I18" s="905"/>
    </row>
    <row r="19" ht="14.1" customHeight="1" x14ac:dyDescent="0.25">
      <c r="B19" s="223" t="s">
        <v>2285</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4" t="s">
        <v>1974</v>
      </c>
      <c r="C23" s="2815"/>
      <c r="D23" s="2815"/>
      <c r="E23" s="2815"/>
      <c r="F23" s="2815"/>
      <c r="G23" s="2815"/>
      <c r="H23" s="2815"/>
      <c r="I23" s="2816"/>
    </row>
    <row r="24" ht="14.1" customHeight="1" x14ac:dyDescent="0.2">
      <c r="B24" s="2817" t="s">
        <v>2286</v>
      </c>
      <c r="C24" s="2818"/>
      <c r="D24" s="2818"/>
      <c r="E24" s="2818"/>
      <c r="F24" s="2818"/>
      <c r="G24" s="2818"/>
      <c r="H24" s="2818"/>
      <c r="I24" s="2819"/>
    </row>
    <row r="25" ht="14.1" customHeight="1" x14ac:dyDescent="0.2">
      <c r="B25" s="2820" t="s">
        <v>2287</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2288</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2289</v>
      </c>
      <c r="G6" s="2830" t="s">
        <v>2290</v>
      </c>
    </row>
    <row r="7" ht="13.5" customHeight="1" x14ac:dyDescent="0.2">
      <c r="B7" s="2218"/>
      <c r="C7" s="2218"/>
      <c r="H7" s="2831"/>
    </row>
    <row r="8" ht="24" customHeight="1" x14ac:dyDescent="0.2">
      <c r="B8" s="2832" t="s">
        <v>2291</v>
      </c>
      <c r="C8" s="2833" t="s">
        <v>2292</v>
      </c>
      <c r="D8" s="2834" t="s">
        <v>2293</v>
      </c>
      <c r="E8" s="2834"/>
      <c r="F8" s="2835" t="s">
        <v>2294</v>
      </c>
      <c r="G8" s="2836" t="s">
        <v>2295</v>
      </c>
    </row>
    <row r="9" ht="18" customHeight="1" x14ac:dyDescent="0.2">
      <c r="B9" s="2837"/>
      <c r="C9" s="2838"/>
      <c r="D9" s="2839" t="s">
        <v>2296</v>
      </c>
      <c r="E9" s="2839" t="s">
        <v>2297</v>
      </c>
      <c r="F9" s="2840" t="s">
        <v>2298</v>
      </c>
      <c r="G9" s="2841" t="s">
        <v>2298</v>
      </c>
      <c r="H9" s="135"/>
    </row>
    <row r="10" ht="18" customHeight="1" x14ac:dyDescent="0.25">
      <c r="B10" s="2842" t="s">
        <v>2299</v>
      </c>
      <c r="C10" s="2843" t="s">
        <v>2300</v>
      </c>
      <c r="D10" s="2844" t="s">
        <v>2301</v>
      </c>
      <c r="E10" s="2844" t="s">
        <v>2301</v>
      </c>
      <c r="F10" s="2844" t="s">
        <v>2301</v>
      </c>
      <c r="G10" s="2845" t="s">
        <v>2301</v>
      </c>
    </row>
    <row r="11" ht="18" customHeight="1" x14ac:dyDescent="0.25">
      <c r="B11" s="2842" t="s">
        <v>2299</v>
      </c>
      <c r="C11" s="2846" t="s">
        <v>2302</v>
      </c>
      <c r="D11" s="2844"/>
      <c r="E11" s="2844"/>
      <c r="F11" s="2844"/>
      <c r="G11" s="2845"/>
    </row>
    <row r="12" ht="18" customHeight="1" x14ac:dyDescent="0.25">
      <c r="B12" s="2842" t="s">
        <v>2299</v>
      </c>
      <c r="C12" s="2846" t="s">
        <v>2303</v>
      </c>
      <c r="D12" s="2844"/>
      <c r="E12" s="2844"/>
      <c r="F12" s="2844"/>
      <c r="G12" s="2845"/>
    </row>
    <row r="13" ht="18" customHeight="1" x14ac:dyDescent="0.25">
      <c r="B13" s="2842" t="s">
        <v>2304</v>
      </c>
      <c r="C13" s="2843" t="s">
        <v>2300</v>
      </c>
      <c r="D13" s="2844" t="s">
        <v>2301</v>
      </c>
      <c r="E13" s="2844" t="s">
        <v>2301</v>
      </c>
      <c r="F13" s="2844" t="s">
        <v>2301</v>
      </c>
      <c r="G13" s="2845" t="s">
        <v>2301</v>
      </c>
    </row>
    <row r="14" ht="18" customHeight="1" x14ac:dyDescent="0.25">
      <c r="B14" s="2842" t="s">
        <v>2304</v>
      </c>
      <c r="C14" s="2846" t="s">
        <v>2302</v>
      </c>
      <c r="D14" s="2844"/>
      <c r="E14" s="2844"/>
      <c r="F14" s="2844"/>
      <c r="G14" s="2845"/>
    </row>
    <row r="15" ht="18" customHeight="1" x14ac:dyDescent="0.25">
      <c r="B15" s="2842" t="s">
        <v>2304</v>
      </c>
      <c r="C15" s="2846" t="s">
        <v>2303</v>
      </c>
      <c r="D15" s="2844"/>
      <c r="E15" s="2844"/>
      <c r="F15" s="2844"/>
      <c r="G15" s="2845"/>
    </row>
    <row r="16" ht="18" customHeight="1" x14ac:dyDescent="0.25">
      <c r="B16" s="2842" t="s">
        <v>2305</v>
      </c>
      <c r="C16" s="2843" t="s">
        <v>2300</v>
      </c>
      <c r="D16" s="2844" t="s">
        <v>2301</v>
      </c>
      <c r="E16" s="2844" t="s">
        <v>2301</v>
      </c>
      <c r="F16" s="2844" t="s">
        <v>2301</v>
      </c>
      <c r="G16" s="2845" t="s">
        <v>2301</v>
      </c>
    </row>
    <row r="17" ht="18" customHeight="1" x14ac:dyDescent="0.25">
      <c r="B17" s="2842" t="s">
        <v>2305</v>
      </c>
      <c r="C17" s="2846" t="s">
        <v>2302</v>
      </c>
      <c r="D17" s="2844"/>
      <c r="E17" s="2844"/>
      <c r="F17" s="2844"/>
      <c r="G17" s="2845"/>
    </row>
    <row r="18" ht="18" customHeight="1" x14ac:dyDescent="0.25">
      <c r="B18" s="2842" t="s">
        <v>2305</v>
      </c>
      <c r="C18" s="2846" t="s">
        <v>2303</v>
      </c>
      <c r="D18" s="2844"/>
      <c r="E18" s="2844"/>
      <c r="F18" s="2844"/>
      <c r="G18" s="2845"/>
    </row>
    <row r="19" ht="18" customHeight="1" x14ac:dyDescent="0.25">
      <c r="B19" s="2842" t="s">
        <v>2306</v>
      </c>
      <c r="C19" s="2843" t="s">
        <v>2300</v>
      </c>
      <c r="D19" s="2844" t="s">
        <v>2301</v>
      </c>
      <c r="E19" s="2844" t="s">
        <v>2301</v>
      </c>
      <c r="F19" s="2844" t="s">
        <v>2301</v>
      </c>
      <c r="G19" s="2845" t="s">
        <v>2301</v>
      </c>
    </row>
    <row r="20" ht="18" customHeight="1" x14ac:dyDescent="0.25">
      <c r="B20" s="2842" t="s">
        <v>2306</v>
      </c>
      <c r="C20" s="2846" t="s">
        <v>2302</v>
      </c>
      <c r="D20" s="2844"/>
      <c r="E20" s="2844"/>
      <c r="F20" s="2844"/>
      <c r="G20" s="2845"/>
    </row>
    <row r="21" ht="18" customHeight="1" x14ac:dyDescent="0.25">
      <c r="B21" s="2842" t="s">
        <v>2306</v>
      </c>
      <c r="C21" s="2846" t="s">
        <v>2303</v>
      </c>
      <c r="D21" s="2844"/>
      <c r="E21" s="2844"/>
      <c r="F21" s="2844"/>
      <c r="G21" s="2845"/>
    </row>
    <row r="22" ht="18" customHeight="1" x14ac:dyDescent="0.25">
      <c r="B22" s="2842" t="s">
        <v>2307</v>
      </c>
      <c r="C22" s="2843" t="s">
        <v>2300</v>
      </c>
      <c r="D22" s="2844"/>
      <c r="E22" s="2844"/>
      <c r="F22" s="2844"/>
      <c r="G22" s="2845"/>
    </row>
    <row r="23" ht="18" customHeight="1" x14ac:dyDescent="0.25">
      <c r="B23" s="2842" t="s">
        <v>2307</v>
      </c>
      <c r="C23" s="2846" t="s">
        <v>2302</v>
      </c>
      <c r="D23" s="2844"/>
      <c r="E23" s="2844"/>
      <c r="F23" s="2844"/>
      <c r="G23" s="2845"/>
    </row>
    <row r="24" ht="18" customHeight="1" x14ac:dyDescent="0.25">
      <c r="B24" s="2842" t="s">
        <v>2307</v>
      </c>
      <c r="C24" s="2846" t="s">
        <v>2303</v>
      </c>
      <c r="D24" s="2844"/>
      <c r="E24" s="2844"/>
      <c r="F24" s="2844"/>
      <c r="G24" s="2845"/>
    </row>
    <row r="25" ht="18" customHeight="1" x14ac:dyDescent="0.25">
      <c r="B25" s="2842" t="s">
        <v>2308</v>
      </c>
      <c r="C25" s="2846" t="s">
        <v>2302</v>
      </c>
      <c r="D25" s="2844"/>
      <c r="E25" s="2844"/>
      <c r="F25" s="2844"/>
      <c r="G25" s="2845"/>
    </row>
    <row r="26" ht="18" customHeight="1" x14ac:dyDescent="0.25">
      <c r="B26" s="2842" t="s">
        <v>2308</v>
      </c>
      <c r="C26" s="2846" t="s">
        <v>2303</v>
      </c>
      <c r="D26" s="2844"/>
      <c r="E26" s="2844"/>
      <c r="F26" s="2844"/>
      <c r="G26" s="2845"/>
    </row>
    <row r="27" ht="18" customHeight="1" x14ac:dyDescent="0.25">
      <c r="B27" s="2847" t="s">
        <v>2309</v>
      </c>
      <c r="C27" s="2843" t="s">
        <v>2300</v>
      </c>
      <c r="D27" s="2844" t="s">
        <v>2301</v>
      </c>
      <c r="E27" s="2844" t="s">
        <v>2301</v>
      </c>
      <c r="F27" s="2844" t="s">
        <v>2301</v>
      </c>
      <c r="G27" s="2845" t="s">
        <v>2301</v>
      </c>
    </row>
    <row r="28" ht="18" customHeight="1" x14ac:dyDescent="0.25">
      <c r="B28" s="2847" t="s">
        <v>2309</v>
      </c>
      <c r="C28" s="2846" t="s">
        <v>2302</v>
      </c>
      <c r="D28" s="2844"/>
      <c r="E28" s="2844"/>
      <c r="F28" s="2844"/>
      <c r="G28" s="2845"/>
    </row>
    <row r="29" ht="18" customHeight="1" x14ac:dyDescent="0.25">
      <c r="B29" s="2847" t="s">
        <v>2309</v>
      </c>
      <c r="C29" s="2846" t="s">
        <v>2303</v>
      </c>
      <c r="D29" s="2844"/>
      <c r="E29" s="2844"/>
      <c r="F29" s="2844"/>
      <c r="G29" s="2845"/>
    </row>
    <row r="30" ht="18" customHeight="1" x14ac:dyDescent="0.25">
      <c r="B30" s="2847" t="s">
        <v>2310</v>
      </c>
      <c r="C30" s="2843" t="s">
        <v>2300</v>
      </c>
      <c r="D30" s="2844" t="s">
        <v>2301</v>
      </c>
      <c r="E30" s="2844" t="s">
        <v>2301</v>
      </c>
      <c r="F30" s="2844" t="s">
        <v>2301</v>
      </c>
      <c r="G30" s="2845" t="s">
        <v>2301</v>
      </c>
    </row>
    <row r="31" ht="18" customHeight="1" x14ac:dyDescent="0.25">
      <c r="B31" s="2847" t="s">
        <v>2310</v>
      </c>
      <c r="C31" s="2846" t="s">
        <v>2302</v>
      </c>
      <c r="D31" s="2844"/>
      <c r="E31" s="2844"/>
      <c r="F31" s="2844"/>
      <c r="G31" s="2845"/>
    </row>
    <row r="32" ht="18" customHeight="1" x14ac:dyDescent="0.25">
      <c r="B32" s="2847" t="s">
        <v>2310</v>
      </c>
      <c r="C32" s="2846" t="s">
        <v>2303</v>
      </c>
      <c r="D32" s="2844"/>
      <c r="E32" s="2844"/>
      <c r="F32" s="2844"/>
      <c r="G32" s="2845"/>
    </row>
    <row r="33" ht="18" customHeight="1" x14ac:dyDescent="0.25">
      <c r="B33" s="2847" t="s">
        <v>2311</v>
      </c>
      <c r="C33" s="2843" t="s">
        <v>2300</v>
      </c>
      <c r="D33" s="2844" t="s">
        <v>2301</v>
      </c>
      <c r="E33" s="2844" t="s">
        <v>2301</v>
      </c>
      <c r="F33" s="2844" t="s">
        <v>2301</v>
      </c>
      <c r="G33" s="2845" t="s">
        <v>2301</v>
      </c>
    </row>
    <row r="34" ht="18" customHeight="1" x14ac:dyDescent="0.25">
      <c r="B34" s="2847" t="s">
        <v>2311</v>
      </c>
      <c r="C34" s="2846" t="s">
        <v>2302</v>
      </c>
      <c r="D34" s="2844"/>
      <c r="E34" s="2844"/>
      <c r="F34" s="2844"/>
      <c r="G34" s="2845"/>
    </row>
    <row r="35" ht="18" customHeight="1" x14ac:dyDescent="0.25">
      <c r="B35" s="2847" t="s">
        <v>2311</v>
      </c>
      <c r="C35" s="2846" t="s">
        <v>2303</v>
      </c>
      <c r="D35" s="2844"/>
      <c r="E35" s="2844"/>
      <c r="F35" s="2844"/>
      <c r="G35" s="2845"/>
    </row>
    <row r="36" ht="18" customHeight="1" x14ac:dyDescent="0.25">
      <c r="B36" s="2847" t="s">
        <v>2312</v>
      </c>
      <c r="C36" s="2843" t="s">
        <v>2300</v>
      </c>
      <c r="D36" s="2844" t="s">
        <v>2301</v>
      </c>
      <c r="E36" s="2844" t="s">
        <v>2301</v>
      </c>
      <c r="F36" s="2844" t="s">
        <v>2301</v>
      </c>
      <c r="G36" s="2845" t="s">
        <v>2301</v>
      </c>
    </row>
    <row r="37" ht="18" customHeight="1" x14ac:dyDescent="0.25">
      <c r="B37" s="2847" t="s">
        <v>2312</v>
      </c>
      <c r="C37" s="2846" t="s">
        <v>2302</v>
      </c>
      <c r="D37" s="2844"/>
      <c r="E37" s="2844"/>
      <c r="F37" s="2844"/>
      <c r="G37" s="2845"/>
    </row>
    <row r="38" ht="18" customHeight="1" x14ac:dyDescent="0.25">
      <c r="B38" s="2847" t="s">
        <v>2312</v>
      </c>
      <c r="C38" s="2846" t="s">
        <v>2303</v>
      </c>
      <c r="D38" s="2844"/>
      <c r="E38" s="2844"/>
      <c r="F38" s="2844"/>
      <c r="G38" s="2845"/>
    </row>
    <row r="39" ht="18" customHeight="1" x14ac:dyDescent="0.25">
      <c r="B39" s="2847" t="s">
        <v>2313</v>
      </c>
      <c r="C39" s="2843" t="s">
        <v>2300</v>
      </c>
      <c r="D39" s="2844"/>
      <c r="E39" s="2844"/>
      <c r="F39" s="2844"/>
      <c r="G39" s="2845"/>
    </row>
    <row r="40" ht="18" customHeight="1" x14ac:dyDescent="0.25">
      <c r="B40" s="2847" t="s">
        <v>2313</v>
      </c>
      <c r="C40" s="2846" t="s">
        <v>2302</v>
      </c>
      <c r="D40" s="2844"/>
      <c r="E40" s="2844"/>
      <c r="F40" s="2844"/>
      <c r="G40" s="2845"/>
    </row>
    <row r="41" ht="18" customHeight="1" x14ac:dyDescent="0.25">
      <c r="B41" s="2847" t="s">
        <v>2313</v>
      </c>
      <c r="C41" s="2846" t="s">
        <v>2303</v>
      </c>
      <c r="D41" s="2844"/>
      <c r="E41" s="2844"/>
      <c r="F41" s="2844"/>
      <c r="G41" s="2845"/>
    </row>
    <row r="42" ht="18" customHeight="1" x14ac:dyDescent="0.25">
      <c r="B42" s="2847" t="s">
        <v>2314</v>
      </c>
      <c r="C42" s="2846" t="s">
        <v>2302</v>
      </c>
      <c r="D42" s="2844"/>
      <c r="E42" s="2844"/>
      <c r="F42" s="2844"/>
      <c r="G42" s="2845"/>
    </row>
    <row r="43" ht="18" customHeight="1" x14ac:dyDescent="0.25">
      <c r="B43" s="2847" t="s">
        <v>2314</v>
      </c>
      <c r="C43" s="2846" t="s">
        <v>2303</v>
      </c>
      <c r="D43" s="2844"/>
      <c r="E43" s="2844"/>
      <c r="F43" s="2844"/>
      <c r="G43" s="2845"/>
    </row>
    <row r="44" ht="18" customHeight="1" x14ac:dyDescent="0.25">
      <c r="B44" s="2842" t="s">
        <v>2315</v>
      </c>
      <c r="C44" s="2843" t="s">
        <v>2300</v>
      </c>
      <c r="D44" s="2844" t="s">
        <v>2301</v>
      </c>
      <c r="E44" s="2844" t="s">
        <v>2301</v>
      </c>
      <c r="F44" s="2844" t="s">
        <v>2301</v>
      </c>
      <c r="G44" s="2845" t="s">
        <v>2301</v>
      </c>
    </row>
    <row r="45" ht="18" customHeight="1" x14ac:dyDescent="0.25">
      <c r="B45" s="2842" t="s">
        <v>2315</v>
      </c>
      <c r="C45" s="2846" t="s">
        <v>2302</v>
      </c>
      <c r="D45" s="2844"/>
      <c r="E45" s="2844"/>
      <c r="F45" s="2844"/>
      <c r="G45" s="2845"/>
    </row>
    <row r="46" ht="18" customHeight="1" x14ac:dyDescent="0.25">
      <c r="B46" s="2842" t="s">
        <v>2315</v>
      </c>
      <c r="C46" s="2846" t="s">
        <v>2303</v>
      </c>
      <c r="D46" s="2844"/>
      <c r="E46" s="2844"/>
      <c r="F46" s="2844"/>
      <c r="G46" s="2845"/>
    </row>
    <row r="47" ht="18" customHeight="1" x14ac:dyDescent="0.25">
      <c r="B47" s="2842" t="s">
        <v>2316</v>
      </c>
      <c r="C47" s="2843" t="s">
        <v>2300</v>
      </c>
      <c r="D47" s="2844" t="s">
        <v>2301</v>
      </c>
      <c r="E47" s="2844" t="s">
        <v>2301</v>
      </c>
      <c r="F47" s="2844" t="s">
        <v>2301</v>
      </c>
      <c r="G47" s="2845" t="s">
        <v>2301</v>
      </c>
    </row>
    <row r="48" ht="18" customHeight="1" x14ac:dyDescent="0.25">
      <c r="B48" s="2842" t="s">
        <v>2316</v>
      </c>
      <c r="C48" s="2846" t="s">
        <v>2302</v>
      </c>
      <c r="D48" s="2844"/>
      <c r="E48" s="2844" t="s">
        <v>2301</v>
      </c>
      <c r="F48" s="2844" t="s">
        <v>2301</v>
      </c>
      <c r="G48" s="2845" t="s">
        <v>2301</v>
      </c>
    </row>
    <row r="49" ht="18" customHeight="1" x14ac:dyDescent="0.25">
      <c r="B49" s="2842" t="s">
        <v>2316</v>
      </c>
      <c r="C49" s="2846" t="s">
        <v>2303</v>
      </c>
      <c r="D49" s="2844"/>
      <c r="E49" s="2844" t="s">
        <v>2301</v>
      </c>
      <c r="F49" s="2844"/>
      <c r="G49" s="2845" t="s">
        <v>2301</v>
      </c>
    </row>
    <row r="50" ht="18" customHeight="1" x14ac:dyDescent="0.25">
      <c r="B50" s="2842" t="s">
        <v>2317</v>
      </c>
      <c r="C50" s="2843" t="s">
        <v>2300</v>
      </c>
      <c r="D50" s="2844"/>
      <c r="E50" s="2844"/>
      <c r="F50" s="2844"/>
      <c r="G50" s="2845"/>
    </row>
    <row r="51" ht="18" customHeight="1" x14ac:dyDescent="0.25">
      <c r="B51" s="2842" t="s">
        <v>2317</v>
      </c>
      <c r="C51" s="2846" t="s">
        <v>2302</v>
      </c>
      <c r="D51" s="2844"/>
      <c r="E51" s="2844"/>
      <c r="F51" s="2844"/>
      <c r="G51" s="2845"/>
    </row>
    <row r="52" ht="18" customHeight="1" x14ac:dyDescent="0.25">
      <c r="B52" s="2842" t="s">
        <v>2317</v>
      </c>
      <c r="C52" s="2846" t="s">
        <v>2303</v>
      </c>
      <c r="D52" s="2844"/>
      <c r="E52" s="2844"/>
      <c r="F52" s="2844"/>
      <c r="G52" s="2845"/>
    </row>
    <row r="53" ht="18" customHeight="1" x14ac:dyDescent="0.25">
      <c r="B53" s="2842" t="s">
        <v>2318</v>
      </c>
      <c r="C53" s="2843" t="s">
        <v>2300</v>
      </c>
      <c r="D53" s="2844" t="s">
        <v>2301</v>
      </c>
      <c r="E53" s="2844"/>
      <c r="F53" s="2844" t="s">
        <v>2301</v>
      </c>
      <c r="G53" s="2845" t="s">
        <v>2301</v>
      </c>
    </row>
    <row r="54" ht="18" customHeight="1" x14ac:dyDescent="0.25">
      <c r="B54" s="2842" t="s">
        <v>2318</v>
      </c>
      <c r="C54" s="2846" t="s">
        <v>2302</v>
      </c>
      <c r="D54" s="2844"/>
      <c r="E54" s="2844"/>
      <c r="F54" s="2844"/>
      <c r="G54" s="2845"/>
    </row>
    <row r="55" ht="18" customHeight="1" x14ac:dyDescent="0.25">
      <c r="B55" s="2842" t="s">
        <v>2318</v>
      </c>
      <c r="C55" s="2846" t="s">
        <v>2303</v>
      </c>
      <c r="D55" s="2844"/>
      <c r="E55" s="2844"/>
      <c r="F55" s="2844"/>
      <c r="G55" s="2845"/>
    </row>
    <row r="56" ht="18" customHeight="1" x14ac:dyDescent="0.25">
      <c r="B56" s="2842" t="s">
        <v>2319</v>
      </c>
      <c r="C56" s="2843" t="s">
        <v>2300</v>
      </c>
      <c r="D56" s="2844"/>
      <c r="E56" s="2844"/>
      <c r="F56" s="2844"/>
      <c r="G56" s="2845"/>
    </row>
    <row r="57" ht="18" customHeight="1" x14ac:dyDescent="0.25">
      <c r="B57" s="2842" t="s">
        <v>2319</v>
      </c>
      <c r="C57" s="2846" t="s">
        <v>2302</v>
      </c>
      <c r="D57" s="2844"/>
      <c r="E57" s="2844"/>
      <c r="F57" s="2844"/>
      <c r="G57" s="2845"/>
    </row>
    <row r="58" ht="18" customHeight="1" x14ac:dyDescent="0.25">
      <c r="B58" s="2842" t="s">
        <v>2319</v>
      </c>
      <c r="C58" s="2846" t="s">
        <v>2303</v>
      </c>
      <c r="D58" s="2844"/>
      <c r="E58" s="2844"/>
      <c r="F58" s="2844"/>
      <c r="G58" s="2845"/>
    </row>
    <row r="59" ht="18" customHeight="1" x14ac:dyDescent="0.25">
      <c r="B59" s="2842" t="s">
        <v>2320</v>
      </c>
      <c r="C59" s="2843" t="s">
        <v>2300</v>
      </c>
      <c r="D59" s="2844"/>
      <c r="E59" s="2844"/>
      <c r="F59" s="2844"/>
      <c r="G59" s="2845"/>
    </row>
    <row r="60" ht="18" customHeight="1" x14ac:dyDescent="0.25">
      <c r="B60" s="2842" t="s">
        <v>2320</v>
      </c>
      <c r="C60" s="2846" t="s">
        <v>2302</v>
      </c>
      <c r="D60" s="2844"/>
      <c r="E60" s="2844"/>
      <c r="F60" s="2844"/>
      <c r="G60" s="2845"/>
    </row>
    <row r="61" ht="18" customHeight="1" x14ac:dyDescent="0.25">
      <c r="B61" s="2842" t="s">
        <v>2320</v>
      </c>
      <c r="C61" s="2846" t="s">
        <v>2303</v>
      </c>
      <c r="D61" s="2844"/>
      <c r="E61" s="2844"/>
      <c r="F61" s="2844"/>
      <c r="G61" s="2845"/>
    </row>
    <row r="62" ht="18" customHeight="1" x14ac:dyDescent="0.25">
      <c r="B62" s="2842" t="s">
        <v>2321</v>
      </c>
      <c r="C62" s="2846" t="s">
        <v>2302</v>
      </c>
      <c r="D62" s="2844"/>
      <c r="E62" s="2844"/>
      <c r="F62" s="2844"/>
      <c r="G62" s="2845"/>
    </row>
    <row r="63" ht="18" customHeight="1" x14ac:dyDescent="0.25">
      <c r="B63" s="2842" t="s">
        <v>2321</v>
      </c>
      <c r="C63" s="2846" t="s">
        <v>2303</v>
      </c>
      <c r="D63" s="2844"/>
      <c r="E63" s="2844"/>
      <c r="F63" s="2844"/>
      <c r="G63" s="2845"/>
    </row>
    <row r="64" ht="18" customHeight="1" x14ac:dyDescent="0.25">
      <c r="B64" s="2842" t="s">
        <v>2322</v>
      </c>
      <c r="C64" s="2843" t="s">
        <v>2300</v>
      </c>
      <c r="D64" s="2844"/>
      <c r="E64" s="2844"/>
      <c r="F64" s="2844"/>
      <c r="G64" s="2845"/>
    </row>
    <row r="65" ht="18" customHeight="1" x14ac:dyDescent="0.25">
      <c r="B65" s="2842" t="s">
        <v>2322</v>
      </c>
      <c r="C65" s="2846" t="s">
        <v>2302</v>
      </c>
      <c r="D65" s="2844"/>
      <c r="E65" s="2844"/>
      <c r="F65" s="2844"/>
      <c r="G65" s="2845"/>
    </row>
    <row r="66" ht="18" customHeight="1" x14ac:dyDescent="0.25">
      <c r="B66" s="2842" t="s">
        <v>2322</v>
      </c>
      <c r="C66" s="2846" t="s">
        <v>2303</v>
      </c>
      <c r="D66" s="2844"/>
      <c r="E66" s="2844"/>
      <c r="F66" s="2844"/>
      <c r="G66" s="2845"/>
    </row>
    <row r="67" ht="18" customHeight="1" x14ac:dyDescent="0.25">
      <c r="B67" s="2842" t="s">
        <v>2323</v>
      </c>
      <c r="C67" s="2843" t="s">
        <v>2300</v>
      </c>
      <c r="D67" s="2844" t="s">
        <v>2301</v>
      </c>
      <c r="E67" s="2844" t="s">
        <v>2301</v>
      </c>
      <c r="F67" s="2844" t="s">
        <v>2301</v>
      </c>
      <c r="G67" s="2845" t="s">
        <v>2301</v>
      </c>
    </row>
    <row r="68" ht="18" customHeight="1" x14ac:dyDescent="0.25">
      <c r="B68" s="2842" t="s">
        <v>2323</v>
      </c>
      <c r="C68" s="2846" t="s">
        <v>2302</v>
      </c>
      <c r="D68" s="2844"/>
      <c r="E68" s="2844"/>
      <c r="F68" s="2844"/>
      <c r="G68" s="2845"/>
    </row>
    <row r="69" ht="18" customHeight="1" x14ac:dyDescent="0.25">
      <c r="B69" s="2842" t="s">
        <v>2323</v>
      </c>
      <c r="C69" s="2846" t="s">
        <v>2303</v>
      </c>
      <c r="D69" s="2844"/>
      <c r="E69" s="2844"/>
      <c r="F69" s="2844"/>
      <c r="G69" s="2845"/>
    </row>
    <row r="70" ht="18" customHeight="1" x14ac:dyDescent="0.25">
      <c r="B70" s="2842" t="s">
        <v>2324</v>
      </c>
      <c r="C70" s="2843" t="s">
        <v>2300</v>
      </c>
      <c r="D70" s="2844"/>
      <c r="E70" s="2844" t="s">
        <v>2301</v>
      </c>
      <c r="F70" s="2844" t="s">
        <v>2301</v>
      </c>
      <c r="G70" s="2845" t="s">
        <v>2301</v>
      </c>
    </row>
    <row r="71" ht="18" customHeight="1" x14ac:dyDescent="0.25">
      <c r="B71" s="2842" t="s">
        <v>2324</v>
      </c>
      <c r="C71" s="2846" t="s">
        <v>2302</v>
      </c>
      <c r="D71" s="2844"/>
      <c r="E71" s="2844"/>
      <c r="F71" s="2844"/>
      <c r="G71" s="2845"/>
    </row>
    <row r="72" ht="18" customHeight="1" x14ac:dyDescent="0.25">
      <c r="B72" s="2842" t="s">
        <v>2324</v>
      </c>
      <c r="C72" s="2846" t="s">
        <v>2303</v>
      </c>
      <c r="D72" s="2844"/>
      <c r="E72" s="2844"/>
      <c r="F72" s="2844"/>
      <c r="G72" s="2845"/>
    </row>
    <row r="73" ht="18" customHeight="1" x14ac:dyDescent="0.25">
      <c r="B73" s="2842" t="s">
        <v>2325</v>
      </c>
      <c r="C73" s="2843" t="s">
        <v>2300</v>
      </c>
      <c r="D73" s="2844" t="s">
        <v>2301</v>
      </c>
      <c r="E73" s="2844" t="s">
        <v>2301</v>
      </c>
      <c r="F73" s="2844" t="s">
        <v>2301</v>
      </c>
      <c r="G73" s="2845" t="s">
        <v>2301</v>
      </c>
    </row>
    <row r="74" ht="18" customHeight="1" x14ac:dyDescent="0.25">
      <c r="B74" s="2842" t="s">
        <v>2325</v>
      </c>
      <c r="C74" s="2846" t="s">
        <v>2302</v>
      </c>
      <c r="D74" s="2844"/>
      <c r="E74" s="2844"/>
      <c r="F74" s="2844"/>
      <c r="G74" s="2845"/>
    </row>
    <row r="75" ht="18" customHeight="1" x14ac:dyDescent="0.25">
      <c r="B75" s="2842" t="s">
        <v>2325</v>
      </c>
      <c r="C75" s="2846" t="s">
        <v>2303</v>
      </c>
      <c r="D75" s="2844"/>
      <c r="E75" s="2844"/>
      <c r="F75" s="2844"/>
      <c r="G75" s="2845"/>
    </row>
    <row r="76" ht="18" customHeight="1" x14ac:dyDescent="0.25">
      <c r="B76" s="2842" t="s">
        <v>2326</v>
      </c>
      <c r="C76" s="2843" t="s">
        <v>2300</v>
      </c>
      <c r="D76" s="2844"/>
      <c r="E76" s="2844"/>
      <c r="F76" s="2844"/>
      <c r="G76" s="2845"/>
    </row>
    <row r="77" ht="18" customHeight="1" x14ac:dyDescent="0.25">
      <c r="B77" s="2842" t="s">
        <v>2326</v>
      </c>
      <c r="C77" s="2846" t="s">
        <v>2302</v>
      </c>
      <c r="D77" s="2844"/>
      <c r="E77" s="2844"/>
      <c r="F77" s="2844"/>
      <c r="G77" s="2845"/>
    </row>
    <row r="78" ht="18" customHeight="1" x14ac:dyDescent="0.25">
      <c r="B78" s="2842" t="s">
        <v>2326</v>
      </c>
      <c r="C78" s="2846" t="s">
        <v>2303</v>
      </c>
      <c r="D78" s="2844"/>
      <c r="E78" s="2844"/>
      <c r="F78" s="2844"/>
      <c r="G78" s="2845"/>
    </row>
    <row r="79" ht="18" customHeight="1" x14ac:dyDescent="0.25">
      <c r="B79" s="2842" t="s">
        <v>2327</v>
      </c>
      <c r="C79" s="2843" t="s">
        <v>2300</v>
      </c>
      <c r="D79" s="2844"/>
      <c r="E79" s="2844"/>
      <c r="F79" s="2844"/>
      <c r="G79" s="2845"/>
    </row>
    <row r="80" ht="18" customHeight="1" x14ac:dyDescent="0.25">
      <c r="B80" s="2842" t="s">
        <v>2327</v>
      </c>
      <c r="C80" s="2846" t="s">
        <v>2302</v>
      </c>
      <c r="D80" s="2844"/>
      <c r="E80" s="2844"/>
      <c r="F80" s="2844"/>
      <c r="G80" s="2845"/>
    </row>
    <row r="81" ht="18" customHeight="1" x14ac:dyDescent="0.25">
      <c r="B81" s="2842" t="s">
        <v>2327</v>
      </c>
      <c r="C81" s="2846" t="s">
        <v>2303</v>
      </c>
      <c r="D81" s="2844"/>
      <c r="E81" s="2844"/>
      <c r="F81" s="2844"/>
      <c r="G81" s="2845"/>
    </row>
    <row r="82" ht="18" customHeight="1" x14ac:dyDescent="0.25">
      <c r="B82" s="2842" t="s">
        <v>2328</v>
      </c>
      <c r="C82" s="2846" t="s">
        <v>2302</v>
      </c>
      <c r="D82" s="2844" t="s">
        <v>2301</v>
      </c>
      <c r="E82" s="2844" t="s">
        <v>2301</v>
      </c>
      <c r="F82" s="2844" t="s">
        <v>2301</v>
      </c>
      <c r="G82" s="2845" t="s">
        <v>2301</v>
      </c>
    </row>
    <row r="83" ht="18" customHeight="1" x14ac:dyDescent="0.25">
      <c r="B83" s="2842" t="s">
        <v>2328</v>
      </c>
      <c r="C83" s="2846" t="s">
        <v>2303</v>
      </c>
      <c r="D83" s="2844"/>
      <c r="E83" s="2844"/>
      <c r="F83" s="2844"/>
      <c r="G83" s="2845"/>
    </row>
    <row r="84" ht="18" customHeight="1" x14ac:dyDescent="0.25">
      <c r="B84" s="2842" t="s">
        <v>2329</v>
      </c>
      <c r="C84" s="2843" t="s">
        <v>2300</v>
      </c>
      <c r="D84" s="2844"/>
      <c r="E84" s="2844" t="s">
        <v>2301</v>
      </c>
      <c r="F84" s="2844" t="s">
        <v>2301</v>
      </c>
      <c r="G84" s="2845" t="s">
        <v>2301</v>
      </c>
    </row>
    <row r="85" ht="18" customHeight="1" x14ac:dyDescent="0.25">
      <c r="B85" s="2842" t="s">
        <v>2329</v>
      </c>
      <c r="C85" s="2846" t="s">
        <v>2302</v>
      </c>
      <c r="D85" s="2844"/>
      <c r="E85" s="2844"/>
      <c r="F85" s="2844"/>
      <c r="G85" s="2845"/>
    </row>
    <row r="86" ht="18" customHeight="1" x14ac:dyDescent="0.25">
      <c r="B86" s="2842" t="s">
        <v>2329</v>
      </c>
      <c r="C86" s="2846" t="s">
        <v>2303</v>
      </c>
      <c r="D86" s="2844"/>
      <c r="E86" s="2844"/>
      <c r="F86" s="2844"/>
      <c r="G86" s="2845"/>
    </row>
    <row r="87" ht="18" customHeight="1" x14ac:dyDescent="0.2">
      <c r="B87" s="2842" t="s">
        <v>2330</v>
      </c>
      <c r="C87" s="2846" t="s">
        <v>2331</v>
      </c>
      <c r="D87" s="2844"/>
      <c r="E87" s="2844"/>
      <c r="F87" s="2844"/>
      <c r="G87" s="2845"/>
    </row>
    <row r="88" ht="18" customHeight="1" x14ac:dyDescent="0.25">
      <c r="B88" s="2842" t="s">
        <v>2330</v>
      </c>
      <c r="C88" s="2846" t="s">
        <v>2302</v>
      </c>
      <c r="D88" s="2844"/>
      <c r="E88" s="2844"/>
      <c r="F88" s="2844"/>
      <c r="G88" s="2845"/>
    </row>
    <row r="89" ht="18" customHeight="1" x14ac:dyDescent="0.25">
      <c r="B89" s="2842" t="s">
        <v>2330</v>
      </c>
      <c r="C89" s="2846" t="s">
        <v>2303</v>
      </c>
      <c r="D89" s="2844"/>
      <c r="E89" s="2844"/>
      <c r="F89" s="2844"/>
      <c r="G89" s="2845"/>
    </row>
    <row r="90" ht="18" customHeight="1" x14ac:dyDescent="0.25">
      <c r="B90" s="2842" t="s">
        <v>2332</v>
      </c>
      <c r="C90" s="2843" t="s">
        <v>2300</v>
      </c>
      <c r="D90" s="2844"/>
      <c r="E90" s="2844"/>
      <c r="F90" s="2844"/>
      <c r="G90" s="2845"/>
    </row>
    <row r="91" ht="18" customHeight="1" x14ac:dyDescent="0.25">
      <c r="B91" s="2842" t="s">
        <v>2332</v>
      </c>
      <c r="C91" s="2846" t="s">
        <v>2302</v>
      </c>
      <c r="D91" s="2844"/>
      <c r="E91" s="2844"/>
      <c r="F91" s="2844"/>
      <c r="G91" s="2845"/>
    </row>
    <row r="92" ht="18" customHeight="1" x14ac:dyDescent="0.25">
      <c r="B92" s="2842" t="s">
        <v>2332</v>
      </c>
      <c r="C92" s="2846" t="s">
        <v>2303</v>
      </c>
      <c r="D92" s="2844"/>
      <c r="E92" s="2844"/>
      <c r="F92" s="2844"/>
      <c r="G92" s="2845"/>
    </row>
    <row r="93" ht="18" customHeight="1" x14ac:dyDescent="0.25">
      <c r="B93" s="2842" t="s">
        <v>2333</v>
      </c>
      <c r="C93" s="2843" t="s">
        <v>2300</v>
      </c>
      <c r="D93" s="2844"/>
      <c r="E93" s="2844"/>
      <c r="F93" s="2844"/>
      <c r="G93" s="2845"/>
    </row>
    <row r="94" ht="18" customHeight="1" x14ac:dyDescent="0.25">
      <c r="B94" s="2842" t="s">
        <v>2333</v>
      </c>
      <c r="C94" s="2846" t="s">
        <v>2302</v>
      </c>
      <c r="D94" s="2844"/>
      <c r="E94" s="2844"/>
      <c r="F94" s="2844"/>
      <c r="G94" s="2845"/>
    </row>
    <row r="95" ht="18" customHeight="1" x14ac:dyDescent="0.25">
      <c r="B95" s="2842" t="s">
        <v>2333</v>
      </c>
      <c r="C95" s="2846" t="s">
        <v>2303</v>
      </c>
      <c r="D95" s="2844"/>
      <c r="E95" s="2844"/>
      <c r="F95" s="2844"/>
      <c r="G95" s="2845"/>
    </row>
    <row r="96" ht="18" customHeight="1" x14ac:dyDescent="0.25">
      <c r="B96" s="2842" t="s">
        <v>2334</v>
      </c>
      <c r="C96" s="2843" t="s">
        <v>2300</v>
      </c>
      <c r="D96" s="2844"/>
      <c r="E96" s="2844"/>
      <c r="F96" s="2844"/>
      <c r="G96" s="2845"/>
    </row>
    <row r="97" ht="18" customHeight="1" x14ac:dyDescent="0.25">
      <c r="B97" s="2842" t="s">
        <v>2334</v>
      </c>
      <c r="C97" s="2846" t="s">
        <v>2302</v>
      </c>
      <c r="D97" s="2844"/>
      <c r="E97" s="2844"/>
      <c r="F97" s="2844"/>
      <c r="G97" s="2845"/>
    </row>
    <row r="98" ht="18" customHeight="1" x14ac:dyDescent="0.25">
      <c r="B98" s="2842" t="s">
        <v>2334</v>
      </c>
      <c r="C98" s="2846" t="s">
        <v>2303</v>
      </c>
      <c r="D98" s="2844"/>
      <c r="E98" s="2844"/>
      <c r="F98" s="2844"/>
      <c r="G98" s="2845"/>
    </row>
    <row r="99" ht="18" customHeight="1" x14ac:dyDescent="0.25">
      <c r="B99" s="2842" t="s">
        <v>2335</v>
      </c>
      <c r="C99" s="2846" t="s">
        <v>2302</v>
      </c>
      <c r="D99" s="2844"/>
      <c r="E99" s="2844"/>
      <c r="F99" s="2844"/>
      <c r="G99" s="2845"/>
    </row>
    <row r="100" ht="18" customHeight="1" x14ac:dyDescent="0.25">
      <c r="B100" s="2842" t="s">
        <v>2335</v>
      </c>
      <c r="C100" s="2846" t="s">
        <v>2303</v>
      </c>
      <c r="D100" s="2844"/>
      <c r="E100" s="2844"/>
      <c r="F100" s="2844"/>
      <c r="G100" s="2845"/>
    </row>
    <row r="101" ht="18" customHeight="1" x14ac:dyDescent="0.25">
      <c r="B101" s="2842" t="s">
        <v>2336</v>
      </c>
      <c r="C101" s="2843" t="s">
        <v>2300</v>
      </c>
      <c r="D101" s="2844"/>
      <c r="E101" s="2844"/>
      <c r="F101" s="2844"/>
      <c r="G101" s="2845"/>
    </row>
    <row r="102" ht="18" customHeight="1" x14ac:dyDescent="0.25">
      <c r="B102" s="2842" t="s">
        <v>2336</v>
      </c>
      <c r="C102" s="2846" t="s">
        <v>2302</v>
      </c>
      <c r="D102" s="2844"/>
      <c r="E102" s="2844" t="s">
        <v>2301</v>
      </c>
      <c r="F102" s="2844" t="s">
        <v>2301</v>
      </c>
      <c r="G102" s="2845" t="s">
        <v>2301</v>
      </c>
    </row>
    <row r="103" ht="18" customHeight="1" x14ac:dyDescent="0.25">
      <c r="B103" s="2842" t="s">
        <v>2337</v>
      </c>
      <c r="C103" s="2843" t="s">
        <v>2300</v>
      </c>
      <c r="D103" s="2844" t="s">
        <v>2301</v>
      </c>
      <c r="E103" s="2844"/>
      <c r="F103" s="2844" t="s">
        <v>2301</v>
      </c>
      <c r="G103" s="2845" t="s">
        <v>2301</v>
      </c>
    </row>
    <row r="104" ht="18" customHeight="1" x14ac:dyDescent="0.25">
      <c r="B104" s="2842" t="s">
        <v>2338</v>
      </c>
      <c r="C104" s="2846" t="s">
        <v>2302</v>
      </c>
      <c r="D104" s="2844"/>
      <c r="E104" s="2844"/>
      <c r="F104" s="2844"/>
      <c r="G104" s="2845"/>
    </row>
    <row r="105" ht="18" customHeight="1" x14ac:dyDescent="0.25">
      <c r="B105" s="2842" t="s">
        <v>2339</v>
      </c>
      <c r="C105" s="2843" t="s">
        <v>2300</v>
      </c>
      <c r="D105" s="2844"/>
      <c r="E105" s="2844" t="s">
        <v>2301</v>
      </c>
      <c r="F105" s="2844" t="s">
        <v>2301</v>
      </c>
      <c r="G105" s="2845"/>
    </row>
    <row r="106" ht="18" customHeight="1" x14ac:dyDescent="0.25">
      <c r="B106" s="2842" t="s">
        <v>2339</v>
      </c>
      <c r="C106" s="2846" t="s">
        <v>2302</v>
      </c>
      <c r="D106" s="2844"/>
      <c r="E106" s="2844"/>
      <c r="F106" s="2844"/>
      <c r="G106" s="2845"/>
    </row>
    <row r="107" ht="18" customHeight="1" x14ac:dyDescent="0.25">
      <c r="B107" s="2842" t="s">
        <v>2340</v>
      </c>
      <c r="C107" s="2843" t="s">
        <v>2300</v>
      </c>
      <c r="D107" s="2844"/>
      <c r="E107" s="2844"/>
      <c r="F107" s="2844"/>
      <c r="G107" s="2845"/>
    </row>
    <row r="108" ht="18" customHeight="1" x14ac:dyDescent="0.25">
      <c r="B108" s="2842" t="s">
        <v>2340</v>
      </c>
      <c r="C108" s="2846" t="s">
        <v>2302</v>
      </c>
      <c r="D108" s="2844"/>
      <c r="E108" s="2844"/>
      <c r="F108" s="2844"/>
      <c r="G108" s="2845"/>
    </row>
    <row r="109" ht="18" customHeight="1" x14ac:dyDescent="0.25">
      <c r="B109" s="2842" t="s">
        <v>2340</v>
      </c>
      <c r="C109" s="2846" t="s">
        <v>2303</v>
      </c>
      <c r="D109" s="2844"/>
      <c r="E109" s="2844"/>
      <c r="F109" s="2844"/>
      <c r="G109" s="2845"/>
    </row>
    <row r="110" ht="18" customHeight="1" x14ac:dyDescent="0.25">
      <c r="B110" s="2842" t="s">
        <v>2341</v>
      </c>
      <c r="C110" s="2843" t="s">
        <v>2300</v>
      </c>
      <c r="D110" s="2844"/>
      <c r="E110" s="2844"/>
      <c r="F110" s="2844"/>
      <c r="G110" s="2845"/>
    </row>
    <row r="111" ht="18" customHeight="1" x14ac:dyDescent="0.25">
      <c r="B111" s="2842" t="s">
        <v>2341</v>
      </c>
      <c r="C111" s="2846" t="s">
        <v>2302</v>
      </c>
      <c r="D111" s="2844"/>
      <c r="E111" s="2844"/>
      <c r="F111" s="2844"/>
      <c r="G111" s="2845"/>
    </row>
    <row r="112" ht="18" customHeight="1" x14ac:dyDescent="0.25">
      <c r="B112" s="2842" t="s">
        <v>2341</v>
      </c>
      <c r="C112" s="2846" t="s">
        <v>2303</v>
      </c>
      <c r="D112" s="2844"/>
      <c r="E112" s="2844"/>
      <c r="F112" s="2844"/>
      <c r="G112" s="2845"/>
    </row>
    <row r="113" ht="18" customHeight="1" x14ac:dyDescent="0.25">
      <c r="B113" s="2842" t="s">
        <v>2342</v>
      </c>
      <c r="C113" s="2843" t="s">
        <v>2300</v>
      </c>
      <c r="D113" s="2844"/>
      <c r="E113" s="2844"/>
      <c r="F113" s="2844"/>
      <c r="G113" s="2845"/>
    </row>
    <row r="114" ht="18" customHeight="1" x14ac:dyDescent="0.25">
      <c r="B114" s="2847" t="s">
        <v>2343</v>
      </c>
      <c r="C114" s="2843" t="s">
        <v>2300</v>
      </c>
      <c r="D114" s="2844"/>
      <c r="E114" s="2844"/>
      <c r="F114" s="2844"/>
      <c r="G114" s="2845"/>
    </row>
    <row r="115" ht="18" customHeight="1" x14ac:dyDescent="0.25">
      <c r="B115" s="2842" t="s">
        <v>2344</v>
      </c>
      <c r="C115" s="2843" t="s">
        <v>2300</v>
      </c>
      <c r="D115" s="2844" t="s">
        <v>2301</v>
      </c>
      <c r="E115" s="2844" t="s">
        <v>2301</v>
      </c>
      <c r="F115" s="2844" t="s">
        <v>2301</v>
      </c>
      <c r="G115" s="2845" t="s">
        <v>2301</v>
      </c>
    </row>
    <row r="116" ht="18" customHeight="1" x14ac:dyDescent="0.25">
      <c r="B116" s="2842" t="s">
        <v>2345</v>
      </c>
      <c r="C116" s="2843" t="s">
        <v>2300</v>
      </c>
      <c r="D116" s="2844" t="s">
        <v>2301</v>
      </c>
      <c r="E116" s="2844"/>
      <c r="F116" s="2844" t="s">
        <v>2301</v>
      </c>
      <c r="G116" s="2845" t="s">
        <v>2301</v>
      </c>
    </row>
    <row r="117" ht="18" customHeight="1" x14ac:dyDescent="0.25">
      <c r="B117" s="2842" t="s">
        <v>2346</v>
      </c>
      <c r="C117" s="2843" t="s">
        <v>2300</v>
      </c>
      <c r="D117" s="2844"/>
      <c r="E117" s="2844"/>
      <c r="F117" s="2844"/>
      <c r="G117" s="2845"/>
    </row>
    <row r="118" ht="18" customHeight="1" x14ac:dyDescent="0.25">
      <c r="B118" s="2842" t="s">
        <v>2347</v>
      </c>
      <c r="C118" s="2843" t="s">
        <v>2300</v>
      </c>
      <c r="D118" s="2844"/>
      <c r="E118" s="2844"/>
      <c r="F118" s="2844"/>
      <c r="G118" s="2845"/>
    </row>
    <row r="119" ht="18" customHeight="1" x14ac:dyDescent="0.25">
      <c r="B119" s="2842" t="s">
        <v>2348</v>
      </c>
      <c r="C119" s="2843" t="s">
        <v>2300</v>
      </c>
      <c r="D119" s="2844" t="s">
        <v>2301</v>
      </c>
      <c r="E119" s="2844" t="s">
        <v>2301</v>
      </c>
      <c r="F119" s="2844" t="s">
        <v>2301</v>
      </c>
      <c r="G119" s="2845" t="s">
        <v>2301</v>
      </c>
    </row>
    <row r="120" ht="18" customHeight="1" x14ac:dyDescent="0.25">
      <c r="B120" s="2842" t="s">
        <v>2348</v>
      </c>
      <c r="C120" s="2846" t="s">
        <v>2302</v>
      </c>
      <c r="D120" s="2844"/>
      <c r="E120" s="2844"/>
      <c r="F120" s="2844"/>
      <c r="G120" s="2845"/>
    </row>
    <row r="121" ht="18" customHeight="1" x14ac:dyDescent="0.25">
      <c r="B121" s="2842" t="s">
        <v>2348</v>
      </c>
      <c r="C121" s="2846" t="s">
        <v>2303</v>
      </c>
      <c r="D121" s="2844"/>
      <c r="E121" s="2844"/>
      <c r="F121" s="2844"/>
      <c r="G121" s="2845"/>
    </row>
    <row r="122" ht="18" customHeight="1" x14ac:dyDescent="0.25">
      <c r="B122" s="2842" t="s">
        <v>2349</v>
      </c>
      <c r="C122" s="2846" t="s">
        <v>2303</v>
      </c>
      <c r="D122" s="2844"/>
      <c r="E122" s="2844" t="s">
        <v>2301</v>
      </c>
      <c r="F122" s="2844" t="s">
        <v>2301</v>
      </c>
      <c r="G122" s="2845" t="s">
        <v>2301</v>
      </c>
    </row>
    <row r="123" ht="18" customHeight="1" x14ac:dyDescent="0.25">
      <c r="B123" s="2842" t="s">
        <v>2350</v>
      </c>
      <c r="C123" s="2843" t="s">
        <v>2300</v>
      </c>
      <c r="D123" s="2844"/>
      <c r="E123" s="2844"/>
      <c r="F123" s="2844"/>
      <c r="G123" s="2845"/>
    </row>
    <row r="124" ht="18" customHeight="1" x14ac:dyDescent="0.25">
      <c r="B124" s="2842" t="s">
        <v>2350</v>
      </c>
      <c r="C124" s="2846" t="s">
        <v>2303</v>
      </c>
      <c r="D124" s="2844"/>
      <c r="E124" s="2844" t="s">
        <v>2301</v>
      </c>
      <c r="F124" s="2844" t="s">
        <v>2301</v>
      </c>
      <c r="G124" s="2845" t="s">
        <v>2301</v>
      </c>
    </row>
    <row r="125" ht="18" customHeight="1" x14ac:dyDescent="0.25">
      <c r="B125" s="2842" t="s">
        <v>2351</v>
      </c>
      <c r="C125" s="2843" t="s">
        <v>2300</v>
      </c>
      <c r="D125" s="2844"/>
      <c r="E125" s="2844"/>
      <c r="F125" s="2844"/>
      <c r="G125" s="2845"/>
    </row>
    <row r="126" ht="18" customHeight="1" x14ac:dyDescent="0.25">
      <c r="B126" s="2842" t="s">
        <v>2351</v>
      </c>
      <c r="C126" s="2846" t="s">
        <v>2303</v>
      </c>
      <c r="D126" s="2844"/>
      <c r="E126" s="2844" t="s">
        <v>2301</v>
      </c>
      <c r="F126" s="2844" t="s">
        <v>2301</v>
      </c>
      <c r="G126" s="2845" t="s">
        <v>2301</v>
      </c>
    </row>
    <row r="127" ht="18" customHeight="1" x14ac:dyDescent="0.25">
      <c r="B127" s="2842" t="s">
        <v>2352</v>
      </c>
      <c r="C127" s="2843" t="s">
        <v>2300</v>
      </c>
      <c r="D127" s="2844"/>
      <c r="E127" s="2844"/>
      <c r="F127" s="2844"/>
      <c r="G127" s="2845"/>
    </row>
    <row r="128" ht="18" customHeight="1" x14ac:dyDescent="0.25">
      <c r="B128" s="2842" t="s">
        <v>2352</v>
      </c>
      <c r="C128" s="2846" t="s">
        <v>2302</v>
      </c>
      <c r="D128" s="2844"/>
      <c r="E128" s="2844"/>
      <c r="F128" s="2844"/>
      <c r="G128" s="2845"/>
    </row>
    <row r="129" ht="18" customHeight="1" x14ac:dyDescent="0.25">
      <c r="B129" s="2842" t="s">
        <v>2353</v>
      </c>
      <c r="C129" s="2843" t="s">
        <v>2300</v>
      </c>
      <c r="D129" s="2844"/>
      <c r="E129" s="2844"/>
      <c r="F129" s="2844"/>
      <c r="G129" s="2845"/>
    </row>
    <row r="130" ht="18" customHeight="1" x14ac:dyDescent="0.25">
      <c r="B130" s="2842" t="s">
        <v>2354</v>
      </c>
      <c r="C130" s="2843" t="s">
        <v>2300</v>
      </c>
      <c r="D130" s="2844"/>
      <c r="E130" s="2844"/>
      <c r="F130" s="2844"/>
      <c r="G130" s="2845"/>
    </row>
    <row r="131" ht="18" customHeight="1" x14ac:dyDescent="0.25">
      <c r="B131" s="2847" t="s">
        <v>2355</v>
      </c>
      <c r="C131" s="2843" t="s">
        <v>2300</v>
      </c>
      <c r="D131" s="2844" t="s">
        <v>2301</v>
      </c>
      <c r="E131" s="2844"/>
      <c r="F131" s="2844" t="s">
        <v>2301</v>
      </c>
      <c r="G131" s="2845" t="s">
        <v>2301</v>
      </c>
    </row>
    <row r="132" ht="18" customHeight="1" x14ac:dyDescent="0.25">
      <c r="B132" s="2847" t="s">
        <v>2355</v>
      </c>
      <c r="C132" s="2846" t="s">
        <v>2302</v>
      </c>
      <c r="D132" s="2844"/>
      <c r="E132" s="2844"/>
      <c r="F132" s="2844"/>
      <c r="G132" s="2845"/>
    </row>
    <row r="133" ht="18" customHeight="1" x14ac:dyDescent="0.2">
      <c r="B133" s="2842" t="s">
        <v>2356</v>
      </c>
      <c r="C133" s="2846" t="s">
        <v>2357</v>
      </c>
      <c r="D133" s="2844"/>
      <c r="E133" s="2844" t="s">
        <v>2301</v>
      </c>
      <c r="F133" s="2844" t="s">
        <v>2301</v>
      </c>
      <c r="G133" s="2845" t="s">
        <v>2301</v>
      </c>
    </row>
    <row r="134" ht="18" customHeight="1" x14ac:dyDescent="0.25">
      <c r="B134" s="2842" t="s">
        <v>2358</v>
      </c>
      <c r="C134" s="2843" t="s">
        <v>2300</v>
      </c>
      <c r="D134" s="2844" t="s">
        <v>2301</v>
      </c>
      <c r="E134" s="2844"/>
      <c r="F134" s="2844" t="s">
        <v>2301</v>
      </c>
      <c r="G134" s="2845" t="s">
        <v>2301</v>
      </c>
    </row>
    <row r="135" ht="18" customHeight="1" x14ac:dyDescent="0.25">
      <c r="B135" s="2842" t="s">
        <v>2358</v>
      </c>
      <c r="C135" s="2846" t="s">
        <v>2302</v>
      </c>
      <c r="D135" s="2844"/>
      <c r="E135" s="2844"/>
      <c r="F135" s="2844"/>
      <c r="G135" s="2845"/>
    </row>
    <row r="136" ht="18" customHeight="1" x14ac:dyDescent="0.25">
      <c r="B136" s="2842" t="s">
        <v>2358</v>
      </c>
      <c r="C136" s="2846" t="s">
        <v>2303</v>
      </c>
      <c r="D136" s="2844"/>
      <c r="E136" s="2844"/>
      <c r="F136" s="2844"/>
      <c r="G136" s="2845"/>
    </row>
    <row r="137" ht="18" customHeight="1" x14ac:dyDescent="0.2">
      <c r="B137" s="2842" t="s">
        <v>2358</v>
      </c>
      <c r="C137" s="2846" t="s">
        <v>2357</v>
      </c>
      <c r="D137" s="2844"/>
      <c r="E137" s="2844"/>
      <c r="F137" s="2844"/>
      <c r="G137" s="2845"/>
    </row>
    <row r="138" ht="18" customHeight="1" x14ac:dyDescent="0.25">
      <c r="B138" s="2842" t="s">
        <v>2359</v>
      </c>
      <c r="C138" s="2843" t="s">
        <v>2300</v>
      </c>
      <c r="D138" s="2844" t="s">
        <v>2301</v>
      </c>
      <c r="E138" s="2844" t="s">
        <v>2301</v>
      </c>
      <c r="F138" s="2844" t="s">
        <v>2301</v>
      </c>
      <c r="G138" s="2845" t="s">
        <v>2301</v>
      </c>
    </row>
    <row r="139" ht="18" customHeight="1" x14ac:dyDescent="0.25">
      <c r="B139" s="2842" t="s">
        <v>2359</v>
      </c>
      <c r="C139" s="2846" t="s">
        <v>2302</v>
      </c>
      <c r="D139" s="2844"/>
      <c r="E139" s="2844"/>
      <c r="F139" s="2844"/>
      <c r="G139" s="2845"/>
    </row>
    <row r="140" ht="18" customHeight="1" x14ac:dyDescent="0.25">
      <c r="B140" s="2842" t="s">
        <v>2360</v>
      </c>
      <c r="C140" s="2843" t="s">
        <v>2300</v>
      </c>
      <c r="D140" s="2844"/>
      <c r="E140" s="2844"/>
      <c r="F140" s="2844"/>
      <c r="G140" s="2845"/>
    </row>
    <row r="141" ht="18" customHeight="1" x14ac:dyDescent="0.25">
      <c r="B141" s="2842" t="s">
        <v>2360</v>
      </c>
      <c r="C141" s="2846" t="s">
        <v>2302</v>
      </c>
      <c r="D141" s="2844"/>
      <c r="E141" s="2844"/>
      <c r="F141" s="2844"/>
      <c r="G141" s="2845"/>
    </row>
    <row r="142" ht="18" customHeight="1" x14ac:dyDescent="0.25">
      <c r="B142" s="2842" t="s">
        <v>2361</v>
      </c>
      <c r="C142" s="2843" t="s">
        <v>2300</v>
      </c>
      <c r="D142" s="2844"/>
      <c r="E142" s="2844"/>
      <c r="F142" s="2844"/>
      <c r="G142" s="2845"/>
    </row>
    <row r="143" ht="18" customHeight="1" x14ac:dyDescent="0.2">
      <c r="B143" s="2842" t="s">
        <v>2361</v>
      </c>
      <c r="C143" s="2846" t="s">
        <v>2175</v>
      </c>
      <c r="D143" s="2844"/>
      <c r="E143" s="2844" t="s">
        <v>2301</v>
      </c>
      <c r="F143" s="2844" t="s">
        <v>2301</v>
      </c>
      <c r="G143" s="2845" t="s">
        <v>2301</v>
      </c>
    </row>
    <row r="144" ht="18" customHeight="1" x14ac:dyDescent="0.25">
      <c r="B144" s="2842" t="s">
        <v>2361</v>
      </c>
      <c r="C144" s="2846" t="s">
        <v>2362</v>
      </c>
      <c r="D144" s="2844"/>
      <c r="E144" s="2844"/>
      <c r="F144" s="2844"/>
      <c r="G144" s="2845"/>
    </row>
    <row r="145" ht="18" customHeight="1" x14ac:dyDescent="0.25">
      <c r="B145" s="2842" t="s">
        <v>2363</v>
      </c>
      <c r="C145" s="2843" t="s">
        <v>2300</v>
      </c>
      <c r="D145" s="2844"/>
      <c r="E145" s="2844"/>
      <c r="F145" s="2844"/>
      <c r="G145" s="2845"/>
    </row>
    <row r="146" ht="18" customHeight="1" x14ac:dyDescent="0.2">
      <c r="B146" s="2842" t="s">
        <v>2363</v>
      </c>
      <c r="C146" s="2846" t="s">
        <v>2211</v>
      </c>
      <c r="D146" s="2844"/>
      <c r="E146" s="2844"/>
      <c r="F146" s="2844"/>
      <c r="G146" s="2845"/>
    </row>
    <row r="147" ht="18" customHeight="1" x14ac:dyDescent="0.2">
      <c r="B147" s="2842" t="s">
        <v>2363</v>
      </c>
      <c r="C147" s="2846" t="s">
        <v>2175</v>
      </c>
      <c r="D147" s="2844"/>
      <c r="E147" s="2844"/>
      <c r="F147" s="2844"/>
      <c r="G147" s="2845"/>
    </row>
    <row r="148" ht="18" customHeight="1" x14ac:dyDescent="0.25">
      <c r="B148" s="2842" t="s">
        <v>2363</v>
      </c>
      <c r="C148" s="2846" t="s">
        <v>2362</v>
      </c>
      <c r="D148" s="2844"/>
      <c r="E148" s="2844"/>
      <c r="F148" s="2844"/>
      <c r="G148" s="2845"/>
    </row>
    <row r="149" ht="18" customHeight="1" x14ac:dyDescent="0.2">
      <c r="B149" s="2842" t="s">
        <v>2363</v>
      </c>
      <c r="C149" s="2846" t="s">
        <v>2176</v>
      </c>
      <c r="D149" s="2844"/>
      <c r="E149" s="2844"/>
      <c r="F149" s="2844"/>
      <c r="G149" s="2845"/>
    </row>
    <row r="150" ht="18" customHeight="1" x14ac:dyDescent="0.25">
      <c r="B150" s="2842" t="s">
        <v>2364</v>
      </c>
      <c r="C150" s="2843" t="s">
        <v>2300</v>
      </c>
      <c r="D150" s="2844"/>
      <c r="E150" s="2844"/>
      <c r="F150" s="2844"/>
      <c r="G150" s="2845"/>
    </row>
    <row r="151" ht="18" customHeight="1" x14ac:dyDescent="0.25">
      <c r="B151" s="2842" t="s">
        <v>2365</v>
      </c>
      <c r="C151" s="2843" t="s">
        <v>2300</v>
      </c>
      <c r="D151" s="2844"/>
      <c r="E151" s="2844"/>
      <c r="F151" s="2844"/>
      <c r="G151" s="2845"/>
    </row>
    <row r="152" ht="18" customHeight="1" x14ac:dyDescent="0.25">
      <c r="B152" s="2842" t="s">
        <v>2366</v>
      </c>
      <c r="C152" s="2843" t="s">
        <v>2300</v>
      </c>
      <c r="D152" s="2844"/>
      <c r="E152" s="2844"/>
      <c r="F152" s="2844"/>
      <c r="G152" s="2845"/>
    </row>
    <row r="153" ht="18" customHeight="1" x14ac:dyDescent="0.25">
      <c r="B153" s="2842" t="s">
        <v>2366</v>
      </c>
      <c r="C153" s="2846" t="s">
        <v>2302</v>
      </c>
      <c r="D153" s="2844"/>
      <c r="E153" s="2844"/>
      <c r="F153" s="2844"/>
      <c r="G153" s="2845"/>
    </row>
    <row r="154" ht="18" customHeight="1" x14ac:dyDescent="0.25">
      <c r="B154" s="2842" t="s">
        <v>2366</v>
      </c>
      <c r="C154" s="2846" t="s">
        <v>2303</v>
      </c>
      <c r="D154" s="2844"/>
      <c r="E154" s="2844"/>
      <c r="F154" s="2844"/>
      <c r="G154" s="2845"/>
    </row>
    <row r="155" ht="18" customHeight="1" x14ac:dyDescent="0.2">
      <c r="B155" s="2842" t="s">
        <v>2366</v>
      </c>
      <c r="C155" s="2846" t="s">
        <v>2357</v>
      </c>
      <c r="D155" s="2844"/>
      <c r="E155" s="2844"/>
      <c r="F155" s="2844"/>
      <c r="G155" s="2845"/>
    </row>
    <row r="156" ht="18" customHeight="1" x14ac:dyDescent="0.25">
      <c r="B156" s="2842" t="s">
        <v>2367</v>
      </c>
      <c r="C156" s="2843" t="s">
        <v>2300</v>
      </c>
      <c r="D156" s="2844"/>
      <c r="E156" s="2844"/>
      <c r="F156" s="2844"/>
      <c r="G156" s="2845"/>
    </row>
    <row r="157" ht="18" customHeight="1" x14ac:dyDescent="0.25">
      <c r="B157" s="2842" t="s">
        <v>2367</v>
      </c>
      <c r="C157" s="2846" t="s">
        <v>2302</v>
      </c>
      <c r="D157" s="2844"/>
      <c r="E157" s="2844"/>
      <c r="F157" s="2844"/>
      <c r="G157" s="2845"/>
    </row>
    <row r="158" ht="18" customHeight="1" x14ac:dyDescent="0.25">
      <c r="B158" s="2842" t="s">
        <v>2367</v>
      </c>
      <c r="C158" s="2846" t="s">
        <v>2303</v>
      </c>
      <c r="D158" s="2844"/>
      <c r="E158" s="2844"/>
      <c r="F158" s="2844"/>
      <c r="G158" s="2845"/>
    </row>
    <row r="159" ht="18" customHeight="1" x14ac:dyDescent="0.25">
      <c r="B159" s="2842" t="s">
        <v>2368</v>
      </c>
      <c r="C159" s="2846" t="s">
        <v>2303</v>
      </c>
      <c r="D159" s="2844"/>
      <c r="E159" s="2844"/>
      <c r="F159" s="2844"/>
      <c r="G159" s="2845"/>
    </row>
    <row r="160" ht="18" customHeight="1" x14ac:dyDescent="0.2">
      <c r="B160" s="2842" t="s">
        <v>2368</v>
      </c>
      <c r="C160" s="2846" t="s">
        <v>2357</v>
      </c>
      <c r="D160" s="2844"/>
      <c r="E160" s="2844"/>
      <c r="F160" s="2844"/>
      <c r="G160" s="2845"/>
    </row>
    <row r="161" ht="18" customHeight="1" x14ac:dyDescent="0.2">
      <c r="B161" s="2842" t="s">
        <v>2369</v>
      </c>
      <c r="C161" s="2846" t="s">
        <v>2357</v>
      </c>
      <c r="D161" s="2844" t="s">
        <v>2301</v>
      </c>
      <c r="E161" s="2844" t="s">
        <v>2301</v>
      </c>
      <c r="F161" s="2844" t="s">
        <v>2301</v>
      </c>
      <c r="G161" s="2845" t="s">
        <v>2301</v>
      </c>
    </row>
    <row r="162" ht="18" customHeight="1" x14ac:dyDescent="0.2">
      <c r="B162" s="2842" t="s">
        <v>2370</v>
      </c>
      <c r="C162" s="2846" t="s">
        <v>2357</v>
      </c>
      <c r="D162" s="2844"/>
      <c r="E162" s="2844"/>
      <c r="F162" s="2844"/>
      <c r="G162" s="2845"/>
    </row>
    <row r="163" ht="18" customHeight="1" x14ac:dyDescent="0.2">
      <c r="B163" s="2842" t="s">
        <v>2371</v>
      </c>
      <c r="C163" s="2846" t="s">
        <v>2357</v>
      </c>
      <c r="D163" s="2844"/>
      <c r="E163" s="2844"/>
      <c r="F163" s="2844"/>
      <c r="G163" s="2845"/>
    </row>
    <row r="164" ht="18" customHeight="1" x14ac:dyDescent="0.2">
      <c r="B164" s="2842" t="s">
        <v>2372</v>
      </c>
      <c r="C164" s="2846" t="s">
        <v>2357</v>
      </c>
      <c r="D164" s="2844" t="s">
        <v>2301</v>
      </c>
      <c r="E164" s="2844" t="s">
        <v>2301</v>
      </c>
      <c r="F164" s="2844" t="s">
        <v>2301</v>
      </c>
      <c r="G164" s="2845" t="s">
        <v>2301</v>
      </c>
    </row>
    <row r="165" ht="18" customHeight="1" x14ac:dyDescent="0.2">
      <c r="B165" s="2842" t="s">
        <v>2373</v>
      </c>
      <c r="C165" s="2846" t="s">
        <v>2357</v>
      </c>
      <c r="D165" s="2844"/>
      <c r="E165" s="2844"/>
      <c r="F165" s="2844"/>
      <c r="G165" s="2845"/>
    </row>
    <row r="166" ht="18" customHeight="1" x14ac:dyDescent="0.2">
      <c r="B166" s="2842" t="s">
        <v>2374</v>
      </c>
      <c r="C166" s="2846" t="s">
        <v>2357</v>
      </c>
      <c r="D166" s="2844"/>
      <c r="E166" s="2844"/>
      <c r="F166" s="2844"/>
      <c r="G166" s="2845"/>
    </row>
    <row r="167" ht="18" customHeight="1" x14ac:dyDescent="0.25">
      <c r="B167" s="2842" t="s">
        <v>2375</v>
      </c>
      <c r="C167" s="2843" t="s">
        <v>2300</v>
      </c>
      <c r="D167" s="2844"/>
      <c r="E167" s="2844"/>
      <c r="F167" s="2844"/>
      <c r="G167" s="2845"/>
    </row>
    <row r="168" ht="18" customHeight="1" x14ac:dyDescent="0.25">
      <c r="B168" s="2842" t="s">
        <v>2375</v>
      </c>
      <c r="C168" s="2846" t="s">
        <v>2302</v>
      </c>
      <c r="D168" s="2844"/>
      <c r="E168" s="2844"/>
      <c r="F168" s="2844"/>
      <c r="G168" s="2845"/>
    </row>
    <row r="169" ht="18" customHeight="1" x14ac:dyDescent="0.25">
      <c r="B169" s="2842" t="s">
        <v>2375</v>
      </c>
      <c r="C169" s="2846" t="s">
        <v>2303</v>
      </c>
      <c r="D169" s="2844"/>
      <c r="E169" s="2844"/>
      <c r="F169" s="2844"/>
      <c r="G169" s="2845"/>
    </row>
    <row r="170" ht="18" customHeight="1" x14ac:dyDescent="0.2">
      <c r="B170" s="2842" t="s">
        <v>2375</v>
      </c>
      <c r="C170" s="2846" t="s">
        <v>2357</v>
      </c>
      <c r="D170" s="2844"/>
      <c r="E170" s="2844"/>
      <c r="F170" s="2844"/>
      <c r="G170" s="2845"/>
    </row>
    <row r="171" ht="18" customHeight="1" x14ac:dyDescent="0.25">
      <c r="B171" s="2842" t="s">
        <v>2376</v>
      </c>
      <c r="C171" s="2843" t="s">
        <v>2300</v>
      </c>
      <c r="D171" s="2844"/>
      <c r="E171" s="2844"/>
      <c r="F171" s="2844"/>
      <c r="G171" s="2845"/>
    </row>
    <row r="172" ht="18" customHeight="1" x14ac:dyDescent="0.25">
      <c r="B172" s="2842" t="s">
        <v>2376</v>
      </c>
      <c r="C172" s="2846" t="s">
        <v>2302</v>
      </c>
      <c r="D172" s="2844"/>
      <c r="E172" s="2844"/>
      <c r="F172" s="2844"/>
      <c r="G172" s="2845"/>
    </row>
    <row r="173" ht="18" customHeight="1" x14ac:dyDescent="0.25">
      <c r="B173" s="2842" t="s">
        <v>2376</v>
      </c>
      <c r="C173" s="2846" t="s">
        <v>2303</v>
      </c>
      <c r="D173" s="2844"/>
      <c r="E173" s="2844"/>
      <c r="F173" s="2844"/>
      <c r="G173" s="2845"/>
    </row>
    <row r="174" ht="18" customHeight="1" x14ac:dyDescent="0.2">
      <c r="B174" s="2842" t="s">
        <v>2376</v>
      </c>
      <c r="C174" s="2846" t="s">
        <v>2357</v>
      </c>
      <c r="D174" s="2844"/>
      <c r="E174" s="2844"/>
      <c r="F174" s="2844"/>
      <c r="G174" s="2845"/>
    </row>
    <row r="175" ht="18" customHeight="1" x14ac:dyDescent="0.25">
      <c r="B175" s="2847" t="s">
        <v>2377</v>
      </c>
      <c r="C175" s="2843" t="s">
        <v>2300</v>
      </c>
      <c r="D175" s="2844"/>
      <c r="E175" s="2844"/>
      <c r="F175" s="2844"/>
      <c r="G175" s="2845"/>
    </row>
    <row r="176" ht="18" customHeight="1" x14ac:dyDescent="0.25">
      <c r="B176" s="2842" t="s">
        <v>2378</v>
      </c>
      <c r="C176" s="2846" t="s">
        <v>2302</v>
      </c>
      <c r="D176" s="2844" t="s">
        <v>2301</v>
      </c>
      <c r="E176" s="2844" t="s">
        <v>2301</v>
      </c>
      <c r="F176" s="2844" t="s">
        <v>2301</v>
      </c>
      <c r="G176" s="2845" t="s">
        <v>2301</v>
      </c>
    </row>
    <row r="177" ht="18" customHeight="1" x14ac:dyDescent="0.25">
      <c r="B177" s="2842" t="s">
        <v>2379</v>
      </c>
      <c r="C177" s="2846" t="s">
        <v>2302</v>
      </c>
      <c r="D177" s="2844" t="s">
        <v>2301</v>
      </c>
      <c r="E177" s="2844" t="s">
        <v>2301</v>
      </c>
      <c r="F177" s="2844" t="s">
        <v>2301</v>
      </c>
      <c r="G177" s="2845" t="s">
        <v>2301</v>
      </c>
    </row>
    <row r="178" ht="18" customHeight="1" x14ac:dyDescent="0.25">
      <c r="B178" s="2842" t="s">
        <v>2379</v>
      </c>
      <c r="C178" s="2846" t="s">
        <v>2303</v>
      </c>
      <c r="D178" s="2844" t="s">
        <v>2301</v>
      </c>
      <c r="E178" s="2844"/>
      <c r="F178" s="2844" t="s">
        <v>2301</v>
      </c>
      <c r="G178" s="2845" t="s">
        <v>2301</v>
      </c>
    </row>
    <row r="179" ht="18" customHeight="1" x14ac:dyDescent="0.25">
      <c r="B179" s="2842" t="s">
        <v>2380</v>
      </c>
      <c r="C179" s="2846" t="s">
        <v>2302</v>
      </c>
      <c r="D179" s="2844"/>
      <c r="E179" s="2844"/>
      <c r="F179" s="2844"/>
      <c r="G179" s="2845"/>
    </row>
    <row r="180" ht="18" customHeight="1" x14ac:dyDescent="0.25">
      <c r="B180" s="2842" t="s">
        <v>2381</v>
      </c>
      <c r="C180" s="2846" t="s">
        <v>2302</v>
      </c>
      <c r="D180" s="2844"/>
      <c r="E180" s="2844"/>
      <c r="F180" s="2844"/>
      <c r="G180" s="2845"/>
    </row>
    <row r="181" ht="18" customHeight="1" x14ac:dyDescent="0.25">
      <c r="B181" s="2842" t="s">
        <v>2382</v>
      </c>
      <c r="C181" s="2846" t="s">
        <v>2303</v>
      </c>
      <c r="D181" s="2844" t="s">
        <v>2301</v>
      </c>
      <c r="E181" s="2844" t="s">
        <v>2301</v>
      </c>
      <c r="F181" s="2844" t="s">
        <v>2301</v>
      </c>
      <c r="G181" s="2845" t="s">
        <v>2301</v>
      </c>
    </row>
    <row r="182" ht="18" customHeight="1" x14ac:dyDescent="0.25">
      <c r="B182" s="2847" t="s">
        <v>2383</v>
      </c>
      <c r="C182" s="2846" t="s">
        <v>2303</v>
      </c>
      <c r="D182" s="2844" t="s">
        <v>2301</v>
      </c>
      <c r="E182" s="2844"/>
      <c r="F182" s="2844" t="s">
        <v>2301</v>
      </c>
      <c r="G182" s="2845" t="s">
        <v>2301</v>
      </c>
    </row>
    <row r="183" ht="18" customHeight="1" x14ac:dyDescent="0.25">
      <c r="B183" s="2842" t="s">
        <v>2384</v>
      </c>
      <c r="C183" s="2846" t="s">
        <v>2302</v>
      </c>
      <c r="D183" s="2844"/>
      <c r="E183" s="2844"/>
      <c r="F183" s="2844"/>
      <c r="G183" s="2845"/>
    </row>
    <row r="184" ht="18" customHeight="1" x14ac:dyDescent="0.25">
      <c r="B184" s="2842" t="s">
        <v>2384</v>
      </c>
      <c r="C184" s="2846" t="s">
        <v>2303</v>
      </c>
      <c r="D184" s="2844"/>
      <c r="E184" s="2844"/>
      <c r="F184" s="2844"/>
      <c r="G184" s="2845"/>
    </row>
    <row r="185" ht="18" customHeight="1" x14ac:dyDescent="0.25">
      <c r="B185" s="2842" t="s">
        <v>2385</v>
      </c>
      <c r="C185" s="2846" t="s">
        <v>2302</v>
      </c>
      <c r="D185" s="2844"/>
      <c r="E185" s="2844"/>
      <c r="F185" s="2844"/>
      <c r="G185" s="2845"/>
    </row>
    <row r="186" ht="18" customHeight="1" x14ac:dyDescent="0.25">
      <c r="B186" s="2842" t="s">
        <v>2385</v>
      </c>
      <c r="C186" s="2846" t="s">
        <v>2303</v>
      </c>
      <c r="D186" s="2844"/>
      <c r="E186" s="2844"/>
      <c r="F186" s="2844"/>
      <c r="G186" s="2845"/>
    </row>
    <row r="187" ht="18" customHeight="1" x14ac:dyDescent="0.25">
      <c r="B187" s="2842" t="s">
        <v>2386</v>
      </c>
      <c r="C187" s="2843" t="s">
        <v>2300</v>
      </c>
      <c r="D187" s="2844"/>
      <c r="E187" s="2844"/>
      <c r="F187" s="2844"/>
      <c r="G187" s="2845"/>
    </row>
    <row r="188" ht="18" customHeight="1" x14ac:dyDescent="0.25">
      <c r="B188" s="2842" t="s">
        <v>2387</v>
      </c>
      <c r="C188" s="2843" t="s">
        <v>2300</v>
      </c>
      <c r="D188" s="2844"/>
      <c r="E188" s="2844"/>
      <c r="F188" s="2844"/>
      <c r="G188" s="2845"/>
    </row>
    <row r="189" ht="18" customHeight="1" x14ac:dyDescent="0.25">
      <c r="B189" s="2842" t="s">
        <v>2388</v>
      </c>
      <c r="C189" s="2843" t="s">
        <v>2300</v>
      </c>
      <c r="D189" s="2844"/>
      <c r="E189" s="2844"/>
      <c r="F189" s="2844"/>
      <c r="G189" s="2845"/>
    </row>
    <row r="190" ht="18" customHeight="1" x14ac:dyDescent="0.25">
      <c r="B190" s="2842" t="s">
        <v>2389</v>
      </c>
      <c r="C190" s="2843" t="s">
        <v>2300</v>
      </c>
      <c r="D190" s="2844"/>
      <c r="E190" s="2844"/>
      <c r="F190" s="2844"/>
      <c r="G190" s="2845"/>
    </row>
    <row r="191" ht="18" customHeight="1" x14ac:dyDescent="0.25">
      <c r="B191" s="2842" t="s">
        <v>2389</v>
      </c>
      <c r="C191" s="2846" t="s">
        <v>2302</v>
      </c>
      <c r="D191" s="2844"/>
      <c r="E191" s="2844"/>
      <c r="F191" s="2844"/>
      <c r="G191" s="2845"/>
    </row>
    <row r="192" ht="18" customHeight="1" x14ac:dyDescent="0.25">
      <c r="B192" s="2842" t="s">
        <v>2389</v>
      </c>
      <c r="C192" s="2846" t="s">
        <v>2303</v>
      </c>
      <c r="D192" s="2844"/>
      <c r="E192" s="2844"/>
      <c r="F192" s="2844"/>
      <c r="G192" s="2845"/>
    </row>
    <row r="193" ht="18" customHeight="1" x14ac:dyDescent="0.25">
      <c r="B193" s="2847" t="s">
        <v>2390</v>
      </c>
      <c r="C193" s="2843" t="s">
        <v>2300</v>
      </c>
      <c r="D193" s="2844"/>
      <c r="E193" s="2844"/>
      <c r="F193" s="2844"/>
      <c r="G193" s="2845"/>
    </row>
    <row r="194" ht="18" customHeight="1" x14ac:dyDescent="0.25">
      <c r="B194" s="2842" t="s">
        <v>2391</v>
      </c>
      <c r="C194" s="2843" t="s">
        <v>2300</v>
      </c>
      <c r="D194" s="2844" t="s">
        <v>2301</v>
      </c>
      <c r="E194" s="2844" t="s">
        <v>2301</v>
      </c>
      <c r="F194" s="2844"/>
      <c r="G194" s="2845" t="s">
        <v>2301</v>
      </c>
    </row>
    <row r="195" ht="18" customHeight="1" x14ac:dyDescent="0.25">
      <c r="B195" s="2842" t="s">
        <v>2392</v>
      </c>
      <c r="C195" s="2843" t="s">
        <v>2300</v>
      </c>
      <c r="D195" s="2844" t="s">
        <v>2301</v>
      </c>
      <c r="E195" s="2844" t="s">
        <v>2301</v>
      </c>
      <c r="F195" s="2844"/>
      <c r="G195" s="2845" t="s">
        <v>2301</v>
      </c>
    </row>
    <row r="196" ht="18" customHeight="1" x14ac:dyDescent="0.25">
      <c r="B196" s="2842" t="s">
        <v>2393</v>
      </c>
      <c r="C196" s="2843" t="s">
        <v>2300</v>
      </c>
      <c r="D196" s="2844" t="s">
        <v>2301</v>
      </c>
      <c r="E196" s="2844" t="s">
        <v>2301</v>
      </c>
      <c r="F196" s="2844"/>
      <c r="G196" s="2845" t="s">
        <v>2301</v>
      </c>
    </row>
    <row r="197" ht="18" customHeight="1" x14ac:dyDescent="0.25">
      <c r="B197" s="2842" t="s">
        <v>2394</v>
      </c>
      <c r="C197" s="2843" t="s">
        <v>2300</v>
      </c>
      <c r="D197" s="2844" t="s">
        <v>2301</v>
      </c>
      <c r="E197" s="2844" t="s">
        <v>2301</v>
      </c>
      <c r="F197" s="2844"/>
      <c r="G197" s="2845" t="s">
        <v>2301</v>
      </c>
    </row>
    <row r="198" ht="18" customHeight="1" x14ac:dyDescent="0.25">
      <c r="B198" s="2842" t="s">
        <v>2395</v>
      </c>
      <c r="C198" s="2843" t="s">
        <v>2300</v>
      </c>
      <c r="D198" s="2844" t="s">
        <v>2301</v>
      </c>
      <c r="E198" s="2844"/>
      <c r="F198" s="2844"/>
      <c r="G198" s="2845" t="s">
        <v>2301</v>
      </c>
    </row>
    <row r="199" ht="18" customHeight="1" x14ac:dyDescent="0.25">
      <c r="B199" s="2842" t="s">
        <v>2396</v>
      </c>
      <c r="C199" s="2843" t="s">
        <v>2300</v>
      </c>
      <c r="D199" s="2844"/>
      <c r="E199" s="2844" t="s">
        <v>2301</v>
      </c>
      <c r="F199" s="2844"/>
      <c r="G199" s="2845" t="s">
        <v>2301</v>
      </c>
    </row>
    <row r="200" ht="18" customHeight="1" x14ac:dyDescent="0.25">
      <c r="B200" s="2842" t="s">
        <v>2397</v>
      </c>
      <c r="C200" s="2843" t="s">
        <v>2300</v>
      </c>
      <c r="D200" s="2844"/>
      <c r="E200" s="2844"/>
      <c r="F200" s="2844"/>
      <c r="G200" s="2845"/>
    </row>
    <row r="201" ht="18" customHeight="1" x14ac:dyDescent="0.25">
      <c r="B201" s="2842" t="s">
        <v>2398</v>
      </c>
      <c r="C201" s="2843" t="s">
        <v>2300</v>
      </c>
      <c r="D201" s="2844"/>
      <c r="E201" s="2844"/>
      <c r="F201" s="2844"/>
      <c r="G201" s="2845"/>
    </row>
    <row r="202" ht="18" customHeight="1" x14ac:dyDescent="0.25">
      <c r="B202" s="2842" t="s">
        <v>2399</v>
      </c>
      <c r="C202" s="2843" t="s">
        <v>2300</v>
      </c>
      <c r="D202" s="2844"/>
      <c r="E202" s="2844"/>
      <c r="F202" s="2844"/>
      <c r="G202" s="2845"/>
    </row>
    <row r="203" ht="18" customHeight="1" x14ac:dyDescent="0.25">
      <c r="B203" s="2842" t="s">
        <v>2400</v>
      </c>
      <c r="C203" s="2843" t="s">
        <v>2300</v>
      </c>
      <c r="D203" s="2844"/>
      <c r="E203" s="2844"/>
      <c r="F203" s="2844"/>
      <c r="G203" s="2845"/>
    </row>
    <row r="204" ht="18" customHeight="1" x14ac:dyDescent="0.25">
      <c r="B204" s="2842" t="s">
        <v>2401</v>
      </c>
      <c r="C204" s="2843" t="s">
        <v>2300</v>
      </c>
      <c r="D204" s="2844"/>
      <c r="E204" s="2844"/>
      <c r="F204" s="2844"/>
      <c r="G204" s="2845"/>
    </row>
    <row r="205" ht="18" customHeight="1" x14ac:dyDescent="0.25">
      <c r="B205" s="2842" t="s">
        <v>2402</v>
      </c>
      <c r="C205" s="2843" t="s">
        <v>2300</v>
      </c>
      <c r="D205" s="2844" t="s">
        <v>2301</v>
      </c>
      <c r="E205" s="2844" t="s">
        <v>2301</v>
      </c>
      <c r="F205" s="2844"/>
      <c r="G205" s="2845" t="s">
        <v>2301</v>
      </c>
    </row>
    <row r="206" ht="18" customHeight="1" x14ac:dyDescent="0.25">
      <c r="B206" s="2842" t="s">
        <v>2403</v>
      </c>
      <c r="C206" s="2843" t="s">
        <v>2300</v>
      </c>
      <c r="D206" s="2844"/>
      <c r="E206" s="2844"/>
      <c r="F206" s="2844"/>
      <c r="G206" s="2845"/>
    </row>
    <row r="207" ht="18" customHeight="1" x14ac:dyDescent="0.25">
      <c r="B207" s="2842" t="s">
        <v>2404</v>
      </c>
      <c r="C207" s="2843" t="s">
        <v>2300</v>
      </c>
      <c r="D207" s="2844"/>
      <c r="E207" s="2844"/>
      <c r="F207" s="2844"/>
      <c r="G207" s="2845"/>
    </row>
    <row r="208" ht="18" customHeight="1" x14ac:dyDescent="0.25">
      <c r="B208" s="2842" t="s">
        <v>2405</v>
      </c>
      <c r="C208" s="2843" t="s">
        <v>2300</v>
      </c>
      <c r="D208" s="2844" t="s">
        <v>2301</v>
      </c>
      <c r="E208" s="2844" t="s">
        <v>2301</v>
      </c>
      <c r="F208" s="2844"/>
      <c r="G208" s="2845" t="s">
        <v>2301</v>
      </c>
    </row>
    <row r="209" ht="18" customHeight="1" x14ac:dyDescent="0.25">
      <c r="B209" s="2847" t="s">
        <v>2406</v>
      </c>
      <c r="C209" s="2846" t="s">
        <v>2303</v>
      </c>
      <c r="D209" s="2844"/>
      <c r="E209" s="2844"/>
      <c r="F209" s="2844"/>
      <c r="G209" s="2845"/>
    </row>
    <row r="210" ht="18" customHeight="1" x14ac:dyDescent="0.25">
      <c r="B210" s="2847" t="s">
        <v>2407</v>
      </c>
      <c r="C210" s="2843" t="s">
        <v>2300</v>
      </c>
      <c r="D210" s="2844"/>
      <c r="E210" s="2844"/>
      <c r="F210" s="2844"/>
      <c r="G210" s="2845"/>
    </row>
    <row r="211" ht="18" customHeight="1" x14ac:dyDescent="0.25">
      <c r="B211" s="2847" t="s">
        <v>2407</v>
      </c>
      <c r="C211" s="2846" t="s">
        <v>2302</v>
      </c>
      <c r="D211" s="2844"/>
      <c r="E211" s="2844"/>
      <c r="F211" s="2844"/>
      <c r="G211" s="2845"/>
    </row>
    <row r="212" ht="18" customHeight="1" x14ac:dyDescent="0.25">
      <c r="B212" s="2847" t="s">
        <v>2407</v>
      </c>
      <c r="C212" s="2846" t="s">
        <v>2303</v>
      </c>
      <c r="D212" s="2844"/>
      <c r="E212" s="2844"/>
      <c r="F212" s="2844"/>
      <c r="G212" s="2845"/>
    </row>
    <row r="213" ht="18" customHeight="1" x14ac:dyDescent="0.25">
      <c r="B213" s="2847" t="s">
        <v>2408</v>
      </c>
      <c r="C213" s="2846" t="s">
        <v>2303</v>
      </c>
      <c r="D213" s="2844"/>
      <c r="E213" s="2844"/>
      <c r="F213" s="2844"/>
      <c r="G213" s="2845"/>
    </row>
    <row r="214" ht="18" customHeight="1" x14ac:dyDescent="0.25">
      <c r="B214" s="2847" t="s">
        <v>2409</v>
      </c>
      <c r="C214" s="2843" t="s">
        <v>2300</v>
      </c>
      <c r="D214" s="2844"/>
      <c r="E214" s="2844" t="s">
        <v>2301</v>
      </c>
      <c r="F214" s="2844"/>
      <c r="G214" s="2845" t="s">
        <v>2301</v>
      </c>
    </row>
    <row r="215" ht="18" customHeight="1" x14ac:dyDescent="0.25">
      <c r="B215" s="2842" t="s">
        <v>2409</v>
      </c>
      <c r="C215" s="2846" t="s">
        <v>2302</v>
      </c>
      <c r="D215" s="2844"/>
      <c r="E215" s="2844"/>
      <c r="F215" s="2844"/>
      <c r="G215" s="2845"/>
    </row>
    <row r="216" ht="18" customHeight="1" x14ac:dyDescent="0.25">
      <c r="B216" s="2842" t="s">
        <v>2409</v>
      </c>
      <c r="C216" s="2846" t="s">
        <v>2303</v>
      </c>
      <c r="D216" s="2844"/>
      <c r="E216" s="2844"/>
      <c r="F216" s="2844"/>
      <c r="G216" s="2845"/>
    </row>
    <row r="217" ht="18" customHeight="1" x14ac:dyDescent="0.25">
      <c r="B217" s="2847" t="s">
        <v>2410</v>
      </c>
      <c r="C217" s="2843" t="s">
        <v>2300</v>
      </c>
      <c r="D217" s="2844"/>
      <c r="E217" s="2844"/>
      <c r="F217" s="2844"/>
      <c r="G217" s="2845"/>
    </row>
    <row r="218" ht="18" customHeight="1" x14ac:dyDescent="0.25">
      <c r="B218" s="2847" t="s">
        <v>2410</v>
      </c>
      <c r="C218" s="2846" t="s">
        <v>2302</v>
      </c>
      <c r="D218" s="2844"/>
      <c r="E218" s="2844"/>
      <c r="F218" s="2844"/>
      <c r="G218" s="2845"/>
    </row>
    <row r="219" ht="18" customHeight="1" x14ac:dyDescent="0.25">
      <c r="B219" s="2847" t="s">
        <v>2410</v>
      </c>
      <c r="C219" s="2846" t="s">
        <v>2303</v>
      </c>
      <c r="D219" s="2844"/>
      <c r="E219" s="2844"/>
      <c r="F219" s="2844"/>
      <c r="G219" s="2845"/>
    </row>
    <row r="220" ht="18" customHeight="1" x14ac:dyDescent="0.25">
      <c r="B220" s="2847" t="s">
        <v>2411</v>
      </c>
      <c r="C220" s="2843" t="s">
        <v>2300</v>
      </c>
      <c r="D220" s="2844"/>
      <c r="E220" s="2844"/>
      <c r="F220" s="2844"/>
      <c r="G220" s="2845"/>
    </row>
    <row r="221" ht="18" customHeight="1" x14ac:dyDescent="0.25">
      <c r="B221" s="2842" t="s">
        <v>2412</v>
      </c>
      <c r="C221" s="2846" t="s">
        <v>2302</v>
      </c>
      <c r="D221" s="2844" t="s">
        <v>2301</v>
      </c>
      <c r="E221" s="2844" t="s">
        <v>2301</v>
      </c>
      <c r="F221" s="2844" t="s">
        <v>2301</v>
      </c>
      <c r="G221" s="2845" t="s">
        <v>2301</v>
      </c>
    </row>
    <row r="222" ht="18" customHeight="1" x14ac:dyDescent="0.25">
      <c r="B222" s="2842" t="s">
        <v>2413</v>
      </c>
      <c r="C222" s="2846" t="s">
        <v>2302</v>
      </c>
      <c r="D222" s="2844"/>
      <c r="E222" s="2844" t="s">
        <v>2301</v>
      </c>
      <c r="F222" s="2844" t="s">
        <v>2301</v>
      </c>
      <c r="G222" s="2845" t="s">
        <v>2301</v>
      </c>
    </row>
    <row r="223" ht="18" customHeight="1" x14ac:dyDescent="0.25">
      <c r="B223" s="2842" t="s">
        <v>2413</v>
      </c>
      <c r="C223" s="2846" t="s">
        <v>2303</v>
      </c>
      <c r="D223" s="2844"/>
      <c r="E223" s="2844"/>
      <c r="F223" s="2844"/>
      <c r="G223" s="2845"/>
    </row>
    <row r="224" ht="18" customHeight="1" x14ac:dyDescent="0.25">
      <c r="B224" s="2842" t="s">
        <v>2414</v>
      </c>
      <c r="C224" s="2843" t="s">
        <v>2300</v>
      </c>
      <c r="D224" s="2844"/>
      <c r="E224" s="2844"/>
      <c r="F224" s="2844"/>
      <c r="G224" s="2845"/>
    </row>
    <row r="225" ht="18" customHeight="1" x14ac:dyDescent="0.25">
      <c r="B225" s="2842" t="s">
        <v>2414</v>
      </c>
      <c r="C225" s="2846" t="s">
        <v>2302</v>
      </c>
      <c r="D225" s="2844"/>
      <c r="E225" s="2844"/>
      <c r="F225" s="2844"/>
      <c r="G225" s="2845"/>
    </row>
    <row r="226" ht="18" customHeight="1" x14ac:dyDescent="0.25">
      <c r="B226" s="2842" t="s">
        <v>2414</v>
      </c>
      <c r="C226" s="2846" t="s">
        <v>2303</v>
      </c>
      <c r="D226" s="2844"/>
      <c r="E226" s="2844"/>
      <c r="F226" s="2844"/>
      <c r="G226" s="2845"/>
    </row>
    <row r="227" ht="18" customHeight="1" x14ac:dyDescent="0.25">
      <c r="B227" s="2842" t="s">
        <v>2415</v>
      </c>
      <c r="C227" s="2846" t="s">
        <v>2302</v>
      </c>
      <c r="D227" s="2844" t="s">
        <v>2301</v>
      </c>
      <c r="E227" s="2844" t="s">
        <v>2301</v>
      </c>
      <c r="F227" s="2844" t="s">
        <v>2301</v>
      </c>
      <c r="G227" s="2845" t="s">
        <v>2301</v>
      </c>
    </row>
    <row r="228" ht="18" customHeight="1" x14ac:dyDescent="0.25">
      <c r="B228" s="2842" t="s">
        <v>2415</v>
      </c>
      <c r="C228" s="2846" t="s">
        <v>2303</v>
      </c>
      <c r="D228" s="2844" t="s">
        <v>2301</v>
      </c>
      <c r="E228" s="2844"/>
      <c r="F228" s="2844" t="s">
        <v>2301</v>
      </c>
      <c r="G228" s="2845" t="s">
        <v>2301</v>
      </c>
    </row>
    <row r="229" ht="18" customHeight="1" x14ac:dyDescent="0.25">
      <c r="B229" s="2847" t="s">
        <v>2416</v>
      </c>
      <c r="C229" s="2843" t="s">
        <v>2300</v>
      </c>
      <c r="D229" s="2844"/>
      <c r="E229" s="2844"/>
      <c r="F229" s="2844"/>
      <c r="G229" s="2845"/>
    </row>
    <row r="230" ht="18" customHeight="1" x14ac:dyDescent="0.25">
      <c r="B230" s="2847" t="s">
        <v>2416</v>
      </c>
      <c r="C230" s="2846" t="s">
        <v>2302</v>
      </c>
      <c r="D230" s="2844"/>
      <c r="E230" s="2844"/>
      <c r="F230" s="2844"/>
      <c r="G230" s="2845"/>
    </row>
    <row r="231" ht="18" customHeight="1" x14ac:dyDescent="0.25">
      <c r="B231" s="2847" t="s">
        <v>2416</v>
      </c>
      <c r="C231" s="2846" t="s">
        <v>2303</v>
      </c>
      <c r="D231" s="2844"/>
      <c r="E231" s="2844"/>
      <c r="F231" s="2844"/>
      <c r="G231" s="2845"/>
    </row>
    <row r="232" ht="18" customHeight="1" x14ac:dyDescent="0.25">
      <c r="B232" s="2847" t="s">
        <v>2417</v>
      </c>
      <c r="C232" s="2843" t="s">
        <v>2300</v>
      </c>
      <c r="D232" s="2844"/>
      <c r="E232" s="2844"/>
      <c r="F232" s="2844"/>
      <c r="G232" s="2845"/>
    </row>
    <row r="233" ht="18" customHeight="1" x14ac:dyDescent="0.25">
      <c r="B233" s="2847" t="s">
        <v>2418</v>
      </c>
      <c r="C233" s="2846" t="s">
        <v>2300</v>
      </c>
      <c r="D233" s="2844"/>
      <c r="E233" s="2844"/>
      <c r="F233" s="2844"/>
      <c r="G233" s="2845"/>
    </row>
    <row r="234" ht="18" customHeight="1" x14ac:dyDescent="0.25">
      <c r="B234" s="2847" t="s">
        <v>2418</v>
      </c>
      <c r="C234" s="2846" t="s">
        <v>2302</v>
      </c>
      <c r="D234" s="2844"/>
      <c r="E234" s="2844"/>
      <c r="F234" s="2844"/>
      <c r="G234" s="2845"/>
    </row>
    <row r="235" ht="18" customHeight="1" x14ac:dyDescent="0.25">
      <c r="B235" s="2847" t="s">
        <v>2418</v>
      </c>
      <c r="C235" s="2846" t="s">
        <v>2303</v>
      </c>
      <c r="D235" s="2844"/>
      <c r="E235" s="2844"/>
      <c r="F235" s="2844"/>
      <c r="G235" s="2845"/>
    </row>
    <row r="236" ht="18" customHeight="1" x14ac:dyDescent="0.2">
      <c r="B236" s="2847" t="s">
        <v>2418</v>
      </c>
      <c r="C236" s="2846" t="s">
        <v>2357</v>
      </c>
      <c r="D236" s="2844"/>
      <c r="E236" s="2844"/>
      <c r="F236" s="2844"/>
      <c r="G236" s="2845"/>
    </row>
    <row r="237" ht="18" customHeight="1" x14ac:dyDescent="0.25">
      <c r="B237" s="2848" t="s">
        <v>2419</v>
      </c>
      <c r="C237" s="2849" t="s">
        <v>2300</v>
      </c>
      <c r="D237" s="2850"/>
      <c r="E237" s="2850"/>
      <c r="F237" s="2850"/>
      <c r="G237" s="2851"/>
    </row>
    <row r="238" ht="14.1" customHeight="1" x14ac:dyDescent="0.2">
      <c r="B238" s="223" t="s">
        <v>2420</v>
      </c>
      <c r="C238" s="98"/>
      <c r="D238" s="98"/>
      <c r="E238" s="98"/>
      <c r="F238" s="98"/>
      <c r="G238" s="98"/>
    </row>
    <row r="239" ht="14.1" customHeight="1" x14ac:dyDescent="0.2">
      <c r="B239" s="2852" t="s">
        <v>2421</v>
      </c>
      <c r="C239" s="2853"/>
      <c r="D239" s="2853"/>
      <c r="E239" s="2853"/>
      <c r="F239" s="2853"/>
      <c r="G239" s="2853"/>
    </row>
    <row r="240" ht="14.1" customHeight="1" x14ac:dyDescent="0.2">
      <c r="B240" s="2854"/>
      <c r="C240" s="2855"/>
      <c r="D240" s="2856"/>
      <c r="E240" s="2856"/>
      <c r="F240" s="2856"/>
      <c r="G240" s="2856"/>
    </row>
    <row r="241" ht="14.1" customHeight="1" x14ac:dyDescent="0.2">
      <c r="B241" s="152" t="s">
        <v>2422</v>
      </c>
    </row>
    <row r="242" ht="14.1" customHeight="1" x14ac:dyDescent="0.2">
      <c r="B242" s="152" t="s">
        <v>2423</v>
      </c>
    </row>
    <row r="243" ht="14.1" customHeight="1" x14ac:dyDescent="0.2">
      <c r="B243" s="536"/>
    </row>
    <row r="244" ht="14.1" customHeight="1" x14ac:dyDescent="0.2">
      <c r="B244" s="2814" t="s">
        <v>1974</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2424</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2425</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2426</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2427</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2428</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2429</v>
      </c>
      <c r="D7" s="2864"/>
      <c r="E7" s="2864"/>
      <c r="F7" s="2864"/>
      <c r="G7" s="2864"/>
      <c r="H7" s="2864"/>
      <c r="I7" s="2865" t="s">
        <v>2430</v>
      </c>
      <c r="J7" s="2865"/>
      <c r="K7" s="2865"/>
      <c r="L7" s="2865"/>
      <c r="M7" s="2865"/>
      <c r="N7" s="2865"/>
      <c r="O7" s="2865" t="s">
        <v>2431</v>
      </c>
      <c r="P7" s="2865"/>
      <c r="Q7" s="2865"/>
      <c r="R7" s="2865"/>
      <c r="S7" s="2865"/>
      <c r="T7" s="2865"/>
    </row>
    <row r="8" ht="80.1" customHeight="1" x14ac:dyDescent="0.2">
      <c r="B8" s="2866"/>
      <c r="C8" s="2867" t="s">
        <v>2432</v>
      </c>
      <c r="D8" s="2868" t="s">
        <v>2433</v>
      </c>
      <c r="E8" s="2868" t="s">
        <v>2434</v>
      </c>
      <c r="F8" s="2868" t="s">
        <v>2435</v>
      </c>
      <c r="G8" s="2869" t="s">
        <v>2436</v>
      </c>
      <c r="H8" s="2870" t="s">
        <v>2437</v>
      </c>
      <c r="I8" s="2871" t="s">
        <v>2432</v>
      </c>
      <c r="J8" s="2868" t="s">
        <v>2433</v>
      </c>
      <c r="K8" s="2868" t="s">
        <v>2434</v>
      </c>
      <c r="L8" s="2868" t="s">
        <v>2438</v>
      </c>
      <c r="M8" s="2869" t="s">
        <v>2436</v>
      </c>
      <c r="N8" s="2870" t="s">
        <v>2437</v>
      </c>
      <c r="O8" s="2871" t="s">
        <v>2432</v>
      </c>
      <c r="P8" s="2868" t="s">
        <v>2433</v>
      </c>
      <c r="Q8" s="2868" t="s">
        <v>2434</v>
      </c>
      <c r="R8" s="2868" t="s">
        <v>2439</v>
      </c>
      <c r="S8" s="2869" t="s">
        <v>2436</v>
      </c>
      <c r="T8" s="2870" t="s">
        <v>2437</v>
      </c>
    </row>
    <row r="9" ht="18" customHeight="1" x14ac:dyDescent="0.2">
      <c r="B9" s="2872"/>
      <c r="C9" s="2873" t="s">
        <v>2440</v>
      </c>
      <c r="D9" s="2873"/>
      <c r="E9" s="2873"/>
      <c r="F9" s="2874" t="s">
        <v>375</v>
      </c>
      <c r="G9" s="2874"/>
      <c r="H9" s="2874"/>
      <c r="I9" s="2873" t="s">
        <v>2440</v>
      </c>
      <c r="J9" s="2873"/>
      <c r="K9" s="2873"/>
      <c r="L9" s="2874" t="s">
        <v>375</v>
      </c>
      <c r="M9" s="2874"/>
      <c r="N9" s="2874"/>
      <c r="O9" s="2873" t="s">
        <v>2440</v>
      </c>
      <c r="P9" s="2873"/>
      <c r="Q9" s="2873"/>
      <c r="R9" s="2875" t="s">
        <v>375</v>
      </c>
      <c r="S9" s="2875"/>
      <c r="T9" s="2875"/>
    </row>
    <row r="10" ht="18" customHeight="1" x14ac:dyDescent="0.2">
      <c r="B10" s="2876" t="s">
        <v>2117</v>
      </c>
      <c r="C10" s="2877">
        <v>307290.76607724075</v>
      </c>
      <c r="D10" s="2877">
        <v>304313.8655895784</v>
      </c>
      <c r="E10" s="2878">
        <v>-2976.900487662351</v>
      </c>
      <c r="F10" s="2879">
        <v>-0.968756896168522</v>
      </c>
      <c r="G10" s="2880">
        <v>-0.6431076733119522</v>
      </c>
      <c r="H10" s="2881">
        <v>-0.7022521519962093</v>
      </c>
      <c r="I10" s="2882">
        <v>68315.69836790294</v>
      </c>
      <c r="J10" s="2877">
        <v>68431.04238274069</v>
      </c>
      <c r="K10" s="2878">
        <v>115.34401483775582</v>
      </c>
      <c r="L10" s="2879">
        <v>0.16883969218405648</v>
      </c>
      <c r="M10" s="2880">
        <v>0.024918072108959927</v>
      </c>
      <c r="N10" s="2881">
        <v>0.027209704514947846</v>
      </c>
      <c r="O10" s="2882">
        <v>31743.78289505361</v>
      </c>
      <c r="P10" s="2877">
        <v>32072.19816184039</v>
      </c>
      <c r="Q10" s="2878">
        <v>328.415266786782</v>
      </c>
      <c r="R10" s="2879">
        <v>1.0345813788877583</v>
      </c>
      <c r="S10" s="2880">
        <v>0.07094841731482394</v>
      </c>
      <c r="T10" s="2881">
        <v>0.07747330782646761</v>
      </c>
    </row>
    <row r="11" ht="18" customHeight="1" x14ac:dyDescent="0.2">
      <c r="B11" s="2883" t="s">
        <v>2118</v>
      </c>
      <c r="C11" s="2569">
        <v>310265.688813711</v>
      </c>
      <c r="D11" s="2569">
        <v>310480.03122820647</v>
      </c>
      <c r="E11" s="2884">
        <v>214.342414495477</v>
      </c>
      <c r="F11" s="2885">
        <v>0.06908350559644769</v>
      </c>
      <c r="G11" s="2886">
        <v>0.04630495780747343</v>
      </c>
      <c r="H11" s="2887">
        <v>0.050563471122849604</v>
      </c>
      <c r="I11" s="2601">
        <v>4844.651248383834</v>
      </c>
      <c r="J11" s="2569">
        <v>4854.120012005693</v>
      </c>
      <c r="K11" s="2884">
        <v>9.46876362185867</v>
      </c>
      <c r="L11" s="2885">
        <v>0.19544778636062668</v>
      </c>
      <c r="M11" s="2886">
        <v>0.0020455620089525357</v>
      </c>
      <c r="N11" s="2887">
        <v>0.00223368555910824</v>
      </c>
      <c r="O11" s="2601">
        <v>3389.5390040487086</v>
      </c>
      <c r="P11" s="2569">
        <v>3657.9118411216978</v>
      </c>
      <c r="Q11" s="2884">
        <v>268.3728370729891</v>
      </c>
      <c r="R11" s="2885">
        <v>7.917679565050744</v>
      </c>
      <c r="S11" s="2886">
        <v>0.05797729267250992</v>
      </c>
      <c r="T11" s="2887">
        <v>0.06330927189300489</v>
      </c>
    </row>
    <row r="12" ht="18" customHeight="1" x14ac:dyDescent="0.2">
      <c r="B12" s="2670" t="s">
        <v>156</v>
      </c>
      <c r="C12" s="2569">
        <v>307307.88853702944</v>
      </c>
      <c r="D12" s="2569">
        <v>307522.2309515249</v>
      </c>
      <c r="E12" s="2569">
        <v>214.342414495477</v>
      </c>
      <c r="F12" s="2888">
        <v>0.06974842576149799</v>
      </c>
      <c r="G12" s="2886">
        <v>0.04630495780747343</v>
      </c>
      <c r="H12" s="2887">
        <v>0.050563471122849604</v>
      </c>
      <c r="I12" s="2601">
        <v>3464.6426126840615</v>
      </c>
      <c r="J12" s="2569">
        <v>3474.1113763059193</v>
      </c>
      <c r="K12" s="2569">
        <v>9.46876362185776</v>
      </c>
      <c r="L12" s="2888">
        <v>0.2732969798152515</v>
      </c>
      <c r="M12" s="2886">
        <v>0.002045562008952339</v>
      </c>
      <c r="N12" s="2887">
        <v>0.002233685559108026</v>
      </c>
      <c r="O12" s="2559">
        <v>3377.32026758124</v>
      </c>
      <c r="P12" s="2551">
        <v>3645.693104654229</v>
      </c>
      <c r="Q12" s="2569">
        <v>268.3728370729891</v>
      </c>
      <c r="R12" s="2888">
        <v>7.946324772604159</v>
      </c>
      <c r="S12" s="2886">
        <v>0.05797729267250992</v>
      </c>
      <c r="T12" s="2887">
        <v>0.06330927189300489</v>
      </c>
    </row>
    <row r="13" ht="18" customHeight="1" x14ac:dyDescent="0.2">
      <c r="B13" s="2672" t="s">
        <v>2120</v>
      </c>
      <c r="C13" s="2551">
        <v>48192.668204074645</v>
      </c>
      <c r="D13" s="2569">
        <v>48192.66820407466</v>
      </c>
      <c r="E13" s="2569">
        <v>1.4551915228366852e-11</v>
      </c>
      <c r="F13" s="2888">
        <v>3.019528855872e-14</v>
      </c>
      <c r="G13" s="2886">
        <v>3.1436886733478e-15</v>
      </c>
      <c r="H13" s="2887">
        <v>3.4328032889039e-15</v>
      </c>
      <c r="I13" s="2601">
        <v>51.3005063918534</v>
      </c>
      <c r="J13" s="2569">
        <v>42.228037409778366</v>
      </c>
      <c r="K13" s="2569">
        <v>-9.072468982075037</v>
      </c>
      <c r="L13" s="2888">
        <v>-17.684950149957505</v>
      </c>
      <c r="M13" s="2886">
        <v>-0.001959949431443308</v>
      </c>
      <c r="N13" s="2887">
        <v>-0.0021401994769345103</v>
      </c>
      <c r="O13" s="2559">
        <v>266.9903549771086</v>
      </c>
      <c r="P13" s="2551">
        <v>294.66752413231933</v>
      </c>
      <c r="Q13" s="2569">
        <v>27.67716915521072</v>
      </c>
      <c r="R13" s="2888">
        <v>10.366355427926871</v>
      </c>
      <c r="S13" s="2886">
        <v>0.005979171938409704</v>
      </c>
      <c r="T13" s="2887">
        <v>0.006529056540842746</v>
      </c>
    </row>
    <row r="14" ht="18" customHeight="1" x14ac:dyDescent="0.2">
      <c r="B14" s="2672" t="s">
        <v>2180</v>
      </c>
      <c r="C14" s="2551">
        <v>46140.59713305319</v>
      </c>
      <c r="D14" s="2569">
        <v>46965.59168402672</v>
      </c>
      <c r="E14" s="2569">
        <v>824.9945509735262</v>
      </c>
      <c r="F14" s="2888">
        <v>1.7880014612609654</v>
      </c>
      <c r="G14" s="2886">
        <v>0.17822575137143815</v>
      </c>
      <c r="H14" s="2887">
        <v>0.19461658231688167</v>
      </c>
      <c r="I14" s="2601">
        <v>123.69205414236319</v>
      </c>
      <c r="J14" s="2569">
        <v>84.69900926588709</v>
      </c>
      <c r="K14" s="2569">
        <v>-38.993044876476105</v>
      </c>
      <c r="L14" s="2888">
        <v>-31.524292442905928</v>
      </c>
      <c r="M14" s="2886">
        <v>-0.008423770451779833</v>
      </c>
      <c r="N14" s="2887">
        <v>-0.009198476667553277</v>
      </c>
      <c r="O14" s="2559">
        <v>479.8177315774817</v>
      </c>
      <c r="P14" s="2551">
        <v>603.6724622762193</v>
      </c>
      <c r="Q14" s="2569">
        <v>123.85473069873763</v>
      </c>
      <c r="R14" s="2888">
        <v>25.812870710622615</v>
      </c>
      <c r="S14" s="2886">
        <v>0.026756664530258198</v>
      </c>
      <c r="T14" s="2887">
        <v>0.029217386180214393</v>
      </c>
    </row>
    <row r="15" ht="18" customHeight="1" x14ac:dyDescent="0.2">
      <c r="B15" s="2672" t="s">
        <v>2122</v>
      </c>
      <c r="C15" s="2551">
        <v>132996.49450295063</v>
      </c>
      <c r="D15" s="2569">
        <v>133347.8443407194</v>
      </c>
      <c r="E15" s="2569">
        <v>351.3498377687647</v>
      </c>
      <c r="F15" s="2888">
        <v>0.2641797733706205</v>
      </c>
      <c r="G15" s="2886">
        <v>0.07590303324631344</v>
      </c>
      <c r="H15" s="2887">
        <v>0.08288358334422752</v>
      </c>
      <c r="I15" s="2601">
        <v>190.14056785335723</v>
      </c>
      <c r="J15" s="2569">
        <v>208.60961184119526</v>
      </c>
      <c r="K15" s="2569">
        <v>18.469043987838035</v>
      </c>
      <c r="L15" s="2888">
        <v>9.713363221930619</v>
      </c>
      <c r="M15" s="2886">
        <v>0.003989916343035585</v>
      </c>
      <c r="N15" s="2887">
        <v>0.004356855709327627</v>
      </c>
      <c r="O15" s="2559">
        <v>1345.7940261553535</v>
      </c>
      <c r="P15" s="2551">
        <v>1421.3380174646843</v>
      </c>
      <c r="Q15" s="2569">
        <v>75.54399130933075</v>
      </c>
      <c r="R15" s="2888">
        <v>5.613339771253393</v>
      </c>
      <c r="S15" s="2886">
        <v>0.016319967928048674</v>
      </c>
      <c r="T15" s="2887">
        <v>0.01782086122368819</v>
      </c>
    </row>
    <row r="16" ht="18" customHeight="1" x14ac:dyDescent="0.2">
      <c r="B16" s="2672" t="s">
        <v>2123</v>
      </c>
      <c r="C16" s="2551">
        <v>78603.3554674648</v>
      </c>
      <c r="D16" s="2569">
        <v>77641.353493218</v>
      </c>
      <c r="E16" s="2569">
        <v>-962.0019742467994</v>
      </c>
      <c r="F16" s="2888">
        <v>-1.2238688393461619</v>
      </c>
      <c r="G16" s="2886">
        <v>-0.207823826810275</v>
      </c>
      <c r="H16" s="2887">
        <v>-0.22693669453825613</v>
      </c>
      <c r="I16" s="2601">
        <v>3097.438232850635</v>
      </c>
      <c r="J16" s="2569">
        <v>3136.519656733979</v>
      </c>
      <c r="K16" s="2569">
        <v>39.08142388334409</v>
      </c>
      <c r="L16" s="2888">
        <v>1.261733760139477</v>
      </c>
      <c r="M16" s="2886">
        <v>0.008442863202011843</v>
      </c>
      <c r="N16" s="2887">
        <v>0.009219325314668472</v>
      </c>
      <c r="O16" s="2559">
        <v>1277.2634347405638</v>
      </c>
      <c r="P16" s="2551">
        <v>1318.5603804834461</v>
      </c>
      <c r="Q16" s="2569">
        <v>41.29694574288237</v>
      </c>
      <c r="R16" s="2888">
        <v>3.233236356701197</v>
      </c>
      <c r="S16" s="2886">
        <v>0.008921488239753125</v>
      </c>
      <c r="T16" s="2887">
        <v>0.009741967908904855</v>
      </c>
    </row>
    <row r="17" ht="18" customHeight="1" x14ac:dyDescent="0.2">
      <c r="B17" s="2672" t="s">
        <v>2124</v>
      </c>
      <c r="C17" s="2551">
        <v>1374.7732294861307</v>
      </c>
      <c r="D17" s="2569">
        <v>1374.77322948614</v>
      </c>
      <c r="E17" s="2569">
        <v>9.322320693172514e-12</v>
      </c>
      <c r="F17" s="2888">
        <v>6.780987942758426e-13</v>
      </c>
      <c r="G17" s="2886">
        <v>2.0139255563635e-15</v>
      </c>
      <c r="H17" s="2887">
        <v>2.1991396069541e-15</v>
      </c>
      <c r="I17" s="2601">
        <v>2.07125144585307</v>
      </c>
      <c r="J17" s="2569">
        <v>2.055061055079672</v>
      </c>
      <c r="K17" s="2569">
        <v>-0.01619039077339801</v>
      </c>
      <c r="L17" s="2888">
        <v>-0.7816719117233882</v>
      </c>
      <c r="M17" s="2886">
        <v>-0.000003497652871986855</v>
      </c>
      <c r="N17" s="2887">
        <v>-0.000003819320400329053</v>
      </c>
      <c r="O17" s="2559">
        <v>7.454720130731758</v>
      </c>
      <c r="P17" s="2551">
        <v>7.454720297560196</v>
      </c>
      <c r="Q17" s="2569">
        <v>1.6682843817505955e-7</v>
      </c>
      <c r="R17" s="2888">
        <v>0.0000022378900247014856</v>
      </c>
      <c r="S17" s="2886">
        <v>3.6040388035032757e-11</v>
      </c>
      <c r="T17" s="2887">
        <v>3.935490292945602e-11</v>
      </c>
    </row>
    <row r="18" ht="18" customHeight="1" x14ac:dyDescent="0.2">
      <c r="B18" s="2670" t="s">
        <v>107</v>
      </c>
      <c r="C18" s="2551">
        <v>2957.8002766815443</v>
      </c>
      <c r="D18" s="2569">
        <v>2957.8002766815443</v>
      </c>
      <c r="E18" s="2569">
        <v>0</v>
      </c>
      <c r="F18" s="2888">
        <v>0</v>
      </c>
      <c r="G18" s="2886">
        <v>0</v>
      </c>
      <c r="H18" s="2887">
        <v>0</v>
      </c>
      <c r="I18" s="2601">
        <v>1380.0086356997729</v>
      </c>
      <c r="J18" s="2569">
        <v>1380.0086356997729</v>
      </c>
      <c r="K18" s="2569">
        <v>0</v>
      </c>
      <c r="L18" s="2888">
        <v>0</v>
      </c>
      <c r="M18" s="2886">
        <v>0</v>
      </c>
      <c r="N18" s="2887">
        <v>0</v>
      </c>
      <c r="O18" s="2559">
        <v>12.218736467468624</v>
      </c>
      <c r="P18" s="2551">
        <v>12.218736467468624</v>
      </c>
      <c r="Q18" s="2569">
        <v>0</v>
      </c>
      <c r="R18" s="2888">
        <v>0</v>
      </c>
      <c r="S18" s="2886">
        <v>0</v>
      </c>
      <c r="T18" s="2887">
        <v>0</v>
      </c>
    </row>
    <row r="19" ht="18" customHeight="1" x14ac:dyDescent="0.2">
      <c r="B19" s="2672" t="s">
        <v>2125</v>
      </c>
      <c r="C19" s="2551" t="s">
        <v>109</v>
      </c>
      <c r="D19" s="2569" t="s">
        <v>109</v>
      </c>
      <c r="E19" s="2569" t="s">
        <v>2441</v>
      </c>
      <c r="F19" s="2888" t="s">
        <v>2441</v>
      </c>
      <c r="G19" s="2886" t="s">
        <v>2441</v>
      </c>
      <c r="H19" s="2887" t="s">
        <v>2441</v>
      </c>
      <c r="I19" s="2601">
        <v>18.19471713776682</v>
      </c>
      <c r="J19" s="2569">
        <v>18.19471713776682</v>
      </c>
      <c r="K19" s="2569">
        <v>0</v>
      </c>
      <c r="L19" s="2888">
        <v>0</v>
      </c>
      <c r="M19" s="2886">
        <v>0</v>
      </c>
      <c r="N19" s="2887">
        <v>0</v>
      </c>
      <c r="O19" s="2559" t="s">
        <v>110</v>
      </c>
      <c r="P19" s="2551" t="s">
        <v>110</v>
      </c>
      <c r="Q19" s="2569" t="s">
        <v>2441</v>
      </c>
      <c r="R19" s="2888" t="s">
        <v>2441</v>
      </c>
      <c r="S19" s="2886" t="s">
        <v>2441</v>
      </c>
      <c r="T19" s="2887" t="s">
        <v>2441</v>
      </c>
    </row>
    <row r="20" ht="18" customHeight="1" x14ac:dyDescent="0.2">
      <c r="B20" s="2673" t="s">
        <v>2126</v>
      </c>
      <c r="C20" s="2556">
        <v>2957.8002766815443</v>
      </c>
      <c r="D20" s="2889">
        <v>2957.8002766815443</v>
      </c>
      <c r="E20" s="2889">
        <v>0</v>
      </c>
      <c r="F20" s="2890">
        <v>0</v>
      </c>
      <c r="G20" s="2891">
        <v>0</v>
      </c>
      <c r="H20" s="2892">
        <v>0</v>
      </c>
      <c r="I20" s="2893">
        <v>1361.813918562006</v>
      </c>
      <c r="J20" s="2889">
        <v>1361.813918562006</v>
      </c>
      <c r="K20" s="2889">
        <v>0</v>
      </c>
      <c r="L20" s="2890">
        <v>0</v>
      </c>
      <c r="M20" s="2891">
        <v>0</v>
      </c>
      <c r="N20" s="2892">
        <v>0</v>
      </c>
      <c r="O20" s="2564">
        <v>12.218736467468624</v>
      </c>
      <c r="P20" s="2556">
        <v>12.218736467468624</v>
      </c>
      <c r="Q20" s="2889">
        <v>0</v>
      </c>
      <c r="R20" s="2890">
        <v>0</v>
      </c>
      <c r="S20" s="2891">
        <v>0</v>
      </c>
      <c r="T20" s="2892">
        <v>0</v>
      </c>
    </row>
    <row r="21" ht="18" customHeight="1" x14ac:dyDescent="0.2">
      <c r="B21" s="2674" t="s">
        <v>2181</v>
      </c>
      <c r="C21" s="2580" t="s">
        <v>106</v>
      </c>
      <c r="D21" s="2580" t="s">
        <v>109</v>
      </c>
      <c r="E21" s="2894" t="s">
        <v>2441</v>
      </c>
      <c r="F21" s="2895" t="s">
        <v>2441</v>
      </c>
      <c r="G21" s="2896" t="s">
        <v>2441</v>
      </c>
      <c r="H21" s="2897" t="s">
        <v>2441</v>
      </c>
      <c r="I21" s="2898"/>
      <c r="J21" s="2899"/>
      <c r="K21" s="2899"/>
      <c r="L21" s="2900"/>
      <c r="M21" s="2900"/>
      <c r="N21" s="2900"/>
      <c r="O21" s="2899"/>
      <c r="P21" s="2899"/>
      <c r="Q21" s="2899"/>
      <c r="R21" s="2900"/>
      <c r="S21" s="2900"/>
      <c r="T21" s="2900"/>
    </row>
    <row r="22" ht="18" customHeight="1" x14ac:dyDescent="0.2">
      <c r="B22" s="2901" t="s">
        <v>2128</v>
      </c>
      <c r="C22" s="2569">
        <v>31028.355127963696</v>
      </c>
      <c r="D22" s="2569">
        <v>31037.315578311</v>
      </c>
      <c r="E22" s="2569">
        <v>8.960450347305596</v>
      </c>
      <c r="F22" s="2885">
        <v>0.028878264124385263</v>
      </c>
      <c r="G22" s="2886">
        <v>0.0019357497499716823</v>
      </c>
      <c r="H22" s="2887">
        <v>0.00211377423105997</v>
      </c>
      <c r="I22" s="2601">
        <v>97.39476388229077</v>
      </c>
      <c r="J22" s="2569">
        <v>97.44747650575249</v>
      </c>
      <c r="K22" s="2569">
        <v>0.05271262346171568</v>
      </c>
      <c r="L22" s="2885">
        <v>0.05412264618806718</v>
      </c>
      <c r="M22" s="2886">
        <v>0.00001138764724220033</v>
      </c>
      <c r="N22" s="2887">
        <v>0.000012434931371328509</v>
      </c>
      <c r="O22" s="2601">
        <v>923.7706204274517</v>
      </c>
      <c r="P22" s="2569">
        <v>924.0870540445651</v>
      </c>
      <c r="Q22" s="2569">
        <v>0.3164336171133755</v>
      </c>
      <c r="R22" s="2885">
        <v>0.03425456602711112</v>
      </c>
      <c r="S22" s="2886">
        <v>0.00006835998989649455</v>
      </c>
      <c r="T22" s="2887">
        <v>0.00007464683132767752</v>
      </c>
    </row>
    <row r="23" ht="18" customHeight="1" x14ac:dyDescent="0.2">
      <c r="B23" s="2677" t="s">
        <v>2129</v>
      </c>
      <c r="C23" s="2569">
        <v>9594.556762847926</v>
      </c>
      <c r="D23" s="2569">
        <v>9593.865679947927</v>
      </c>
      <c r="E23" s="2569">
        <v>-0.6910828999989462</v>
      </c>
      <c r="F23" s="2888">
        <v>-0.0072028642602330484</v>
      </c>
      <c r="G23" s="2886">
        <v>-0.00014929646379714946</v>
      </c>
      <c r="H23" s="2887">
        <v>-0.00016302676416071282</v>
      </c>
      <c r="I23" s="2601" t="s">
        <v>106</v>
      </c>
      <c r="J23" s="2569" t="s">
        <v>106</v>
      </c>
      <c r="K23" s="2569" t="s">
        <v>2441</v>
      </c>
      <c r="L23" s="2888" t="s">
        <v>2441</v>
      </c>
      <c r="M23" s="2886" t="s">
        <v>2441</v>
      </c>
      <c r="N23" s="2887" t="s">
        <v>2441</v>
      </c>
      <c r="O23" s="2559" t="s">
        <v>106</v>
      </c>
      <c r="P23" s="2551" t="s">
        <v>106</v>
      </c>
      <c r="Q23" s="2569" t="s">
        <v>2441</v>
      </c>
      <c r="R23" s="2888" t="s">
        <v>2441</v>
      </c>
      <c r="S23" s="2886" t="s">
        <v>2441</v>
      </c>
      <c r="T23" s="2887" t="s">
        <v>2441</v>
      </c>
    </row>
    <row r="24" ht="18" customHeight="1" x14ac:dyDescent="0.2">
      <c r="B24" s="2677" t="s">
        <v>926</v>
      </c>
      <c r="C24" s="2569">
        <v>7389.70016390582</v>
      </c>
      <c r="D24" s="2569">
        <v>7434.5301229483475</v>
      </c>
      <c r="E24" s="2569">
        <v>44.82995904252766</v>
      </c>
      <c r="F24" s="2888">
        <v>0.6066546415711788</v>
      </c>
      <c r="G24" s="2886">
        <v>0.009684734432338913</v>
      </c>
      <c r="H24" s="2887">
        <v>0.010575407321135736</v>
      </c>
      <c r="I24" s="2601">
        <v>48.8757736654213</v>
      </c>
      <c r="J24" s="2569">
        <v>48.8757736654213</v>
      </c>
      <c r="K24" s="2569">
        <v>0</v>
      </c>
      <c r="L24" s="2888">
        <v>0</v>
      </c>
      <c r="M24" s="2886">
        <v>0</v>
      </c>
      <c r="N24" s="2887">
        <v>0</v>
      </c>
      <c r="O24" s="2559">
        <v>794.4462232601156</v>
      </c>
      <c r="P24" s="2551">
        <v>794.4462232601156</v>
      </c>
      <c r="Q24" s="2569">
        <v>0</v>
      </c>
      <c r="R24" s="2888">
        <v>0</v>
      </c>
      <c r="S24" s="2886">
        <v>0</v>
      </c>
      <c r="T24" s="2887">
        <v>0</v>
      </c>
    </row>
    <row r="25" ht="18" customHeight="1" x14ac:dyDescent="0.2">
      <c r="B25" s="2677" t="s">
        <v>658</v>
      </c>
      <c r="C25" s="2569">
        <v>13116.237567123962</v>
      </c>
      <c r="D25" s="2569">
        <v>13116.237567123962</v>
      </c>
      <c r="E25" s="2569">
        <v>0</v>
      </c>
      <c r="F25" s="2888">
        <v>0</v>
      </c>
      <c r="G25" s="2886">
        <v>0</v>
      </c>
      <c r="H25" s="2887">
        <v>0</v>
      </c>
      <c r="I25" s="2601">
        <v>48.165123116202956</v>
      </c>
      <c r="J25" s="2569">
        <v>48.165123116202956</v>
      </c>
      <c r="K25" s="2569">
        <v>0</v>
      </c>
      <c r="L25" s="2888">
        <v>0</v>
      </c>
      <c r="M25" s="2886">
        <v>0</v>
      </c>
      <c r="N25" s="2887">
        <v>0</v>
      </c>
      <c r="O25" s="2559" t="s">
        <v>106</v>
      </c>
      <c r="P25" s="2551" t="s">
        <v>106</v>
      </c>
      <c r="Q25" s="2569" t="s">
        <v>2441</v>
      </c>
      <c r="R25" s="2888" t="s">
        <v>2441</v>
      </c>
      <c r="S25" s="2886" t="s">
        <v>2441</v>
      </c>
      <c r="T25" s="2887" t="s">
        <v>2441</v>
      </c>
    </row>
    <row r="26" ht="18" customHeight="1" x14ac:dyDescent="0.2">
      <c r="B26" s="2679" t="s">
        <v>2182</v>
      </c>
      <c r="C26" s="2569">
        <v>908.5192934177743</v>
      </c>
      <c r="D26" s="2569">
        <v>873.3408676225565</v>
      </c>
      <c r="E26" s="2569">
        <v>-35.17842579521778</v>
      </c>
      <c r="F26" s="2888">
        <v>-3.8720615016197897</v>
      </c>
      <c r="G26" s="2886">
        <v>-0.007599688218568927</v>
      </c>
      <c r="H26" s="2887">
        <v>-0.008298606325913794</v>
      </c>
      <c r="I26" s="2601">
        <v>0.3538671006665116</v>
      </c>
      <c r="J26" s="2569">
        <v>0.4065797241282252</v>
      </c>
      <c r="K26" s="2569">
        <v>0.05271262346171357</v>
      </c>
      <c r="L26" s="2888">
        <v>14.896163944720747</v>
      </c>
      <c r="M26" s="2886">
        <v>0.000011387647242199875</v>
      </c>
      <c r="N26" s="2887">
        <v>0.00001243493137132801</v>
      </c>
      <c r="O26" s="2559">
        <v>2.2573513113791477</v>
      </c>
      <c r="P26" s="2551">
        <v>2.5737849284925973</v>
      </c>
      <c r="Q26" s="2569">
        <v>0.31643361711344964</v>
      </c>
      <c r="R26" s="2888">
        <v>14.017916286150509</v>
      </c>
      <c r="S26" s="2886">
        <v>0.00006835998989651057</v>
      </c>
      <c r="T26" s="2887">
        <v>0.000074646831327695</v>
      </c>
    </row>
    <row r="27" ht="18" customHeight="1" x14ac:dyDescent="0.2">
      <c r="B27" s="2679" t="s">
        <v>2442</v>
      </c>
      <c r="C27" s="197"/>
      <c r="D27" s="197"/>
      <c r="E27" s="197"/>
      <c r="F27" s="2902"/>
      <c r="G27" s="2903"/>
      <c r="H27" s="2904"/>
      <c r="I27" s="2682"/>
      <c r="J27" s="2682"/>
      <c r="K27" s="2682"/>
      <c r="L27" s="2905"/>
      <c r="M27" s="2905"/>
      <c r="N27" s="2905"/>
      <c r="O27" s="2559" t="s">
        <v>106</v>
      </c>
      <c r="P27" s="2551" t="s">
        <v>106</v>
      </c>
      <c r="Q27" s="2569" t="s">
        <v>2441</v>
      </c>
      <c r="R27" s="2888" t="s">
        <v>2441</v>
      </c>
      <c r="S27" s="2886" t="s">
        <v>2441</v>
      </c>
      <c r="T27" s="2887" t="s">
        <v>2441</v>
      </c>
    </row>
    <row r="28" ht="18" customHeight="1" x14ac:dyDescent="0.2">
      <c r="B28" s="2679" t="s">
        <v>2185</v>
      </c>
      <c r="C28" s="2551">
        <v>19.274911</v>
      </c>
      <c r="D28" s="2569">
        <v>19.274911</v>
      </c>
      <c r="E28" s="2569">
        <v>0</v>
      </c>
      <c r="F28" s="2888">
        <v>0</v>
      </c>
      <c r="G28" s="2906">
        <v>0</v>
      </c>
      <c r="H28" s="2907">
        <v>0</v>
      </c>
      <c r="I28" s="2601" t="s">
        <v>106</v>
      </c>
      <c r="J28" s="2569" t="s">
        <v>106</v>
      </c>
      <c r="K28" s="2569" t="s">
        <v>2441</v>
      </c>
      <c r="L28" s="2888" t="s">
        <v>2441</v>
      </c>
      <c r="M28" s="2886" t="s">
        <v>2441</v>
      </c>
      <c r="N28" s="2887" t="s">
        <v>2441</v>
      </c>
      <c r="O28" s="2559">
        <v>127.06704585595692</v>
      </c>
      <c r="P28" s="2551">
        <v>127.06704585595692</v>
      </c>
      <c r="Q28" s="2569">
        <v>0</v>
      </c>
      <c r="R28" s="2888">
        <v>0</v>
      </c>
      <c r="S28" s="2886">
        <v>0</v>
      </c>
      <c r="T28" s="2887">
        <v>0</v>
      </c>
    </row>
    <row r="29" ht="18" customHeight="1" x14ac:dyDescent="0.2">
      <c r="B29" s="2674" t="s">
        <v>2186</v>
      </c>
      <c r="C29" s="2580">
        <v>0.0664296682090029</v>
      </c>
      <c r="D29" s="2580">
        <v>0.0664296682090029</v>
      </c>
      <c r="E29" s="2894">
        <v>0</v>
      </c>
      <c r="F29" s="2895">
        <v>0</v>
      </c>
      <c r="G29" s="2896">
        <v>0</v>
      </c>
      <c r="H29" s="2897">
        <v>0</v>
      </c>
      <c r="I29" s="2578" t="s">
        <v>109</v>
      </c>
      <c r="J29" s="2580" t="s">
        <v>109</v>
      </c>
      <c r="K29" s="2894" t="s">
        <v>2441</v>
      </c>
      <c r="L29" s="2895" t="s">
        <v>2441</v>
      </c>
      <c r="M29" s="2896" t="s">
        <v>2441</v>
      </c>
      <c r="N29" s="2897" t="s">
        <v>2441</v>
      </c>
      <c r="O29" s="2578" t="s">
        <v>109</v>
      </c>
      <c r="P29" s="2580" t="s">
        <v>109</v>
      </c>
      <c r="Q29" s="2894" t="s">
        <v>2441</v>
      </c>
      <c r="R29" s="2895" t="s">
        <v>2441</v>
      </c>
      <c r="S29" s="2896" t="s">
        <v>2441</v>
      </c>
      <c r="T29" s="2897" t="s">
        <v>2441</v>
      </c>
    </row>
    <row r="30" ht="18" customHeight="1" x14ac:dyDescent="0.2">
      <c r="B30" s="2908" t="s">
        <v>2134</v>
      </c>
      <c r="C30" s="2909">
        <v>2123.347862582631</v>
      </c>
      <c r="D30" s="2910">
        <v>2165.2276453207323</v>
      </c>
      <c r="E30" s="2569">
        <v>41.87978273810131</v>
      </c>
      <c r="F30" s="2911">
        <v>1.9723467584422494</v>
      </c>
      <c r="G30" s="2912">
        <v>0.009047400054900739</v>
      </c>
      <c r="H30" s="2913">
        <v>0.009879459415877234</v>
      </c>
      <c r="I30" s="2914">
        <v>48957.2725555463</v>
      </c>
      <c r="J30" s="2910">
        <v>48992.85320306706</v>
      </c>
      <c r="K30" s="2569">
        <v>35.580647520764614</v>
      </c>
      <c r="L30" s="2911">
        <v>0.07267693983645691</v>
      </c>
      <c r="M30" s="2912">
        <v>0.007686581240066959</v>
      </c>
      <c r="N30" s="2913">
        <v>0.008393490610261067</v>
      </c>
      <c r="O30" s="2914">
        <v>23607.506474258644</v>
      </c>
      <c r="P30" s="2910">
        <v>23591.939417943748</v>
      </c>
      <c r="Q30" s="2569">
        <v>-15.567056314896035</v>
      </c>
      <c r="R30" s="2911">
        <v>-0.0659411290721033</v>
      </c>
      <c r="S30" s="2912">
        <v>-0.003362992282906445</v>
      </c>
      <c r="T30" s="2913">
        <v>-0.003672275523716418</v>
      </c>
    </row>
    <row r="31" ht="18" customHeight="1" x14ac:dyDescent="0.2">
      <c r="B31" s="2670" t="s">
        <v>2135</v>
      </c>
      <c r="C31" s="197"/>
      <c r="D31" s="197"/>
      <c r="E31" s="197"/>
      <c r="F31" s="2902"/>
      <c r="G31" s="2903"/>
      <c r="H31" s="2904"/>
      <c r="I31" s="2601">
        <v>41297.172179560665</v>
      </c>
      <c r="J31" s="2569">
        <v>41315.75861301423</v>
      </c>
      <c r="K31" s="2915">
        <v>18.586433453565405</v>
      </c>
      <c r="L31" s="2916">
        <v>0.0450065524408096</v>
      </c>
      <c r="M31" s="2917">
        <v>0.004015276299301555</v>
      </c>
      <c r="N31" s="2918">
        <v>0.004384547936619197</v>
      </c>
      <c r="O31" s="2919"/>
      <c r="P31" s="197"/>
      <c r="Q31" s="197"/>
      <c r="R31" s="2902"/>
      <c r="S31" s="2903"/>
      <c r="T31" s="2904"/>
    </row>
    <row r="32" ht="18" customHeight="1" x14ac:dyDescent="0.2">
      <c r="B32" s="2670" t="s">
        <v>2136</v>
      </c>
      <c r="C32" s="49"/>
      <c r="D32" s="49"/>
      <c r="E32" s="49"/>
      <c r="F32" s="2920"/>
      <c r="G32" s="2903"/>
      <c r="H32" s="2904"/>
      <c r="I32" s="2601">
        <v>7575.45394715861</v>
      </c>
      <c r="J32" s="2551">
        <v>7591.5424821746565</v>
      </c>
      <c r="K32" s="2571">
        <v>16.08853501604608</v>
      </c>
      <c r="L32" s="2921">
        <v>0.2123771740712719</v>
      </c>
      <c r="M32" s="2917">
        <v>0.0034756487037603707</v>
      </c>
      <c r="N32" s="2918">
        <v>0.0037952925817674172</v>
      </c>
      <c r="O32" s="2559">
        <v>3221.403101078026</v>
      </c>
      <c r="P32" s="2551">
        <v>3219.160805017995</v>
      </c>
      <c r="Q32" s="2571">
        <v>-2.2422960600310944</v>
      </c>
      <c r="R32" s="2921">
        <v>-0.06960619300579682</v>
      </c>
      <c r="S32" s="2917">
        <v>-0.00048440913897512675</v>
      </c>
      <c r="T32" s="2918">
        <v>-0.0005289586400672656</v>
      </c>
    </row>
    <row r="33" ht="18" customHeight="1" x14ac:dyDescent="0.2">
      <c r="B33" s="2670" t="s">
        <v>2137</v>
      </c>
      <c r="C33" s="49"/>
      <c r="D33" s="49"/>
      <c r="E33" s="49"/>
      <c r="F33" s="2920"/>
      <c r="G33" s="2922"/>
      <c r="H33" s="2923"/>
      <c r="I33" s="2559">
        <v>57.38908350358988</v>
      </c>
      <c r="J33" s="2551">
        <v>56.798563920089876</v>
      </c>
      <c r="K33" s="2571">
        <v>-0.5905195835000043</v>
      </c>
      <c r="L33" s="2921">
        <v>-1.0289754556945754</v>
      </c>
      <c r="M33" s="2924">
        <v>-0.00012757150498102413</v>
      </c>
      <c r="N33" s="2925">
        <v>-0.0001393038329724037</v>
      </c>
      <c r="O33" s="932"/>
      <c r="P33" s="49"/>
      <c r="Q33" s="49"/>
      <c r="R33" s="2920"/>
      <c r="S33" s="2922"/>
      <c r="T33" s="2923"/>
    </row>
    <row r="34" ht="18" customHeight="1" x14ac:dyDescent="0.2">
      <c r="B34" s="2670" t="s">
        <v>2138</v>
      </c>
      <c r="C34" s="49"/>
      <c r="D34" s="49"/>
      <c r="E34" s="49"/>
      <c r="F34" s="2920"/>
      <c r="G34" s="2903"/>
      <c r="H34" s="2904"/>
      <c r="I34" s="2601"/>
      <c r="J34" s="2551"/>
      <c r="K34" s="2571"/>
      <c r="L34" s="2921"/>
      <c r="M34" s="2917" t="s">
        <v>2441</v>
      </c>
      <c r="N34" s="2918" t="s">
        <v>2441</v>
      </c>
      <c r="O34" s="2559">
        <v>20379.415228263297</v>
      </c>
      <c r="P34" s="2551">
        <v>20365.723345195296</v>
      </c>
      <c r="Q34" s="2571">
        <v>-13.691883068000607</v>
      </c>
      <c r="R34" s="2921">
        <v>-0.06718486725277548</v>
      </c>
      <c r="S34" s="2917">
        <v>-0.0029578936546971043</v>
      </c>
      <c r="T34" s="2918">
        <v>-0.0032299213189132528</v>
      </c>
    </row>
    <row r="35" ht="18" customHeight="1" x14ac:dyDescent="0.2">
      <c r="B35" s="2670" t="s">
        <v>2139</v>
      </c>
      <c r="C35" s="49"/>
      <c r="D35" s="49"/>
      <c r="E35" s="49"/>
      <c r="F35" s="2920"/>
      <c r="G35" s="2903"/>
      <c r="H35" s="2904"/>
      <c r="I35" s="2601" t="s">
        <v>106</v>
      </c>
      <c r="J35" s="2551" t="s">
        <v>106</v>
      </c>
      <c r="K35" s="2571" t="s">
        <v>2441</v>
      </c>
      <c r="L35" s="2921" t="s">
        <v>2441</v>
      </c>
      <c r="M35" s="2917" t="s">
        <v>2441</v>
      </c>
      <c r="N35" s="2918" t="s">
        <v>2441</v>
      </c>
      <c r="O35" s="2559" t="s">
        <v>106</v>
      </c>
      <c r="P35" s="2551" t="s">
        <v>106</v>
      </c>
      <c r="Q35" s="2571" t="s">
        <v>2441</v>
      </c>
      <c r="R35" s="2921" t="s">
        <v>2441</v>
      </c>
      <c r="S35" s="2917" t="s">
        <v>2441</v>
      </c>
      <c r="T35" s="2918" t="s">
        <v>2441</v>
      </c>
    </row>
    <row r="36" ht="18" customHeight="1" x14ac:dyDescent="0.2">
      <c r="B36" s="2670" t="s">
        <v>2140</v>
      </c>
      <c r="C36" s="49"/>
      <c r="D36" s="49"/>
      <c r="E36" s="49"/>
      <c r="F36" s="2920"/>
      <c r="G36" s="2903"/>
      <c r="H36" s="2904"/>
      <c r="I36" s="2601">
        <v>27.257345323432084</v>
      </c>
      <c r="J36" s="2551">
        <v>28.753543958077206</v>
      </c>
      <c r="K36" s="2571">
        <v>1.496198634645122</v>
      </c>
      <c r="L36" s="2921">
        <v>5.489157571624915</v>
      </c>
      <c r="M36" s="2917">
        <v>0.00032322774198432705</v>
      </c>
      <c r="N36" s="2918">
        <v>0.0003529539248449683</v>
      </c>
      <c r="O36" s="2559">
        <v>6.688144917323616</v>
      </c>
      <c r="P36" s="2551">
        <v>7.055267730454124</v>
      </c>
      <c r="Q36" s="2571">
        <v>0.367122813130508</v>
      </c>
      <c r="R36" s="2921">
        <v>5.4891575716247925</v>
      </c>
      <c r="S36" s="2917">
        <v>0.00007931051076467112</v>
      </c>
      <c r="T36" s="2918">
        <v>0.00008660443526288384</v>
      </c>
    </row>
    <row r="37" ht="18" customHeight="1" x14ac:dyDescent="0.2">
      <c r="B37" s="2670" t="s">
        <v>1052</v>
      </c>
      <c r="C37" s="2551">
        <v>789.052511392156</v>
      </c>
      <c r="D37" s="2551">
        <v>789.052511392156</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1172.97557142857</v>
      </c>
      <c r="D38" s="2551">
        <v>1212.34928571429</v>
      </c>
      <c r="E38" s="2571">
        <v>39.3737142857201</v>
      </c>
      <c r="F38" s="2921">
        <v>3.3567377910323186</v>
      </c>
      <c r="G38" s="2917">
        <v>0.008506007469474764</v>
      </c>
      <c r="H38" s="2918">
        <v>0.009288276750877742</v>
      </c>
      <c r="I38" s="2926"/>
      <c r="J38" s="2682"/>
      <c r="K38" s="49"/>
      <c r="L38" s="2920"/>
      <c r="M38" s="2903"/>
      <c r="N38" s="2904"/>
      <c r="O38" s="2595"/>
      <c r="P38" s="2682"/>
      <c r="Q38" s="49"/>
      <c r="R38" s="2920"/>
      <c r="S38" s="2903"/>
      <c r="T38" s="2904"/>
    </row>
    <row r="39" ht="18" customHeight="1" x14ac:dyDescent="0.2">
      <c r="B39" s="2670" t="s">
        <v>1054</v>
      </c>
      <c r="C39" s="2551">
        <v>161.319779761905</v>
      </c>
      <c r="D39" s="2551">
        <v>163.825848214286</v>
      </c>
      <c r="E39" s="2571">
        <v>2.506068452380987</v>
      </c>
      <c r="F39" s="2921">
        <v>1.5534787216296364</v>
      </c>
      <c r="G39" s="2917">
        <v>0.0005413925854259263</v>
      </c>
      <c r="H39" s="2918">
        <v>0.0005911826649994389</v>
      </c>
      <c r="I39" s="2926"/>
      <c r="J39" s="2682"/>
      <c r="K39" s="49"/>
      <c r="L39" s="2920"/>
      <c r="M39" s="2903"/>
      <c r="N39" s="2904"/>
      <c r="O39" s="2595"/>
      <c r="P39" s="2682"/>
      <c r="Q39" s="49"/>
      <c r="R39" s="2920"/>
      <c r="S39" s="2903"/>
      <c r="T39" s="2904"/>
    </row>
    <row r="40" ht="18" customHeight="1" x14ac:dyDescent="0.2">
      <c r="B40" s="2670" t="s">
        <v>2142</v>
      </c>
      <c r="C40" s="2580" t="s">
        <v>106</v>
      </c>
      <c r="D40" s="2580" t="s">
        <v>106</v>
      </c>
      <c r="E40" s="2581" t="s">
        <v>2441</v>
      </c>
      <c r="F40" s="2929" t="s">
        <v>2441</v>
      </c>
      <c r="G40" s="2930" t="s">
        <v>2441</v>
      </c>
      <c r="H40" s="2931" t="s">
        <v>2441</v>
      </c>
      <c r="I40" s="2578" t="s">
        <v>106</v>
      </c>
      <c r="J40" s="2580"/>
      <c r="K40" s="2581" t="s">
        <v>2441</v>
      </c>
      <c r="L40" s="2929" t="s">
        <v>2441</v>
      </c>
      <c r="M40" s="2930" t="s">
        <v>2441</v>
      </c>
      <c r="N40" s="2931" t="s">
        <v>2441</v>
      </c>
      <c r="O40" s="2578" t="s">
        <v>106</v>
      </c>
      <c r="P40" s="2580"/>
      <c r="Q40" s="2581" t="s">
        <v>2441</v>
      </c>
      <c r="R40" s="2929" t="s">
        <v>2441</v>
      </c>
      <c r="S40" s="2930" t="s">
        <v>2441</v>
      </c>
      <c r="T40" s="2931" t="s">
        <v>2441</v>
      </c>
    </row>
    <row r="41" ht="18" customHeight="1" x14ac:dyDescent="0.2">
      <c r="B41" s="2932" t="s">
        <v>2443</v>
      </c>
      <c r="C41" s="2569">
        <v>-37667.43894811759</v>
      </c>
      <c r="D41" s="2569">
        <v>-40909.52208336084</v>
      </c>
      <c r="E41" s="2933">
        <v>-3242.0831352432506</v>
      </c>
      <c r="F41" s="2934">
        <v>8.60712388678411</v>
      </c>
      <c r="G41" s="2903"/>
      <c r="H41" s="2934">
        <v>-0.7648088567659997</v>
      </c>
      <c r="I41" s="2601">
        <v>737.6353515397999</v>
      </c>
      <c r="J41" s="2569">
        <v>808.2528359375502</v>
      </c>
      <c r="K41" s="2933">
        <v>70.61748439775033</v>
      </c>
      <c r="L41" s="2934">
        <v>9.57349512199187</v>
      </c>
      <c r="M41" s="2903"/>
      <c r="N41" s="2934">
        <v>0.016658696047250503</v>
      </c>
      <c r="O41" s="2601">
        <v>1060.1055370302954</v>
      </c>
      <c r="P41" s="2569">
        <v>1115.8907341385348</v>
      </c>
      <c r="Q41" s="2933">
        <v>55.785197108239345</v>
      </c>
      <c r="R41" s="2934">
        <v>5.2622305194737535</v>
      </c>
      <c r="S41" s="2903"/>
      <c r="T41" s="2935">
        <v>0.013159752864146518</v>
      </c>
      <c r="U41" s="2936"/>
    </row>
    <row r="42" ht="18" customHeight="1" x14ac:dyDescent="0.2">
      <c r="B42" s="2670" t="s">
        <v>1417</v>
      </c>
      <c r="C42" s="2551">
        <v>-52347.15097119668</v>
      </c>
      <c r="D42" s="2551">
        <v>-61130.98305250341</v>
      </c>
      <c r="E42" s="2594">
        <v>-8783.832081306733</v>
      </c>
      <c r="F42" s="2937">
        <v>16.77996207690447</v>
      </c>
      <c r="G42" s="2903"/>
      <c r="H42" s="2937">
        <v>-2.072109903383052</v>
      </c>
      <c r="I42" s="2559">
        <v>79.5032043484</v>
      </c>
      <c r="J42" s="2551">
        <v>71.54758403757245</v>
      </c>
      <c r="K42" s="2594">
        <v>-7.955620310827555</v>
      </c>
      <c r="L42" s="2937">
        <v>-10.006666241984826</v>
      </c>
      <c r="M42" s="2903"/>
      <c r="N42" s="2937">
        <v>-0.0018767343775507083</v>
      </c>
      <c r="O42" s="2559">
        <v>38.6180649099606</v>
      </c>
      <c r="P42" s="2551">
        <v>35.98042287527577</v>
      </c>
      <c r="Q42" s="2594">
        <v>-2.6376420346848306</v>
      </c>
      <c r="R42" s="2937">
        <v>-6.830073026275624</v>
      </c>
      <c r="S42" s="2903"/>
      <c r="T42" s="2938">
        <v>-0.0006222209317139843</v>
      </c>
      <c r="U42" s="2936"/>
    </row>
    <row r="43" ht="18" customHeight="1" x14ac:dyDescent="0.2">
      <c r="B43" s="2670" t="s">
        <v>1420</v>
      </c>
      <c r="C43" s="2551">
        <v>14354.01911057129</v>
      </c>
      <c r="D43" s="2551">
        <v>13882.179697931035</v>
      </c>
      <c r="E43" s="2594">
        <v>-471.8394126402545</v>
      </c>
      <c r="F43" s="2937">
        <v>-3.2871588717111253</v>
      </c>
      <c r="G43" s="2903"/>
      <c r="H43" s="2937">
        <v>-0.11130712776477225</v>
      </c>
      <c r="I43" s="2559">
        <v>183.46243931959998</v>
      </c>
      <c r="J43" s="2551">
        <v>145.049631277152</v>
      </c>
      <c r="K43" s="2594">
        <v>-38.41280804244798</v>
      </c>
      <c r="L43" s="2937">
        <v>-20.93769612183729</v>
      </c>
      <c r="M43" s="2903"/>
      <c r="N43" s="2937">
        <v>-0.009061598539764836</v>
      </c>
      <c r="O43" s="2559">
        <v>687.71129772787</v>
      </c>
      <c r="P43" s="2551">
        <v>713.8532194364551</v>
      </c>
      <c r="Q43" s="2594">
        <v>26.141921708585073</v>
      </c>
      <c r="R43" s="2937">
        <v>3.8012930418557014</v>
      </c>
      <c r="S43" s="2903"/>
      <c r="T43" s="2938">
        <v>0.006166890983845521</v>
      </c>
      <c r="U43" s="2936"/>
    </row>
    <row r="44" ht="18" customHeight="1" x14ac:dyDescent="0.2">
      <c r="B44" s="2670" t="s">
        <v>1423</v>
      </c>
      <c r="C44" s="2551">
        <v>-4793.174779048423</v>
      </c>
      <c r="D44" s="2551">
        <v>-463.7020627121533</v>
      </c>
      <c r="E44" s="2594">
        <v>4329.4727163362695</v>
      </c>
      <c r="F44" s="2937">
        <v>-90.3257843895229</v>
      </c>
      <c r="G44" s="2903"/>
      <c r="H44" s="2937">
        <v>1.0213245436509426</v>
      </c>
      <c r="I44" s="2559">
        <v>178.38714912199998</v>
      </c>
      <c r="J44" s="2551">
        <v>267.27419418452286</v>
      </c>
      <c r="K44" s="2594">
        <v>88.88704506252287</v>
      </c>
      <c r="L44" s="2937">
        <v>49.82816615435259</v>
      </c>
      <c r="M44" s="2903"/>
      <c r="N44" s="2937">
        <v>0.02096849355174707</v>
      </c>
      <c r="O44" s="2559">
        <v>61.3374477176244</v>
      </c>
      <c r="P44" s="2551">
        <v>65.11937199898875</v>
      </c>
      <c r="Q44" s="2594">
        <v>3.781924281364354</v>
      </c>
      <c r="R44" s="2937">
        <v>6.165767279354329</v>
      </c>
      <c r="S44" s="2903"/>
      <c r="T44" s="2938">
        <v>0.0008921576237707517</v>
      </c>
      <c r="U44" s="2936"/>
    </row>
    <row r="45" ht="18" customHeight="1" x14ac:dyDescent="0.2">
      <c r="B45" s="2670" t="s">
        <v>2188</v>
      </c>
      <c r="C45" s="2551">
        <v>856.1182958680778</v>
      </c>
      <c r="D45" s="2551">
        <v>1136.5983219975337</v>
      </c>
      <c r="E45" s="2594">
        <v>280.48002612945595</v>
      </c>
      <c r="F45" s="2937">
        <v>32.76183063522288</v>
      </c>
      <c r="G45" s="2903"/>
      <c r="H45" s="2937">
        <v>0.06616536318821824</v>
      </c>
      <c r="I45" s="2559">
        <v>8.7193962086</v>
      </c>
      <c r="J45" s="2551">
        <v>11.996271959112729</v>
      </c>
      <c r="K45" s="2594">
        <v>3.2768757505127297</v>
      </c>
      <c r="L45" s="2937">
        <v>37.58145256985484</v>
      </c>
      <c r="M45" s="2903"/>
      <c r="N45" s="2937">
        <v>0.0007730164502169163</v>
      </c>
      <c r="O45" s="2559">
        <v>27.49616322502015</v>
      </c>
      <c r="P45" s="2551">
        <v>33.921538997458434</v>
      </c>
      <c r="Q45" s="2594">
        <v>6.425375772438283</v>
      </c>
      <c r="R45" s="2937">
        <v>23.368263127677057</v>
      </c>
      <c r="S45" s="2903"/>
      <c r="T45" s="2938">
        <v>0.0015157490088364958</v>
      </c>
      <c r="U45" s="2936"/>
    </row>
    <row r="46" ht="18" customHeight="1" x14ac:dyDescent="0.2">
      <c r="B46" s="2670" t="s">
        <v>2189</v>
      </c>
      <c r="C46" s="2551">
        <v>5251.466960021809</v>
      </c>
      <c r="D46" s="2551">
        <v>6889.275621469467</v>
      </c>
      <c r="E46" s="2594">
        <v>1637.8086614476579</v>
      </c>
      <c r="F46" s="2937">
        <v>31.187640975672366</v>
      </c>
      <c r="G46" s="2903"/>
      <c r="H46" s="2937">
        <v>0.38635979329051146</v>
      </c>
      <c r="I46" s="2559">
        <v>41.0999258488</v>
      </c>
      <c r="J46" s="2551">
        <v>63.890765529857</v>
      </c>
      <c r="K46" s="2594">
        <v>22.790839681057</v>
      </c>
      <c r="L46" s="2937">
        <v>55.452264719164766</v>
      </c>
      <c r="M46" s="2903"/>
      <c r="N46" s="2937">
        <v>0.005376369239803156</v>
      </c>
      <c r="O46" s="2559">
        <v>241.02928808006502</v>
      </c>
      <c r="P46" s="2551">
        <v>256.1761788227232</v>
      </c>
      <c r="Q46" s="2594">
        <v>15.1468907426582</v>
      </c>
      <c r="R46" s="2937">
        <v>6.284253197323768</v>
      </c>
      <c r="S46" s="2903"/>
      <c r="T46" s="2938">
        <v>0.0035731582779362477</v>
      </c>
      <c r="U46" s="2936"/>
    </row>
    <row r="47" ht="18" customHeight="1" x14ac:dyDescent="0.2">
      <c r="B47" s="2670" t="s">
        <v>2190</v>
      </c>
      <c r="C47" s="2551">
        <v>59.17633333333871</v>
      </c>
      <c r="D47" s="2551">
        <v>271.8355933333581</v>
      </c>
      <c r="E47" s="2594">
        <v>212.65926000001937</v>
      </c>
      <c r="F47" s="2937">
        <v>359.3653881900986</v>
      </c>
      <c r="G47" s="2903"/>
      <c r="H47" s="2937">
        <v>0.05016641422710318</v>
      </c>
      <c r="I47" s="2559">
        <v>0.24990336</v>
      </c>
      <c r="J47" s="2551">
        <v>2.281055616</v>
      </c>
      <c r="K47" s="2594">
        <v>2.0311522560000004</v>
      </c>
      <c r="L47" s="2937">
        <v>812.7750887383028</v>
      </c>
      <c r="M47" s="2903"/>
      <c r="N47" s="2937">
        <v>0.00047914972257874814</v>
      </c>
      <c r="O47" s="2559">
        <v>3.913275369755</v>
      </c>
      <c r="P47" s="2551">
        <v>10.840002007633244</v>
      </c>
      <c r="Q47" s="2594">
        <v>6.926726637878243</v>
      </c>
      <c r="R47" s="2937">
        <v>177.00585784005042</v>
      </c>
      <c r="S47" s="2903"/>
      <c r="T47" s="2938">
        <v>0.0016340179014714812</v>
      </c>
      <c r="U47" s="2936"/>
    </row>
    <row r="48" ht="18" customHeight="1" x14ac:dyDescent="0.2">
      <c r="B48" s="2670" t="s">
        <v>2191</v>
      </c>
      <c r="C48" s="2551">
        <v>-1116.728231</v>
      </c>
      <c r="D48" s="2551">
        <v>-1563.5605362099998</v>
      </c>
      <c r="E48" s="2594">
        <v>-446.83230520999973</v>
      </c>
      <c r="F48" s="2937">
        <v>40.012627316663554</v>
      </c>
      <c r="G48" s="2903"/>
      <c r="H48" s="2937">
        <v>-0.10540793997502955</v>
      </c>
      <c r="I48" s="2595"/>
      <c r="J48" s="2682"/>
      <c r="K48" s="49"/>
      <c r="L48" s="2920"/>
      <c r="M48" s="2920"/>
      <c r="N48" s="2923"/>
      <c r="O48" s="2595"/>
      <c r="P48" s="2682"/>
      <c r="Q48" s="49"/>
      <c r="R48" s="2920"/>
      <c r="S48" s="2920"/>
      <c r="T48" s="2923"/>
      <c r="U48" s="2936"/>
    </row>
    <row r="49" ht="18" customHeight="1" x14ac:dyDescent="0.2">
      <c r="B49" s="2684" t="s">
        <v>2192</v>
      </c>
      <c r="C49" s="2580">
        <v>68.834333333</v>
      </c>
      <c r="D49" s="2580">
        <v>68.8343333333333</v>
      </c>
      <c r="E49" s="2621">
        <v>3.333013864903478e-10</v>
      </c>
      <c r="F49" s="2939">
        <v>4.842080548349832e-10</v>
      </c>
      <c r="G49" s="2940"/>
      <c r="H49" s="2939">
        <v>7.8625945642532e-14</v>
      </c>
      <c r="I49" s="2941">
        <v>246.2133333324</v>
      </c>
      <c r="J49" s="2942">
        <v>246.21333333333322</v>
      </c>
      <c r="K49" s="2943">
        <v>9.332268291473156e-10</v>
      </c>
      <c r="L49" s="2944">
        <v>3.7903179999086967e-10</v>
      </c>
      <c r="M49" s="2945"/>
      <c r="N49" s="2944">
        <v>2.201486249827354e-13</v>
      </c>
      <c r="O49" s="2578"/>
      <c r="P49" s="2580" t="s">
        <v>113</v>
      </c>
      <c r="Q49" s="2621" t="s">
        <v>2441</v>
      </c>
      <c r="R49" s="2939" t="s">
        <v>2441</v>
      </c>
      <c r="S49" s="2940"/>
      <c r="T49" s="2946" t="s">
        <v>2441</v>
      </c>
      <c r="U49" s="2936"/>
    </row>
    <row r="50" ht="18" customHeight="1" x14ac:dyDescent="0.2">
      <c r="B50" s="2947" t="s">
        <v>2152</v>
      </c>
      <c r="C50" s="2569">
        <v>1540.8132211010034</v>
      </c>
      <c r="D50" s="2569">
        <v>1540.8132211010034</v>
      </c>
      <c r="E50" s="2569">
        <v>0</v>
      </c>
      <c r="F50" s="2885">
        <v>0</v>
      </c>
      <c r="G50" s="2886">
        <v>0</v>
      </c>
      <c r="H50" s="2887">
        <v>0</v>
      </c>
      <c r="I50" s="2569">
        <v>13678.744448550722</v>
      </c>
      <c r="J50" s="2569">
        <v>13678.368855224635</v>
      </c>
      <c r="K50" s="2569">
        <v>-0.37559332608725526</v>
      </c>
      <c r="L50" s="2885">
        <v>-0.002745817260494619</v>
      </c>
      <c r="M50" s="2886">
        <v>-0.00008114041804640566</v>
      </c>
      <c r="N50" s="2887">
        <v>-0.00008860263304512098</v>
      </c>
      <c r="O50" s="2569">
        <v>2762.8612592885092</v>
      </c>
      <c r="P50" s="2569">
        <v>2782.369114591845</v>
      </c>
      <c r="Q50" s="2569">
        <v>19.507855303335873</v>
      </c>
      <c r="R50" s="2885">
        <v>0.7060743726364141</v>
      </c>
      <c r="S50" s="2886">
        <v>0.004214333494663166</v>
      </c>
      <c r="T50" s="2887">
        <v>0.004601911761704851</v>
      </c>
    </row>
    <row r="51" ht="18" customHeight="1" x14ac:dyDescent="0.2">
      <c r="B51" s="2670" t="s">
        <v>2193</v>
      </c>
      <c r="C51" s="49"/>
      <c r="D51" s="49"/>
      <c r="E51" s="197"/>
      <c r="F51" s="2920"/>
      <c r="G51" s="2922"/>
      <c r="H51" s="2923"/>
      <c r="I51" s="2569">
        <v>10959.659157610547</v>
      </c>
      <c r="J51" s="2569">
        <v>10959.659157610547</v>
      </c>
      <c r="K51" s="2569">
        <v>0</v>
      </c>
      <c r="L51" s="2885">
        <v>0</v>
      </c>
      <c r="M51" s="2886">
        <v>0</v>
      </c>
      <c r="N51" s="2887">
        <v>0</v>
      </c>
      <c r="O51" s="2919"/>
      <c r="P51" s="197"/>
      <c r="Q51" s="1138"/>
      <c r="R51" s="2948"/>
      <c r="S51" s="2949"/>
      <c r="T51" s="2904"/>
    </row>
    <row r="52" ht="18" customHeight="1" x14ac:dyDescent="0.2">
      <c r="B52" s="2670" t="s">
        <v>2194</v>
      </c>
      <c r="C52" s="49"/>
      <c r="D52" s="49"/>
      <c r="E52" s="197"/>
      <c r="F52" s="2920"/>
      <c r="G52" s="2922"/>
      <c r="H52" s="2923"/>
      <c r="I52" s="2556">
        <v>808.8263504228017</v>
      </c>
      <c r="J52" s="2551">
        <v>808.8263504228017</v>
      </c>
      <c r="K52" s="2569">
        <v>0</v>
      </c>
      <c r="L52" s="2921">
        <v>0</v>
      </c>
      <c r="M52" s="2924">
        <v>0</v>
      </c>
      <c r="N52" s="2925">
        <v>0</v>
      </c>
      <c r="O52" s="2569">
        <v>201.94702575355694</v>
      </c>
      <c r="P52" s="2569">
        <v>201.94702575355694</v>
      </c>
      <c r="Q52" s="2569">
        <v>0</v>
      </c>
      <c r="R52" s="2885">
        <v>0</v>
      </c>
      <c r="S52" s="2886">
        <v>0</v>
      </c>
      <c r="T52" s="2887">
        <v>0</v>
      </c>
    </row>
    <row r="53" ht="18" customHeight="1" x14ac:dyDescent="0.2">
      <c r="B53" s="2686" t="s">
        <v>2195</v>
      </c>
      <c r="C53" s="2569">
        <v>1540.8132211010034</v>
      </c>
      <c r="D53" s="2569">
        <v>1540.8132211010034</v>
      </c>
      <c r="E53" s="2569">
        <v>0</v>
      </c>
      <c r="F53" s="2885">
        <v>0</v>
      </c>
      <c r="G53" s="2886">
        <v>0</v>
      </c>
      <c r="H53" s="2887">
        <v>0</v>
      </c>
      <c r="I53" s="2556">
        <v>84.8112790904494</v>
      </c>
      <c r="J53" s="2551">
        <v>84.8112790904494</v>
      </c>
      <c r="K53" s="2569">
        <v>0</v>
      </c>
      <c r="L53" s="2916">
        <v>0</v>
      </c>
      <c r="M53" s="2917">
        <v>0</v>
      </c>
      <c r="N53" s="2918">
        <v>0</v>
      </c>
      <c r="O53" s="2569">
        <v>68.69763904376458</v>
      </c>
      <c r="P53" s="2569">
        <v>68.69763904376458</v>
      </c>
      <c r="Q53" s="2569">
        <v>0</v>
      </c>
      <c r="R53" s="2885">
        <v>0</v>
      </c>
      <c r="S53" s="2886">
        <v>0</v>
      </c>
      <c r="T53" s="2887">
        <v>0</v>
      </c>
    </row>
    <row r="54" ht="18" customHeight="1" x14ac:dyDescent="0.2">
      <c r="B54" s="2670" t="s">
        <v>2156</v>
      </c>
      <c r="C54" s="524"/>
      <c r="D54" s="49"/>
      <c r="E54" s="197"/>
      <c r="F54" s="2920"/>
      <c r="G54" s="2922"/>
      <c r="H54" s="2923"/>
      <c r="I54" s="2551">
        <v>1825.4476614269242</v>
      </c>
      <c r="J54" s="2551">
        <v>1825.0720681008358</v>
      </c>
      <c r="K54" s="2569">
        <v>-0.37559332608839213</v>
      </c>
      <c r="L54" s="2885">
        <v>-0.02057540920098452</v>
      </c>
      <c r="M54" s="2886">
        <v>-0.00008114041804665128</v>
      </c>
      <c r="N54" s="2887">
        <v>-0.00008860263304538917</v>
      </c>
      <c r="O54" s="2569">
        <v>2492.2165944911876</v>
      </c>
      <c r="P54" s="2569">
        <v>2511.724449794524</v>
      </c>
      <c r="Q54" s="2569">
        <v>19.507855303336328</v>
      </c>
      <c r="R54" s="2885">
        <v>0.7827512001347163</v>
      </c>
      <c r="S54" s="2886">
        <v>0.004214333494663264</v>
      </c>
      <c r="T54" s="2887">
        <v>0.004601911761704959</v>
      </c>
    </row>
    <row r="55" ht="18" customHeight="1" x14ac:dyDescent="0.2">
      <c r="B55" s="2670" t="s">
        <v>2197</v>
      </c>
      <c r="C55" s="2580" t="s">
        <v>106</v>
      </c>
      <c r="D55" s="2580" t="s">
        <v>106</v>
      </c>
      <c r="E55" s="2894" t="s">
        <v>2441</v>
      </c>
      <c r="F55" s="2895" t="s">
        <v>2441</v>
      </c>
      <c r="G55" s="2896" t="s">
        <v>2441</v>
      </c>
      <c r="H55" s="2897" t="s">
        <v>2441</v>
      </c>
      <c r="I55" s="2580" t="s">
        <v>106</v>
      </c>
      <c r="J55" s="2580" t="s">
        <v>106</v>
      </c>
      <c r="K55" s="2894" t="s">
        <v>2441</v>
      </c>
      <c r="L55" s="2895" t="s">
        <v>2441</v>
      </c>
      <c r="M55" s="2896" t="s">
        <v>2441</v>
      </c>
      <c r="N55" s="2897" t="s">
        <v>2441</v>
      </c>
      <c r="O55" s="2578" t="s">
        <v>106</v>
      </c>
      <c r="P55" s="2580" t="s">
        <v>106</v>
      </c>
      <c r="Q55" s="2580" t="s">
        <v>2441</v>
      </c>
      <c r="R55" s="2950" t="s">
        <v>2441</v>
      </c>
      <c r="S55" s="2951" t="s">
        <v>2441</v>
      </c>
      <c r="T55" s="2897" t="s">
        <v>2441</v>
      </c>
    </row>
    <row r="56" ht="18" customHeight="1" x14ac:dyDescent="0.2">
      <c r="B56" s="2952" t="s">
        <v>2444</v>
      </c>
      <c r="C56" s="2910"/>
      <c r="D56" s="2910"/>
      <c r="E56" s="2910"/>
      <c r="F56" s="2911"/>
      <c r="G56" s="2912" t="s">
        <v>2441</v>
      </c>
      <c r="H56" s="2913" t="s">
        <v>2441</v>
      </c>
      <c r="I56" s="2910"/>
      <c r="J56" s="2910"/>
      <c r="K56" s="2910"/>
      <c r="L56" s="2911"/>
      <c r="M56" s="2912" t="s">
        <v>2441</v>
      </c>
      <c r="N56" s="2913" t="s">
        <v>2441</v>
      </c>
      <c r="O56" s="2914"/>
      <c r="P56" s="2910"/>
      <c r="Q56" s="2910"/>
      <c r="R56" s="2953"/>
      <c r="S56" s="2954" t="s">
        <v>2441</v>
      </c>
      <c r="T56" s="2913" t="s">
        <v>2441</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2445</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126</v>
      </c>
      <c r="C59" s="2551">
        <v>21936.577565529013</v>
      </c>
      <c r="D59" s="2551">
        <v>21647.228715240668</v>
      </c>
      <c r="E59" s="2569">
        <v>-289.3488502883447</v>
      </c>
      <c r="F59" s="2885">
        <v>-1.3190245808581622</v>
      </c>
      <c r="G59" s="2886">
        <v>-0.06250879619780281</v>
      </c>
      <c r="H59" s="2887">
        <v>-0.0682575227605882</v>
      </c>
      <c r="I59" s="2551">
        <v>13.79389846735537</v>
      </c>
      <c r="J59" s="2551">
        <v>12.96408114674685</v>
      </c>
      <c r="K59" s="2569">
        <v>-0.8298173206085213</v>
      </c>
      <c r="L59" s="2885">
        <v>-6.01582882875618</v>
      </c>
      <c r="M59" s="2886">
        <v>-0.00017926762703094894</v>
      </c>
      <c r="N59" s="2887">
        <v>-0.00019575427582353187</v>
      </c>
      <c r="O59" s="2559">
        <v>156.42506074494312</v>
      </c>
      <c r="P59" s="2551">
        <v>154.43878516275856</v>
      </c>
      <c r="Q59" s="2569">
        <v>-1.986275582184561</v>
      </c>
      <c r="R59" s="2963">
        <v>-1.2697937099882335</v>
      </c>
      <c r="S59" s="2964">
        <v>-0.00042910035908460685</v>
      </c>
      <c r="T59" s="2907">
        <v>-0.00046856329522185935</v>
      </c>
    </row>
    <row r="60" ht="18" customHeight="1" x14ac:dyDescent="0.2">
      <c r="B60" s="2965" t="s">
        <v>127</v>
      </c>
      <c r="C60" s="2551">
        <v>17262.56679481615</v>
      </c>
      <c r="D60" s="2551">
        <v>17264.076144910257</v>
      </c>
      <c r="E60" s="2569">
        <v>1.5093500941075035</v>
      </c>
      <c r="F60" s="2885">
        <v>0.008743485902460072</v>
      </c>
      <c r="G60" s="2886">
        <v>0.0003260688865004309</v>
      </c>
      <c r="H60" s="2887">
        <v>0.0003560563599944216</v>
      </c>
      <c r="I60" s="2551">
        <v>1.9860121549352139</v>
      </c>
      <c r="J60" s="2551">
        <v>1.8947678024464054</v>
      </c>
      <c r="K60" s="2569">
        <v>-0.09124435248880847</v>
      </c>
      <c r="L60" s="2885">
        <v>-4.594350153500695</v>
      </c>
      <c r="M60" s="2886">
        <v>-0.000019711758412862637</v>
      </c>
      <c r="N60" s="2887">
        <v>-0.000021524583424380214</v>
      </c>
      <c r="O60" s="2559">
        <v>124.4955722470723</v>
      </c>
      <c r="P60" s="2551">
        <v>124.5064582623543</v>
      </c>
      <c r="Q60" s="2569">
        <v>0.010886015281997174</v>
      </c>
      <c r="R60" s="2963">
        <v>0.008744098352665049</v>
      </c>
      <c r="S60" s="2964">
        <v>0.0000023517346275626054</v>
      </c>
      <c r="T60" s="2907">
        <v>0.0000025680158574763972</v>
      </c>
    </row>
    <row r="61" ht="18" customHeight="1" x14ac:dyDescent="0.2">
      <c r="B61" s="2965" t="s">
        <v>2160</v>
      </c>
      <c r="C61" s="2551">
        <v>4674.010770712861</v>
      </c>
      <c r="D61" s="2551">
        <v>4383.152570330411</v>
      </c>
      <c r="E61" s="2569">
        <v>-290.85820038244947</v>
      </c>
      <c r="F61" s="2885">
        <v>-6.2228825445793525</v>
      </c>
      <c r="G61" s="2886">
        <v>-0.06283486508430265</v>
      </c>
      <c r="H61" s="2887">
        <v>-0.06861357912058198</v>
      </c>
      <c r="I61" s="2551">
        <v>11.807886312420157</v>
      </c>
      <c r="J61" s="2551">
        <v>11.069313344300443</v>
      </c>
      <c r="K61" s="2569">
        <v>-0.7385729681197137</v>
      </c>
      <c r="L61" s="2885">
        <v>-6.254912594668563</v>
      </c>
      <c r="M61" s="2886">
        <v>-0.0001595558686180865</v>
      </c>
      <c r="N61" s="2887">
        <v>-0.00017422969239915188</v>
      </c>
      <c r="O61" s="2559">
        <v>31.92948849787083</v>
      </c>
      <c r="P61" s="2551">
        <v>29.932326900404256</v>
      </c>
      <c r="Q61" s="2569">
        <v>-1.997161597466576</v>
      </c>
      <c r="R61" s="2963">
        <v>-6.254912594668573</v>
      </c>
      <c r="S61" s="2964">
        <v>-0.0004314520937121733</v>
      </c>
      <c r="T61" s="2907">
        <v>-0.00047113131107934003</v>
      </c>
    </row>
    <row r="62" ht="18" customHeight="1" x14ac:dyDescent="0.2">
      <c r="B62" s="2962" t="s">
        <v>129</v>
      </c>
      <c r="C62" s="2551">
        <v>1.754595</v>
      </c>
      <c r="D62" s="2551">
        <v>1.754595</v>
      </c>
      <c r="E62" s="2569">
        <v>0</v>
      </c>
      <c r="F62" s="2885">
        <v>0</v>
      </c>
      <c r="G62" s="2886">
        <v>0</v>
      </c>
      <c r="H62" s="2887">
        <v>0</v>
      </c>
      <c r="I62" s="2551" t="s">
        <v>114</v>
      </c>
      <c r="J62" s="2551" t="s">
        <v>114</v>
      </c>
      <c r="K62" s="2569" t="s">
        <v>2441</v>
      </c>
      <c r="L62" s="2885" t="s">
        <v>2441</v>
      </c>
      <c r="M62" s="2886" t="s">
        <v>2441</v>
      </c>
      <c r="N62" s="2887" t="s">
        <v>2441</v>
      </c>
      <c r="O62" s="2559" t="s">
        <v>114</v>
      </c>
      <c r="P62" s="2551" t="s">
        <v>114</v>
      </c>
      <c r="Q62" s="2569" t="s">
        <v>2441</v>
      </c>
      <c r="R62" s="2963" t="s">
        <v>2441</v>
      </c>
      <c r="S62" s="2964" t="s">
        <v>2441</v>
      </c>
      <c r="T62" s="2907" t="s">
        <v>2441</v>
      </c>
    </row>
    <row r="63" ht="18" customHeight="1" x14ac:dyDescent="0.2">
      <c r="B63" s="2962" t="s">
        <v>2446</v>
      </c>
      <c r="C63" s="2551">
        <v>65205.36579088222</v>
      </c>
      <c r="D63" s="2551">
        <v>65291.413284227565</v>
      </c>
      <c r="E63" s="2569">
        <v>86.04749334534426</v>
      </c>
      <c r="F63" s="2885">
        <v>0.13196382276468485</v>
      </c>
      <c r="G63" s="2886">
        <v>0.018589067208996543</v>
      </c>
      <c r="H63" s="2887">
        <v>0.02029864203593134</v>
      </c>
      <c r="I63" s="2682"/>
      <c r="J63" s="2682"/>
      <c r="K63" s="2966"/>
      <c r="L63" s="2967"/>
      <c r="M63" s="2927"/>
      <c r="N63" s="2928"/>
      <c r="O63" s="2595"/>
      <c r="P63" s="2682"/>
      <c r="Q63" s="2966"/>
      <c r="R63" s="2968"/>
      <c r="S63" s="2969"/>
      <c r="T63" s="2970"/>
    </row>
    <row r="64" ht="18" customHeight="1" x14ac:dyDescent="0.2">
      <c r="B64" s="2962" t="s">
        <v>2447</v>
      </c>
      <c r="C64" s="2556" t="s">
        <v>106</v>
      </c>
      <c r="D64" s="2556" t="s">
        <v>106</v>
      </c>
      <c r="E64" s="2569" t="s">
        <v>2441</v>
      </c>
      <c r="F64" s="2888" t="s">
        <v>2441</v>
      </c>
      <c r="G64" s="2906" t="s">
        <v>2441</v>
      </c>
      <c r="H64" s="2907" t="s">
        <v>2441</v>
      </c>
      <c r="I64" s="2682"/>
      <c r="J64" s="2682"/>
      <c r="K64" s="2682"/>
      <c r="L64" s="2905"/>
      <c r="M64" s="2971"/>
      <c r="N64" s="2970"/>
      <c r="O64" s="2972"/>
      <c r="P64" s="2973"/>
      <c r="Q64" s="2966"/>
      <c r="R64" s="2974"/>
      <c r="S64" s="2975"/>
      <c r="T64" s="2976"/>
    </row>
    <row r="65" ht="18" customHeight="1" x14ac:dyDescent="0.2">
      <c r="B65" s="2977" t="s">
        <v>2162</v>
      </c>
      <c r="C65" s="2556" t="s">
        <v>114</v>
      </c>
      <c r="D65" s="2556"/>
      <c r="E65" s="2551" t="s">
        <v>2441</v>
      </c>
      <c r="F65" s="2890" t="s">
        <v>2441</v>
      </c>
      <c r="G65" s="2978" t="s">
        <v>2441</v>
      </c>
      <c r="H65" s="2979" t="s">
        <v>2441</v>
      </c>
      <c r="I65" s="2973"/>
      <c r="J65" s="2973"/>
      <c r="K65" s="2973"/>
      <c r="L65" s="2980"/>
      <c r="M65" s="2981"/>
      <c r="N65" s="2976"/>
      <c r="O65" s="2972"/>
      <c r="P65" s="2973"/>
      <c r="Q65" s="2982"/>
      <c r="R65" s="2974"/>
      <c r="S65" s="2975"/>
      <c r="T65" s="2976"/>
    </row>
    <row r="66" ht="18" customHeight="1" x14ac:dyDescent="0.25">
      <c r="B66" s="2983" t="s">
        <v>2448</v>
      </c>
      <c r="C66" s="2899"/>
      <c r="D66" s="2899"/>
      <c r="E66" s="2984"/>
      <c r="F66" s="2985"/>
      <c r="G66" s="2986"/>
      <c r="H66" s="2987"/>
      <c r="I66" s="282"/>
      <c r="J66" s="282"/>
      <c r="K66" s="282"/>
      <c r="L66" s="2940"/>
      <c r="M66" s="2988"/>
      <c r="N66" s="2989"/>
      <c r="O66" s="2578" t="s">
        <v>110</v>
      </c>
      <c r="P66" s="2580"/>
      <c r="Q66" s="2581" t="s">
        <v>2441</v>
      </c>
      <c r="R66" s="2990" t="s">
        <v>2441</v>
      </c>
      <c r="S66" s="2991" t="s">
        <v>2441</v>
      </c>
      <c r="T66" s="2931" t="s">
        <v>2441</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2449</v>
      </c>
      <c r="C68" s="2998">
        <v>820.694838171853</v>
      </c>
      <c r="D68" s="2998">
        <v>821.105363311335</v>
      </c>
      <c r="E68" s="2998">
        <v>0.41052513948204705</v>
      </c>
      <c r="F68" s="2999">
        <v>0.0500216548694904</v>
      </c>
      <c r="G68" s="2999">
        <v>0.0000886868299368927</v>
      </c>
      <c r="H68" s="3000">
        <v>0.00009684306339584654</v>
      </c>
      <c r="I68" s="3001"/>
      <c r="J68" s="3001"/>
      <c r="K68" s="3001"/>
      <c r="L68" s="3002"/>
      <c r="M68" s="3002"/>
      <c r="N68" s="3002"/>
      <c r="O68" s="3001"/>
      <c r="P68" s="3001"/>
      <c r="Q68" s="3001"/>
      <c r="R68" s="3002"/>
      <c r="S68" s="3002"/>
      <c r="T68" s="3003"/>
    </row>
    <row r="69" ht="15.75" customHeight="1" x14ac:dyDescent="0.2"/>
    <row r="70" ht="15.75" customHeight="1" x14ac:dyDescent="0.2">
      <c r="B70" s="2218" t="s">
        <v>2450</v>
      </c>
    </row>
    <row r="71" ht="15.75" customHeight="1" x14ac:dyDescent="0.2">
      <c r="B71" s="2218" t="s">
        <v>2451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2427</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2428</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2211</v>
      </c>
      <c r="D7" s="3008"/>
      <c r="E7" s="3008"/>
      <c r="F7" s="3008"/>
      <c r="G7" s="3008"/>
      <c r="H7" s="3008"/>
      <c r="I7" s="3009" t="s">
        <v>2175</v>
      </c>
      <c r="J7" s="3009"/>
      <c r="K7" s="3009"/>
      <c r="L7" s="3009"/>
      <c r="M7" s="3009"/>
      <c r="N7" s="3009"/>
      <c r="O7" s="3008" t="s">
        <v>2176</v>
      </c>
      <c r="P7" s="3008"/>
      <c r="Q7" s="3008"/>
      <c r="R7" s="3008"/>
      <c r="S7" s="3008"/>
      <c r="T7" s="3008"/>
      <c r="U7" s="3008" t="s">
        <v>2452</v>
      </c>
      <c r="V7" s="3008"/>
      <c r="W7" s="3008"/>
      <c r="X7" s="3008"/>
      <c r="Y7" s="3008"/>
      <c r="Z7" s="3008"/>
      <c r="AA7" s="3008" t="s">
        <v>2453</v>
      </c>
      <c r="AB7" s="3008"/>
      <c r="AC7" s="3008"/>
      <c r="AD7" s="3008"/>
      <c r="AE7" s="3008"/>
      <c r="AF7" s="3008"/>
    </row>
    <row r="8" ht="80.1" customHeight="1" x14ac:dyDescent="0.2">
      <c r="B8" s="3010" t="s">
        <v>67</v>
      </c>
      <c r="C8" s="3011" t="s">
        <v>2432</v>
      </c>
      <c r="D8" s="3012" t="s">
        <v>2433</v>
      </c>
      <c r="E8" s="3012" t="s">
        <v>2434</v>
      </c>
      <c r="F8" s="3012" t="s">
        <v>2454</v>
      </c>
      <c r="G8" s="2869" t="s">
        <v>2436</v>
      </c>
      <c r="H8" s="2870" t="s">
        <v>2437</v>
      </c>
      <c r="I8" s="3012" t="s">
        <v>2432</v>
      </c>
      <c r="J8" s="3012" t="s">
        <v>2433</v>
      </c>
      <c r="K8" s="3012" t="s">
        <v>2434</v>
      </c>
      <c r="L8" s="3012" t="s">
        <v>2454</v>
      </c>
      <c r="M8" s="2869" t="s">
        <v>2436</v>
      </c>
      <c r="N8" s="2870" t="s">
        <v>2437</v>
      </c>
      <c r="O8" s="3012" t="s">
        <v>2432</v>
      </c>
      <c r="P8" s="3012" t="s">
        <v>2433</v>
      </c>
      <c r="Q8" s="3013" t="s">
        <v>2434</v>
      </c>
      <c r="R8" s="3012" t="s">
        <v>2454</v>
      </c>
      <c r="S8" s="2869" t="s">
        <v>2436</v>
      </c>
      <c r="T8" s="2870" t="s">
        <v>2437</v>
      </c>
      <c r="U8" s="3011" t="s">
        <v>2432</v>
      </c>
      <c r="V8" s="3012" t="s">
        <v>2433</v>
      </c>
      <c r="W8" s="3013" t="s">
        <v>2434</v>
      </c>
      <c r="X8" s="3012" t="s">
        <v>2454</v>
      </c>
      <c r="Y8" s="2869" t="s">
        <v>2436</v>
      </c>
      <c r="Z8" s="2870" t="s">
        <v>2437</v>
      </c>
      <c r="AA8" s="3012" t="s">
        <v>2432</v>
      </c>
      <c r="AB8" s="3012" t="s">
        <v>2433</v>
      </c>
      <c r="AC8" s="3013" t="s">
        <v>2434</v>
      </c>
      <c r="AD8" s="3012" t="s">
        <v>2454</v>
      </c>
      <c r="AE8" s="2869" t="s">
        <v>2436</v>
      </c>
      <c r="AF8" s="2870" t="s">
        <v>2437</v>
      </c>
    </row>
    <row r="9" ht="18" customHeight="1" x14ac:dyDescent="0.2">
      <c r="B9" s="3014"/>
      <c r="C9" s="3015" t="s">
        <v>2440</v>
      </c>
      <c r="D9" s="3015"/>
      <c r="E9" s="3015"/>
      <c r="F9" s="2874" t="s">
        <v>375</v>
      </c>
      <c r="G9" s="2874"/>
      <c r="H9" s="2874"/>
      <c r="I9" s="2873" t="s">
        <v>2440</v>
      </c>
      <c r="J9" s="2873"/>
      <c r="K9" s="2873"/>
      <c r="L9" s="2874" t="s">
        <v>375</v>
      </c>
      <c r="M9" s="2874"/>
      <c r="N9" s="2874"/>
      <c r="O9" s="2873" t="s">
        <v>2440</v>
      </c>
      <c r="P9" s="2873"/>
      <c r="Q9" s="2873"/>
      <c r="R9" s="2874" t="s">
        <v>375</v>
      </c>
      <c r="S9" s="2874"/>
      <c r="T9" s="2874"/>
      <c r="U9" s="3015" t="s">
        <v>2440</v>
      </c>
      <c r="V9" s="3015"/>
      <c r="W9" s="3015"/>
      <c r="X9" s="2874" t="s">
        <v>375</v>
      </c>
      <c r="Y9" s="2874"/>
      <c r="Z9" s="2874"/>
      <c r="AA9" s="2873" t="s">
        <v>2440</v>
      </c>
      <c r="AB9" s="2873"/>
      <c r="AC9" s="2873"/>
      <c r="AD9" s="2874" t="s">
        <v>375</v>
      </c>
      <c r="AE9" s="2874"/>
      <c r="AF9" s="2874"/>
    </row>
    <row r="10" ht="18" customHeight="1" x14ac:dyDescent="0.2">
      <c r="B10" s="3016" t="s">
        <v>2455</v>
      </c>
      <c r="C10" s="3017">
        <v>17256.893266917097</v>
      </c>
      <c r="D10" s="3018">
        <v>17848.026953138884</v>
      </c>
      <c r="E10" s="3018">
        <v>591.1336862217868</v>
      </c>
      <c r="F10" s="3019">
        <v>3.4254930889271904</v>
      </c>
      <c r="G10" s="3020">
        <v>0.12770417121364322</v>
      </c>
      <c r="H10" s="3021">
        <v>0.13944870007820911</v>
      </c>
      <c r="I10" s="3022">
        <v>580.1890510867453</v>
      </c>
      <c r="J10" s="3018">
        <v>580.1890510867463</v>
      </c>
      <c r="K10" s="3018">
        <v>1.0231815394945443e-12</v>
      </c>
      <c r="L10" s="3019">
        <v>1.76353127929256e-13</v>
      </c>
      <c r="M10" s="3020">
        <v>2.210406098448e-16</v>
      </c>
      <c r="N10" s="3021">
        <v>2.413689812511e-16</v>
      </c>
      <c r="O10" s="3017" t="s">
        <v>106</v>
      </c>
      <c r="P10" s="3018" t="s">
        <v>106</v>
      </c>
      <c r="Q10" s="3018" t="s">
        <v>2441</v>
      </c>
      <c r="R10" s="3023" t="s">
        <v>2441</v>
      </c>
      <c r="S10" s="3024" t="s">
        <v>2441</v>
      </c>
      <c r="T10" s="3021" t="s">
        <v>2441</v>
      </c>
      <c r="U10" s="3017">
        <v>656.8476587562773</v>
      </c>
      <c r="V10" s="3018">
        <v>656.8476587562773</v>
      </c>
      <c r="W10" s="3018">
        <v>0</v>
      </c>
      <c r="X10" s="3023">
        <v>0</v>
      </c>
      <c r="Y10" s="3024">
        <v>0</v>
      </c>
      <c r="Z10" s="3021">
        <v>0</v>
      </c>
      <c r="AA10" s="3018">
        <v>5.4649748229999995</v>
      </c>
      <c r="AB10" s="3018">
        <v>5.4649748229999995</v>
      </c>
      <c r="AC10" s="3018">
        <v>0</v>
      </c>
      <c r="AD10" s="3023">
        <v>0</v>
      </c>
      <c r="AE10" s="3024">
        <v>0</v>
      </c>
      <c r="AF10" s="3021">
        <v>0</v>
      </c>
    </row>
    <row r="11" ht="18" customHeight="1" x14ac:dyDescent="0.2">
      <c r="B11" s="3025" t="s">
        <v>656</v>
      </c>
      <c r="C11" s="2559">
        <v>258.83840401239604</v>
      </c>
      <c r="D11" s="2551">
        <v>258.83840401239604</v>
      </c>
      <c r="E11" s="2551">
        <v>0</v>
      </c>
      <c r="F11" s="2888">
        <v>0</v>
      </c>
      <c r="G11" s="2906">
        <v>0</v>
      </c>
      <c r="H11" s="2907">
        <v>0</v>
      </c>
      <c r="I11" s="2593">
        <v>1.92933</v>
      </c>
      <c r="J11" s="2569">
        <v>1.92933</v>
      </c>
      <c r="K11" s="2569">
        <v>0</v>
      </c>
      <c r="L11" s="2916">
        <v>0</v>
      </c>
      <c r="M11" s="2917">
        <v>0</v>
      </c>
      <c r="N11" s="2887">
        <v>0</v>
      </c>
      <c r="O11" s="2559" t="s">
        <v>106</v>
      </c>
      <c r="P11" s="2551" t="s">
        <v>106</v>
      </c>
      <c r="Q11" s="2551" t="s">
        <v>2441</v>
      </c>
      <c r="R11" s="2963" t="s">
        <v>2441</v>
      </c>
      <c r="S11" s="2964" t="s">
        <v>2441</v>
      </c>
      <c r="T11" s="2907" t="s">
        <v>2441</v>
      </c>
      <c r="U11" s="2559">
        <v>134.846971862139</v>
      </c>
      <c r="V11" s="2551">
        <v>134.846971862139</v>
      </c>
      <c r="W11" s="2551">
        <v>0</v>
      </c>
      <c r="X11" s="2963">
        <v>0</v>
      </c>
      <c r="Y11" s="2964">
        <v>0</v>
      </c>
      <c r="Z11" s="2907">
        <v>0</v>
      </c>
      <c r="AA11" s="2551" t="s">
        <v>106</v>
      </c>
      <c r="AB11" s="2551" t="s">
        <v>106</v>
      </c>
      <c r="AC11" s="2551" t="s">
        <v>2441</v>
      </c>
      <c r="AD11" s="2963" t="s">
        <v>2441</v>
      </c>
      <c r="AE11" s="2964" t="s">
        <v>2441</v>
      </c>
      <c r="AF11" s="2907" t="s">
        <v>2441</v>
      </c>
    </row>
    <row r="12" ht="18" customHeight="1" x14ac:dyDescent="0.2">
      <c r="B12" s="3025" t="s">
        <v>895</v>
      </c>
      <c r="C12" s="2564"/>
      <c r="D12" s="2556" t="s">
        <v>106</v>
      </c>
      <c r="E12" s="2556" t="s">
        <v>2441</v>
      </c>
      <c r="F12" s="2890" t="s">
        <v>2441</v>
      </c>
      <c r="G12" s="2978" t="s">
        <v>2441</v>
      </c>
      <c r="H12" s="2979" t="s">
        <v>2441</v>
      </c>
      <c r="I12" s="2593"/>
      <c r="J12" s="2569" t="s">
        <v>106</v>
      </c>
      <c r="K12" s="2569" t="s">
        <v>2441</v>
      </c>
      <c r="L12" s="2916" t="s">
        <v>2441</v>
      </c>
      <c r="M12" s="2917" t="s">
        <v>2441</v>
      </c>
      <c r="N12" s="2887" t="s">
        <v>2441</v>
      </c>
      <c r="O12" s="2559"/>
      <c r="P12" s="2551" t="s">
        <v>106</v>
      </c>
      <c r="Q12" s="2551" t="s">
        <v>2441</v>
      </c>
      <c r="R12" s="3026" t="s">
        <v>2441</v>
      </c>
      <c r="S12" s="3027" t="s">
        <v>2441</v>
      </c>
      <c r="T12" s="2907" t="s">
        <v>2441</v>
      </c>
      <c r="U12" s="2559"/>
      <c r="V12" s="2551" t="s">
        <v>106</v>
      </c>
      <c r="W12" s="2551" t="s">
        <v>2441</v>
      </c>
      <c r="X12" s="2963" t="s">
        <v>2441</v>
      </c>
      <c r="Y12" s="2964" t="s">
        <v>2441</v>
      </c>
      <c r="Z12" s="2907" t="s">
        <v>2441</v>
      </c>
      <c r="AA12" s="2559"/>
      <c r="AB12" s="2551" t="s">
        <v>106</v>
      </c>
      <c r="AC12" s="2551" t="s">
        <v>2441</v>
      </c>
      <c r="AD12" s="3026" t="s">
        <v>2441</v>
      </c>
      <c r="AE12" s="3027" t="s">
        <v>2441</v>
      </c>
      <c r="AF12" s="2907" t="s">
        <v>2441</v>
      </c>
    </row>
    <row r="13" ht="18" customHeight="1" x14ac:dyDescent="0.2">
      <c r="B13" s="3025" t="s">
        <v>790</v>
      </c>
      <c r="C13" s="3028"/>
      <c r="D13" s="3029"/>
      <c r="E13" s="3029"/>
      <c r="F13" s="3030"/>
      <c r="G13" s="3030"/>
      <c r="H13" s="3031"/>
      <c r="I13" s="2593">
        <v>98.148170412597</v>
      </c>
      <c r="J13" s="2569">
        <v>98.148170412597</v>
      </c>
      <c r="K13" s="2569">
        <v>0</v>
      </c>
      <c r="L13" s="2916">
        <v>0</v>
      </c>
      <c r="M13" s="2917">
        <v>0</v>
      </c>
      <c r="N13" s="2887">
        <v>0</v>
      </c>
      <c r="O13" s="932"/>
      <c r="P13" s="49"/>
      <c r="Q13" s="49"/>
      <c r="R13" s="3032"/>
      <c r="S13" s="3030"/>
      <c r="T13" s="2923"/>
      <c r="U13" s="2559"/>
      <c r="V13" s="2551" t="s">
        <v>106</v>
      </c>
      <c r="W13" s="2551" t="s">
        <v>2441</v>
      </c>
      <c r="X13" s="2963" t="s">
        <v>2441</v>
      </c>
      <c r="Y13" s="2964" t="s">
        <v>2441</v>
      </c>
      <c r="Z13" s="2907" t="s">
        <v>2441</v>
      </c>
      <c r="AA13" s="49"/>
      <c r="AB13" s="49"/>
      <c r="AC13" s="49"/>
      <c r="AD13" s="3032"/>
      <c r="AE13" s="3030"/>
      <c r="AF13" s="2923"/>
    </row>
    <row r="14" ht="18" customHeight="1" x14ac:dyDescent="0.2">
      <c r="B14" s="3025" t="s">
        <v>792</v>
      </c>
      <c r="C14" s="2559"/>
      <c r="D14" s="2551" t="s">
        <v>106</v>
      </c>
      <c r="E14" s="2551" t="s">
        <v>2441</v>
      </c>
      <c r="F14" s="2888" t="s">
        <v>2441</v>
      </c>
      <c r="G14" s="2906" t="s">
        <v>2441</v>
      </c>
      <c r="H14" s="2907" t="s">
        <v>2441</v>
      </c>
      <c r="I14" s="2593"/>
      <c r="J14" s="2569" t="s">
        <v>106</v>
      </c>
      <c r="K14" s="2569" t="s">
        <v>2441</v>
      </c>
      <c r="L14" s="2916" t="s">
        <v>2441</v>
      </c>
      <c r="M14" s="2917" t="s">
        <v>2441</v>
      </c>
      <c r="N14" s="2887" t="s">
        <v>2441</v>
      </c>
      <c r="O14" s="2559"/>
      <c r="P14" s="2551" t="s">
        <v>106</v>
      </c>
      <c r="Q14" s="2551" t="s">
        <v>2441</v>
      </c>
      <c r="R14" s="2963" t="s">
        <v>2441</v>
      </c>
      <c r="S14" s="2964" t="s">
        <v>2441</v>
      </c>
      <c r="T14" s="2907" t="s">
        <v>2441</v>
      </c>
      <c r="U14" s="2559"/>
      <c r="V14" s="2551" t="s">
        <v>106</v>
      </c>
      <c r="W14" s="2551" t="s">
        <v>2441</v>
      </c>
      <c r="X14" s="2963" t="s">
        <v>2441</v>
      </c>
      <c r="Y14" s="2964" t="s">
        <v>2441</v>
      </c>
      <c r="Z14" s="2907" t="s">
        <v>2441</v>
      </c>
      <c r="AA14" s="49"/>
      <c r="AB14" s="49"/>
      <c r="AC14" s="49"/>
      <c r="AD14" s="3032"/>
      <c r="AE14" s="3030"/>
      <c r="AF14" s="2923"/>
    </row>
    <row r="15" ht="18" customHeight="1" x14ac:dyDescent="0.2">
      <c r="B15" s="3025" t="s">
        <v>798</v>
      </c>
      <c r="C15" s="2559"/>
      <c r="D15" s="2551" t="s">
        <v>106</v>
      </c>
      <c r="E15" s="2551" t="s">
        <v>2441</v>
      </c>
      <c r="F15" s="2888" t="s">
        <v>2441</v>
      </c>
      <c r="G15" s="2906" t="s">
        <v>2441</v>
      </c>
      <c r="H15" s="2907" t="s">
        <v>2441</v>
      </c>
      <c r="I15" s="2593"/>
      <c r="J15" s="2569" t="s">
        <v>106</v>
      </c>
      <c r="K15" s="2569" t="s">
        <v>2441</v>
      </c>
      <c r="L15" s="2916" t="s">
        <v>2441</v>
      </c>
      <c r="M15" s="2917" t="s">
        <v>2441</v>
      </c>
      <c r="N15" s="2887" t="s">
        <v>2441</v>
      </c>
      <c r="O15" s="2559"/>
      <c r="P15" s="2551" t="s">
        <v>106</v>
      </c>
      <c r="Q15" s="2551" t="s">
        <v>2441</v>
      </c>
      <c r="R15" s="2963" t="s">
        <v>2441</v>
      </c>
      <c r="S15" s="2964" t="s">
        <v>2441</v>
      </c>
      <c r="T15" s="2907" t="s">
        <v>2441</v>
      </c>
      <c r="U15" s="2559">
        <v>62.00307156063106</v>
      </c>
      <c r="V15" s="2551">
        <v>62.00307156063106</v>
      </c>
      <c r="W15" s="2551">
        <v>0</v>
      </c>
      <c r="X15" s="2963">
        <v>0</v>
      </c>
      <c r="Y15" s="2964">
        <v>0</v>
      </c>
      <c r="Z15" s="2907">
        <v>0</v>
      </c>
      <c r="AA15" s="2551"/>
      <c r="AB15" s="2551" t="s">
        <v>106</v>
      </c>
      <c r="AC15" s="2551" t="s">
        <v>2441</v>
      </c>
      <c r="AD15" s="2963" t="s">
        <v>2441</v>
      </c>
      <c r="AE15" s="2964" t="s">
        <v>2441</v>
      </c>
      <c r="AF15" s="2907" t="s">
        <v>2441</v>
      </c>
    </row>
    <row r="16" ht="18" customHeight="1" x14ac:dyDescent="0.2">
      <c r="B16" s="3033" t="s">
        <v>672</v>
      </c>
      <c r="C16" s="2559">
        <v>2.3435637097913484</v>
      </c>
      <c r="D16" s="2551">
        <v>2.3435637097913484</v>
      </c>
      <c r="E16" s="2551">
        <v>0</v>
      </c>
      <c r="F16" s="2888">
        <v>0</v>
      </c>
      <c r="G16" s="2906">
        <v>0</v>
      </c>
      <c r="H16" s="2907">
        <v>0</v>
      </c>
      <c r="I16" s="2593">
        <v>88.48307855781124</v>
      </c>
      <c r="J16" s="2569">
        <v>88.48307855781124</v>
      </c>
      <c r="K16" s="2569">
        <v>0</v>
      </c>
      <c r="L16" s="2916">
        <v>0</v>
      </c>
      <c r="M16" s="2917">
        <v>0</v>
      </c>
      <c r="N16" s="2887">
        <v>0</v>
      </c>
      <c r="O16" s="2559"/>
      <c r="P16" s="2551" t="s">
        <v>106</v>
      </c>
      <c r="Q16" s="2551" t="s">
        <v>2441</v>
      </c>
      <c r="R16" s="2963" t="s">
        <v>2441</v>
      </c>
      <c r="S16" s="2964" t="s">
        <v>2441</v>
      </c>
      <c r="T16" s="2907" t="s">
        <v>2441</v>
      </c>
      <c r="U16" s="2559">
        <v>2.1718400698818887</v>
      </c>
      <c r="V16" s="2551">
        <v>2.1718400698818887</v>
      </c>
      <c r="W16" s="2551">
        <v>0</v>
      </c>
      <c r="X16" s="2963">
        <v>0</v>
      </c>
      <c r="Y16" s="2964">
        <v>0</v>
      </c>
      <c r="Z16" s="2907">
        <v>0</v>
      </c>
      <c r="AA16" s="2551">
        <v>5.4649748229999995</v>
      </c>
      <c r="AB16" s="2551">
        <v>5.4649748229999995</v>
      </c>
      <c r="AC16" s="2551">
        <v>0</v>
      </c>
      <c r="AD16" s="2963">
        <v>0</v>
      </c>
      <c r="AE16" s="2964">
        <v>0</v>
      </c>
      <c r="AF16" s="2907">
        <v>0</v>
      </c>
    </row>
    <row r="17" ht="18" customHeight="1" x14ac:dyDescent="0.2">
      <c r="B17" s="3025" t="s">
        <v>673</v>
      </c>
      <c r="C17" s="2559"/>
      <c r="D17" s="2551" t="s">
        <v>106</v>
      </c>
      <c r="E17" s="2551" t="s">
        <v>2441</v>
      </c>
      <c r="F17" s="2888" t="s">
        <v>2441</v>
      </c>
      <c r="G17" s="2906" t="s">
        <v>2441</v>
      </c>
      <c r="H17" s="2907" t="s">
        <v>2441</v>
      </c>
      <c r="I17" s="2593"/>
      <c r="J17" s="2569" t="s">
        <v>106</v>
      </c>
      <c r="K17" s="2569" t="s">
        <v>2441</v>
      </c>
      <c r="L17" s="2916" t="s">
        <v>2441</v>
      </c>
      <c r="M17" s="2917" t="s">
        <v>2441</v>
      </c>
      <c r="N17" s="2887" t="s">
        <v>2441</v>
      </c>
      <c r="O17" s="2559"/>
      <c r="P17" s="2551" t="s">
        <v>106</v>
      </c>
      <c r="Q17" s="2551" t="s">
        <v>2441</v>
      </c>
      <c r="R17" s="2963" t="s">
        <v>2441</v>
      </c>
      <c r="S17" s="2964" t="s">
        <v>2441</v>
      </c>
      <c r="T17" s="2907" t="s">
        <v>2441</v>
      </c>
      <c r="U17" s="2559"/>
      <c r="V17" s="2551" t="s">
        <v>106</v>
      </c>
      <c r="W17" s="2551" t="s">
        <v>2441</v>
      </c>
      <c r="X17" s="2963" t="s">
        <v>2441</v>
      </c>
      <c r="Y17" s="2964" t="s">
        <v>2441</v>
      </c>
      <c r="Z17" s="2907" t="s">
        <v>2441</v>
      </c>
      <c r="AA17" s="2551"/>
      <c r="AB17" s="2551" t="s">
        <v>106</v>
      </c>
      <c r="AC17" s="2551" t="s">
        <v>2441</v>
      </c>
      <c r="AD17" s="2963" t="s">
        <v>2441</v>
      </c>
      <c r="AE17" s="2964" t="s">
        <v>2441</v>
      </c>
      <c r="AF17" s="2907" t="s">
        <v>2441</v>
      </c>
    </row>
    <row r="18" ht="18" customHeight="1" x14ac:dyDescent="0.2">
      <c r="B18" s="3025" t="s">
        <v>674</v>
      </c>
      <c r="C18" s="2559"/>
      <c r="D18" s="2551" t="s">
        <v>106</v>
      </c>
      <c r="E18" s="2551" t="s">
        <v>2441</v>
      </c>
      <c r="F18" s="2888" t="s">
        <v>2441</v>
      </c>
      <c r="G18" s="2906" t="s">
        <v>2441</v>
      </c>
      <c r="H18" s="2907" t="s">
        <v>2441</v>
      </c>
      <c r="I18" s="2593"/>
      <c r="J18" s="2569" t="s">
        <v>106</v>
      </c>
      <c r="K18" s="2569" t="s">
        <v>2441</v>
      </c>
      <c r="L18" s="2916" t="s">
        <v>2441</v>
      </c>
      <c r="M18" s="2917" t="s">
        <v>2441</v>
      </c>
      <c r="N18" s="2887" t="s">
        <v>2441</v>
      </c>
      <c r="O18" s="2559"/>
      <c r="P18" s="2551" t="s">
        <v>106</v>
      </c>
      <c r="Q18" s="2551" t="s">
        <v>2441</v>
      </c>
      <c r="R18" s="2963" t="s">
        <v>2441</v>
      </c>
      <c r="S18" s="2964" t="s">
        <v>2441</v>
      </c>
      <c r="T18" s="2907" t="s">
        <v>2441</v>
      </c>
      <c r="U18" s="2559"/>
      <c r="V18" s="2551" t="s">
        <v>106</v>
      </c>
      <c r="W18" s="2551" t="s">
        <v>2441</v>
      </c>
      <c r="X18" s="2963" t="s">
        <v>2441</v>
      </c>
      <c r="Y18" s="2964" t="s">
        <v>2441</v>
      </c>
      <c r="Z18" s="2907" t="s">
        <v>2441</v>
      </c>
      <c r="AA18" s="2551"/>
      <c r="AB18" s="2551" t="s">
        <v>106</v>
      </c>
      <c r="AC18" s="2551" t="s">
        <v>2441</v>
      </c>
      <c r="AD18" s="2963" t="s">
        <v>2441</v>
      </c>
      <c r="AE18" s="2964" t="s">
        <v>2441</v>
      </c>
      <c r="AF18" s="2907" t="s">
        <v>2441</v>
      </c>
    </row>
    <row r="19" ht="18" customHeight="1" x14ac:dyDescent="0.2">
      <c r="B19" s="3025" t="s">
        <v>675</v>
      </c>
      <c r="C19" s="2559"/>
      <c r="D19" s="2551" t="s">
        <v>106</v>
      </c>
      <c r="E19" s="2551" t="s">
        <v>2441</v>
      </c>
      <c r="F19" s="2888" t="s">
        <v>2441</v>
      </c>
      <c r="G19" s="2906" t="s">
        <v>2441</v>
      </c>
      <c r="H19" s="2907" t="s">
        <v>2441</v>
      </c>
      <c r="I19" s="2593"/>
      <c r="J19" s="2569" t="s">
        <v>106</v>
      </c>
      <c r="K19" s="2569" t="s">
        <v>2441</v>
      </c>
      <c r="L19" s="2916" t="s">
        <v>2441</v>
      </c>
      <c r="M19" s="2917" t="s">
        <v>2441</v>
      </c>
      <c r="N19" s="2887" t="s">
        <v>2441</v>
      </c>
      <c r="O19" s="2559"/>
      <c r="P19" s="2551" t="s">
        <v>106</v>
      </c>
      <c r="Q19" s="2551" t="s">
        <v>2441</v>
      </c>
      <c r="R19" s="2963" t="s">
        <v>2441</v>
      </c>
      <c r="S19" s="2964" t="s">
        <v>2441</v>
      </c>
      <c r="T19" s="2907" t="s">
        <v>2441</v>
      </c>
      <c r="U19" s="2559"/>
      <c r="V19" s="2551" t="s">
        <v>106</v>
      </c>
      <c r="W19" s="2551" t="s">
        <v>2441</v>
      </c>
      <c r="X19" s="2963" t="s">
        <v>2441</v>
      </c>
      <c r="Y19" s="2964" t="s">
        <v>2441</v>
      </c>
      <c r="Z19" s="2907" t="s">
        <v>2441</v>
      </c>
      <c r="AA19" s="2551"/>
      <c r="AB19" s="2551" t="s">
        <v>106</v>
      </c>
      <c r="AC19" s="2551" t="s">
        <v>2441</v>
      </c>
      <c r="AD19" s="2963" t="s">
        <v>2441</v>
      </c>
      <c r="AE19" s="2964" t="s">
        <v>2441</v>
      </c>
      <c r="AF19" s="2907" t="s">
        <v>2441</v>
      </c>
    </row>
    <row r="20" ht="18" customHeight="1" x14ac:dyDescent="0.2">
      <c r="B20" s="3025" t="s">
        <v>2456</v>
      </c>
      <c r="C20" s="2559" t="s">
        <v>106</v>
      </c>
      <c r="D20" s="2551" t="s">
        <v>106</v>
      </c>
      <c r="E20" s="2551" t="s">
        <v>2441</v>
      </c>
      <c r="F20" s="2888" t="s">
        <v>2441</v>
      </c>
      <c r="G20" s="2906" t="s">
        <v>2441</v>
      </c>
      <c r="H20" s="2907" t="s">
        <v>2441</v>
      </c>
      <c r="I20" s="2593" t="s">
        <v>106</v>
      </c>
      <c r="J20" s="2569" t="s">
        <v>106</v>
      </c>
      <c r="K20" s="2569" t="s">
        <v>2441</v>
      </c>
      <c r="L20" s="2916" t="s">
        <v>2441</v>
      </c>
      <c r="M20" s="2917" t="s">
        <v>2441</v>
      </c>
      <c r="N20" s="2887" t="s">
        <v>2441</v>
      </c>
      <c r="O20" s="2559" t="s">
        <v>106</v>
      </c>
      <c r="P20" s="2551" t="s">
        <v>106</v>
      </c>
      <c r="Q20" s="2551" t="s">
        <v>2441</v>
      </c>
      <c r="R20" s="2963" t="s">
        <v>2441</v>
      </c>
      <c r="S20" s="2964" t="s">
        <v>2441</v>
      </c>
      <c r="T20" s="2907" t="s">
        <v>2441</v>
      </c>
      <c r="U20" s="2559" t="s">
        <v>106</v>
      </c>
      <c r="V20" s="2551" t="s">
        <v>106</v>
      </c>
      <c r="W20" s="2551" t="s">
        <v>2441</v>
      </c>
      <c r="X20" s="2963" t="s">
        <v>2441</v>
      </c>
      <c r="Y20" s="2964" t="s">
        <v>2441</v>
      </c>
      <c r="Z20" s="2907" t="s">
        <v>2441</v>
      </c>
      <c r="AA20" s="2551" t="s">
        <v>106</v>
      </c>
      <c r="AB20" s="2551" t="s">
        <v>106</v>
      </c>
      <c r="AC20" s="2551" t="s">
        <v>2441</v>
      </c>
      <c r="AD20" s="2963" t="s">
        <v>2441</v>
      </c>
      <c r="AE20" s="2964" t="s">
        <v>2441</v>
      </c>
      <c r="AF20" s="2907" t="s">
        <v>2441</v>
      </c>
    </row>
    <row r="21" ht="18" customHeight="1" x14ac:dyDescent="0.2">
      <c r="B21" s="3025" t="s">
        <v>678</v>
      </c>
      <c r="C21" s="2559">
        <v>14784.484366476738</v>
      </c>
      <c r="D21" s="2551">
        <v>15378.16087081676</v>
      </c>
      <c r="E21" s="2551">
        <v>593.6765043400228</v>
      </c>
      <c r="F21" s="2888">
        <v>4.01553743521933</v>
      </c>
      <c r="G21" s="2906">
        <v>0.12825350292642695</v>
      </c>
      <c r="H21" s="2907">
        <v>0.14004855200576496</v>
      </c>
      <c r="I21" s="2593"/>
      <c r="J21" s="2569" t="s">
        <v>106</v>
      </c>
      <c r="K21" s="2569" t="s">
        <v>2441</v>
      </c>
      <c r="L21" s="2916" t="s">
        <v>2441</v>
      </c>
      <c r="M21" s="2917" t="s">
        <v>2441</v>
      </c>
      <c r="N21" s="2887" t="s">
        <v>2441</v>
      </c>
      <c r="O21" s="2559"/>
      <c r="P21" s="2551" t="s">
        <v>106</v>
      </c>
      <c r="Q21" s="2551" t="s">
        <v>2441</v>
      </c>
      <c r="R21" s="2963" t="s">
        <v>2441</v>
      </c>
      <c r="S21" s="2964" t="s">
        <v>2441</v>
      </c>
      <c r="T21" s="2907" t="s">
        <v>2441</v>
      </c>
      <c r="U21" s="2559"/>
      <c r="V21" s="2551" t="s">
        <v>106</v>
      </c>
      <c r="W21" s="2551" t="s">
        <v>2441</v>
      </c>
      <c r="X21" s="2963" t="s">
        <v>2441</v>
      </c>
      <c r="Y21" s="2964" t="s">
        <v>2441</v>
      </c>
      <c r="Z21" s="2907" t="s">
        <v>2441</v>
      </c>
      <c r="AA21" s="2551"/>
      <c r="AB21" s="2551" t="s">
        <v>106</v>
      </c>
      <c r="AC21" s="2551" t="s">
        <v>2441</v>
      </c>
      <c r="AD21" s="2963" t="s">
        <v>2441</v>
      </c>
      <c r="AE21" s="2964" t="s">
        <v>2441</v>
      </c>
      <c r="AF21" s="2907" t="s">
        <v>2441</v>
      </c>
    </row>
    <row r="22" ht="18" customHeight="1" x14ac:dyDescent="0.2">
      <c r="B22" s="3025" t="s">
        <v>679</v>
      </c>
      <c r="C22" s="2559">
        <v>302.4504650428342</v>
      </c>
      <c r="D22" s="2551">
        <v>301.7039209091256</v>
      </c>
      <c r="E22" s="2551">
        <v>-0.7465441337085963</v>
      </c>
      <c r="F22" s="2888">
        <v>-0.24683186835334106</v>
      </c>
      <c r="G22" s="2906">
        <v>-0.00016127790056933791</v>
      </c>
      <c r="H22" s="2907">
        <v>-0.00017611009391472508</v>
      </c>
      <c r="I22" s="2593"/>
      <c r="J22" s="2569" t="s">
        <v>106</v>
      </c>
      <c r="K22" s="2569" t="s">
        <v>2441</v>
      </c>
      <c r="L22" s="2916" t="s">
        <v>2441</v>
      </c>
      <c r="M22" s="2917" t="s">
        <v>2441</v>
      </c>
      <c r="N22" s="2887" t="s">
        <v>2441</v>
      </c>
      <c r="O22" s="2559"/>
      <c r="P22" s="2551" t="s">
        <v>106</v>
      </c>
      <c r="Q22" s="2551" t="s">
        <v>2441</v>
      </c>
      <c r="R22" s="2963" t="s">
        <v>2441</v>
      </c>
      <c r="S22" s="2964" t="s">
        <v>2441</v>
      </c>
      <c r="T22" s="2907" t="s">
        <v>2441</v>
      </c>
      <c r="U22" s="2559"/>
      <c r="V22" s="2551" t="s">
        <v>106</v>
      </c>
      <c r="W22" s="2551" t="s">
        <v>2441</v>
      </c>
      <c r="X22" s="2963" t="s">
        <v>2441</v>
      </c>
      <c r="Y22" s="2964" t="s">
        <v>2441</v>
      </c>
      <c r="Z22" s="2907" t="s">
        <v>2441</v>
      </c>
      <c r="AA22" s="2551"/>
      <c r="AB22" s="2551" t="s">
        <v>106</v>
      </c>
      <c r="AC22" s="2551" t="s">
        <v>2441</v>
      </c>
      <c r="AD22" s="2963" t="s">
        <v>2441</v>
      </c>
      <c r="AE22" s="2964" t="s">
        <v>2441</v>
      </c>
      <c r="AF22" s="2907" t="s">
        <v>2441</v>
      </c>
    </row>
    <row r="23" ht="18" customHeight="1" x14ac:dyDescent="0.2">
      <c r="B23" s="3025" t="s">
        <v>680</v>
      </c>
      <c r="C23" s="2559">
        <v>98.48880728988472</v>
      </c>
      <c r="D23" s="2551">
        <v>97.88201337407733</v>
      </c>
      <c r="E23" s="2551">
        <v>-0.606793915807387</v>
      </c>
      <c r="F23" s="2888">
        <v>-0.6161044412096436</v>
      </c>
      <c r="G23" s="2906">
        <v>-0.0001310872919642582</v>
      </c>
      <c r="H23" s="2907">
        <v>-0.00014314295521801674</v>
      </c>
      <c r="I23" s="2593"/>
      <c r="J23" s="2569" t="s">
        <v>106</v>
      </c>
      <c r="K23" s="2569" t="s">
        <v>2441</v>
      </c>
      <c r="L23" s="2916" t="s">
        <v>2441</v>
      </c>
      <c r="M23" s="2917" t="s">
        <v>2441</v>
      </c>
      <c r="N23" s="2887" t="s">
        <v>2441</v>
      </c>
      <c r="O23" s="2559"/>
      <c r="P23" s="2551" t="s">
        <v>106</v>
      </c>
      <c r="Q23" s="2551" t="s">
        <v>2441</v>
      </c>
      <c r="R23" s="2963" t="s">
        <v>2441</v>
      </c>
      <c r="S23" s="2964" t="s">
        <v>2441</v>
      </c>
      <c r="T23" s="2907" t="s">
        <v>2441</v>
      </c>
      <c r="U23" s="2559"/>
      <c r="V23" s="2551" t="s">
        <v>106</v>
      </c>
      <c r="W23" s="2551" t="s">
        <v>2441</v>
      </c>
      <c r="X23" s="2963" t="s">
        <v>2441</v>
      </c>
      <c r="Y23" s="2964" t="s">
        <v>2441</v>
      </c>
      <c r="Z23" s="2907" t="s">
        <v>2441</v>
      </c>
      <c r="AA23" s="2551"/>
      <c r="AB23" s="2551" t="s">
        <v>106</v>
      </c>
      <c r="AC23" s="2551" t="s">
        <v>2441</v>
      </c>
      <c r="AD23" s="2963" t="s">
        <v>2441</v>
      </c>
      <c r="AE23" s="2964" t="s">
        <v>2441</v>
      </c>
      <c r="AF23" s="2907" t="s">
        <v>2441</v>
      </c>
    </row>
    <row r="24" ht="18" customHeight="1" x14ac:dyDescent="0.2">
      <c r="B24" s="3025" t="s">
        <v>681</v>
      </c>
      <c r="C24" s="2559">
        <v>1745.3351152675132</v>
      </c>
      <c r="D24" s="2551">
        <v>1745.3333441987904</v>
      </c>
      <c r="E24" s="2551">
        <v>-0.0017710687227463495</v>
      </c>
      <c r="F24" s="2888">
        <v>-0.00010147442214699794</v>
      </c>
      <c r="G24" s="2906">
        <v>-3.826086529534551e-7</v>
      </c>
      <c r="H24" s="2907">
        <v>-4.177959011516915e-7</v>
      </c>
      <c r="I24" s="2593"/>
      <c r="J24" s="2569" t="s">
        <v>106</v>
      </c>
      <c r="K24" s="2569" t="s">
        <v>2441</v>
      </c>
      <c r="L24" s="2916" t="s">
        <v>2441</v>
      </c>
      <c r="M24" s="2917" t="s">
        <v>2441</v>
      </c>
      <c r="N24" s="2887" t="s">
        <v>2441</v>
      </c>
      <c r="O24" s="2559"/>
      <c r="P24" s="2551" t="s">
        <v>106</v>
      </c>
      <c r="Q24" s="2551" t="s">
        <v>2441</v>
      </c>
      <c r="R24" s="2963" t="s">
        <v>2441</v>
      </c>
      <c r="S24" s="2964" t="s">
        <v>2441</v>
      </c>
      <c r="T24" s="2907" t="s">
        <v>2441</v>
      </c>
      <c r="U24" s="2559"/>
      <c r="V24" s="2551" t="s">
        <v>106</v>
      </c>
      <c r="W24" s="2551" t="s">
        <v>2441</v>
      </c>
      <c r="X24" s="2963" t="s">
        <v>2441</v>
      </c>
      <c r="Y24" s="2964" t="s">
        <v>2441</v>
      </c>
      <c r="Z24" s="2907" t="s">
        <v>2441</v>
      </c>
      <c r="AA24" s="2551"/>
      <c r="AB24" s="2551" t="s">
        <v>106</v>
      </c>
      <c r="AC24" s="2551" t="s">
        <v>2441</v>
      </c>
      <c r="AD24" s="2963" t="s">
        <v>2441</v>
      </c>
      <c r="AE24" s="2964" t="s">
        <v>2441</v>
      </c>
      <c r="AF24" s="2907" t="s">
        <v>2441</v>
      </c>
    </row>
    <row r="25" ht="18" customHeight="1" x14ac:dyDescent="0.2">
      <c r="B25" s="3025" t="s">
        <v>682</v>
      </c>
      <c r="C25" s="2559">
        <v>64.43224344</v>
      </c>
      <c r="D25" s="2551">
        <v>63.24453444</v>
      </c>
      <c r="E25" s="2551">
        <v>-1.187708999999991</v>
      </c>
      <c r="F25" s="2888">
        <v>-1.8433457172820602</v>
      </c>
      <c r="G25" s="2906">
        <v>-0.00025658391159775134</v>
      </c>
      <c r="H25" s="2907">
        <v>-0.0002801810825225886</v>
      </c>
      <c r="I25" s="2593"/>
      <c r="J25" s="2569" t="s">
        <v>106</v>
      </c>
      <c r="K25" s="2569" t="s">
        <v>2441</v>
      </c>
      <c r="L25" s="2916" t="s">
        <v>2441</v>
      </c>
      <c r="M25" s="2917" t="s">
        <v>2441</v>
      </c>
      <c r="N25" s="2887" t="s">
        <v>2441</v>
      </c>
      <c r="O25" s="2559"/>
      <c r="P25" s="2551" t="s">
        <v>106</v>
      </c>
      <c r="Q25" s="2551" t="s">
        <v>2441</v>
      </c>
      <c r="R25" s="2963" t="s">
        <v>2441</v>
      </c>
      <c r="S25" s="2964" t="s">
        <v>2441</v>
      </c>
      <c r="T25" s="2907" t="s">
        <v>2441</v>
      </c>
      <c r="U25" s="2559"/>
      <c r="V25" s="2551" t="s">
        <v>106</v>
      </c>
      <c r="W25" s="2551" t="s">
        <v>2441</v>
      </c>
      <c r="X25" s="2963" t="s">
        <v>2441</v>
      </c>
      <c r="Y25" s="2964" t="s">
        <v>2441</v>
      </c>
      <c r="Z25" s="2907" t="s">
        <v>2441</v>
      </c>
      <c r="AA25" s="2551"/>
      <c r="AB25" s="2551" t="s">
        <v>106</v>
      </c>
      <c r="AC25" s="2551" t="s">
        <v>2441</v>
      </c>
      <c r="AD25" s="2963" t="s">
        <v>2441</v>
      </c>
      <c r="AE25" s="2964" t="s">
        <v>2441</v>
      </c>
      <c r="AF25" s="2907" t="s">
        <v>2441</v>
      </c>
    </row>
    <row r="26" ht="18" customHeight="1" x14ac:dyDescent="0.2">
      <c r="B26" s="3025" t="s">
        <v>683</v>
      </c>
      <c r="C26" s="2559" t="s">
        <v>105</v>
      </c>
      <c r="D26" s="2551" t="s">
        <v>105</v>
      </c>
      <c r="E26" s="2551" t="s">
        <v>2441</v>
      </c>
      <c r="F26" s="2888" t="s">
        <v>2441</v>
      </c>
      <c r="G26" s="2906" t="s">
        <v>2441</v>
      </c>
      <c r="H26" s="2907" t="s">
        <v>2441</v>
      </c>
      <c r="I26" s="2593"/>
      <c r="J26" s="2569" t="s">
        <v>106</v>
      </c>
      <c r="K26" s="2569" t="s">
        <v>2441</v>
      </c>
      <c r="L26" s="2916" t="s">
        <v>2441</v>
      </c>
      <c r="M26" s="2917" t="s">
        <v>2441</v>
      </c>
      <c r="N26" s="2887" t="s">
        <v>2441</v>
      </c>
      <c r="O26" s="2559"/>
      <c r="P26" s="2551" t="s">
        <v>106</v>
      </c>
      <c r="Q26" s="2551" t="s">
        <v>2441</v>
      </c>
      <c r="R26" s="2963" t="s">
        <v>2441</v>
      </c>
      <c r="S26" s="2964" t="s">
        <v>2441</v>
      </c>
      <c r="T26" s="2907" t="s">
        <v>2441</v>
      </c>
      <c r="U26" s="2559"/>
      <c r="V26" s="2551" t="s">
        <v>106</v>
      </c>
      <c r="W26" s="2551" t="s">
        <v>2441</v>
      </c>
      <c r="X26" s="2963" t="s">
        <v>2441</v>
      </c>
      <c r="Y26" s="2964" t="s">
        <v>2441</v>
      </c>
      <c r="Z26" s="2907" t="s">
        <v>2441</v>
      </c>
      <c r="AA26" s="2551"/>
      <c r="AB26" s="2551" t="s">
        <v>106</v>
      </c>
      <c r="AC26" s="2551" t="s">
        <v>2441</v>
      </c>
      <c r="AD26" s="2963" t="s">
        <v>2441</v>
      </c>
      <c r="AE26" s="2964" t="s">
        <v>2441</v>
      </c>
      <c r="AF26" s="2907" t="s">
        <v>2441</v>
      </c>
    </row>
    <row r="27" ht="18" customHeight="1" x14ac:dyDescent="0.2">
      <c r="B27" s="3025" t="s">
        <v>685</v>
      </c>
      <c r="C27" s="2564"/>
      <c r="D27" s="2556" t="s">
        <v>106</v>
      </c>
      <c r="E27" s="2556" t="s">
        <v>2441</v>
      </c>
      <c r="F27" s="2890" t="s">
        <v>2441</v>
      </c>
      <c r="G27" s="2978" t="s">
        <v>2441</v>
      </c>
      <c r="H27" s="2979" t="s">
        <v>2441</v>
      </c>
      <c r="I27" s="2593"/>
      <c r="J27" s="2569" t="s">
        <v>106</v>
      </c>
      <c r="K27" s="2569" t="s">
        <v>2441</v>
      </c>
      <c r="L27" s="2916" t="s">
        <v>2441</v>
      </c>
      <c r="M27" s="2917" t="s">
        <v>2441</v>
      </c>
      <c r="N27" s="2887" t="s">
        <v>2441</v>
      </c>
      <c r="O27" s="2559"/>
      <c r="P27" s="2551" t="s">
        <v>106</v>
      </c>
      <c r="Q27" s="2551" t="s">
        <v>2441</v>
      </c>
      <c r="R27" s="2963" t="s">
        <v>2441</v>
      </c>
      <c r="S27" s="2964" t="s">
        <v>2441</v>
      </c>
      <c r="T27" s="2907" t="s">
        <v>2441</v>
      </c>
      <c r="U27" s="2559">
        <v>272.1686544567796</v>
      </c>
      <c r="V27" s="2551">
        <v>272.1686544567796</v>
      </c>
      <c r="W27" s="2551">
        <v>0</v>
      </c>
      <c r="X27" s="2963">
        <v>0</v>
      </c>
      <c r="Y27" s="2964">
        <v>0</v>
      </c>
      <c r="Z27" s="2907">
        <v>0</v>
      </c>
      <c r="AA27" s="2551"/>
      <c r="AB27" s="2551" t="s">
        <v>106</v>
      </c>
      <c r="AC27" s="2551" t="s">
        <v>2441</v>
      </c>
      <c r="AD27" s="2963" t="s">
        <v>2441</v>
      </c>
      <c r="AE27" s="2964" t="s">
        <v>2441</v>
      </c>
      <c r="AF27" s="2907" t="s">
        <v>2441</v>
      </c>
    </row>
    <row r="28" ht="18" customHeight="1" x14ac:dyDescent="0.2">
      <c r="B28" s="3025" t="s">
        <v>686</v>
      </c>
      <c r="C28" s="3028"/>
      <c r="D28" s="3029"/>
      <c r="E28" s="3029"/>
      <c r="F28" s="3030"/>
      <c r="G28" s="3030"/>
      <c r="H28" s="3031"/>
      <c r="I28" s="2593">
        <v>391.62847211633704</v>
      </c>
      <c r="J28" s="2569">
        <v>391.62847211633806</v>
      </c>
      <c r="K28" s="2569">
        <v>1.0231815394945443e-12</v>
      </c>
      <c r="L28" s="2916">
        <v>2.612633177473874e-13</v>
      </c>
      <c r="M28" s="2917">
        <v>2.210406098448e-16</v>
      </c>
      <c r="N28" s="2887">
        <v>2.413689812511e-16</v>
      </c>
      <c r="O28" s="932"/>
      <c r="P28" s="49"/>
      <c r="Q28" s="49"/>
      <c r="R28" s="3032"/>
      <c r="S28" s="3030"/>
      <c r="T28" s="2923"/>
      <c r="U28" s="2559">
        <v>185.65712080684582</v>
      </c>
      <c r="V28" s="2551">
        <v>185.65712080684582</v>
      </c>
      <c r="W28" s="2551">
        <v>0</v>
      </c>
      <c r="X28" s="2963">
        <v>0</v>
      </c>
      <c r="Y28" s="2964">
        <v>0</v>
      </c>
      <c r="Z28" s="2907">
        <v>0</v>
      </c>
      <c r="AA28" s="49"/>
      <c r="AB28" s="49"/>
      <c r="AC28" s="49"/>
      <c r="AD28" s="3032"/>
      <c r="AE28" s="3030"/>
      <c r="AF28" s="2923"/>
    </row>
    <row r="29" ht="18" customHeight="1" x14ac:dyDescent="0.2">
      <c r="B29" s="3025" t="s">
        <v>688</v>
      </c>
      <c r="C29" s="2559">
        <v>0.5203016779450613</v>
      </c>
      <c r="D29" s="2551">
        <v>0.5203016779450613</v>
      </c>
      <c r="E29" s="2551">
        <v>0</v>
      </c>
      <c r="F29" s="2888">
        <v>0</v>
      </c>
      <c r="G29" s="2906">
        <v>0</v>
      </c>
      <c r="H29" s="2907">
        <v>0</v>
      </c>
      <c r="I29" s="2593" t="s">
        <v>106</v>
      </c>
      <c r="J29" s="2569" t="s">
        <v>106</v>
      </c>
      <c r="K29" s="2569" t="s">
        <v>2441</v>
      </c>
      <c r="L29" s="2916" t="s">
        <v>2441</v>
      </c>
      <c r="M29" s="2917" t="s">
        <v>2441</v>
      </c>
      <c r="N29" s="2887" t="s">
        <v>2441</v>
      </c>
      <c r="O29" s="2559"/>
      <c r="P29" s="2551" t="s">
        <v>106</v>
      </c>
      <c r="Q29" s="2551" t="s">
        <v>2441</v>
      </c>
      <c r="R29" s="3026" t="s">
        <v>2441</v>
      </c>
      <c r="S29" s="3027" t="s">
        <v>2441</v>
      </c>
      <c r="T29" s="2907" t="s">
        <v>2441</v>
      </c>
      <c r="U29" s="2559" t="s">
        <v>106</v>
      </c>
      <c r="V29" s="2551" t="s">
        <v>106</v>
      </c>
      <c r="W29" s="2551" t="s">
        <v>2441</v>
      </c>
      <c r="X29" s="3026" t="s">
        <v>2441</v>
      </c>
      <c r="Y29" s="3027" t="s">
        <v>2441</v>
      </c>
      <c r="Z29" s="2907" t="s">
        <v>2441</v>
      </c>
      <c r="AA29" s="2551"/>
      <c r="AB29" s="2551" t="s">
        <v>106</v>
      </c>
      <c r="AC29" s="2551" t="s">
        <v>2441</v>
      </c>
      <c r="AD29" s="2963" t="s">
        <v>2441</v>
      </c>
      <c r="AE29" s="2964" t="s">
        <v>2441</v>
      </c>
      <c r="AF29" s="2907" t="s">
        <v>2441</v>
      </c>
    </row>
    <row r="30" ht="18" customHeight="1" x14ac:dyDescent="0.2">
      <c r="B30" s="3034" t="s">
        <v>2457</v>
      </c>
      <c r="C30" s="2578" t="s">
        <v>106</v>
      </c>
      <c r="D30" s="2580" t="s">
        <v>106</v>
      </c>
      <c r="E30" s="2580" t="s">
        <v>2441</v>
      </c>
      <c r="F30" s="2950" t="s">
        <v>2441</v>
      </c>
      <c r="G30" s="2951" t="s">
        <v>2441</v>
      </c>
      <c r="H30" s="2897" t="s">
        <v>2441</v>
      </c>
      <c r="I30" s="3035" t="s">
        <v>106</v>
      </c>
      <c r="J30" s="2942" t="s">
        <v>106</v>
      </c>
      <c r="K30" s="2942" t="s">
        <v>2441</v>
      </c>
      <c r="L30" s="3036" t="s">
        <v>2441</v>
      </c>
      <c r="M30" s="3037" t="s">
        <v>2441</v>
      </c>
      <c r="N30" s="3038" t="s">
        <v>2441</v>
      </c>
      <c r="O30" s="2578" t="s">
        <v>106</v>
      </c>
      <c r="P30" s="2580" t="s">
        <v>106</v>
      </c>
      <c r="Q30" s="2580" t="s">
        <v>2441</v>
      </c>
      <c r="R30" s="3039" t="s">
        <v>2441</v>
      </c>
      <c r="S30" s="3040" t="s">
        <v>2441</v>
      </c>
      <c r="T30" s="2897" t="s">
        <v>2441</v>
      </c>
      <c r="U30" s="2578" t="s">
        <v>106</v>
      </c>
      <c r="V30" s="2580" t="s">
        <v>106</v>
      </c>
      <c r="W30" s="2580" t="s">
        <v>2441</v>
      </c>
      <c r="X30" s="3039" t="s">
        <v>2441</v>
      </c>
      <c r="Y30" s="3040" t="s">
        <v>2441</v>
      </c>
      <c r="Z30" s="2897" t="s">
        <v>2441</v>
      </c>
      <c r="AA30" s="2580" t="s">
        <v>106</v>
      </c>
      <c r="AB30" s="2580" t="s">
        <v>106</v>
      </c>
      <c r="AC30" s="2580" t="s">
        <v>2441</v>
      </c>
      <c r="AD30" s="3039" t="s">
        <v>2441</v>
      </c>
      <c r="AE30" s="3040" t="s">
        <v>2441</v>
      </c>
      <c r="AF30" s="2897" t="s">
        <v>2441</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2432</v>
      </c>
      <c r="F32" s="3048"/>
      <c r="G32" s="3049" t="s">
        <v>2433</v>
      </c>
      <c r="H32" s="3049"/>
      <c r="I32" s="3050" t="s">
        <v>2434</v>
      </c>
      <c r="J32" s="3051" t="s">
        <v>2458</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2459</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2460</v>
      </c>
      <c r="C34" s="3060"/>
      <c r="D34" s="3061"/>
      <c r="E34" s="3062">
        <v>425849.6422917804</v>
      </c>
      <c r="F34" s="3063"/>
      <c r="G34" s="3064">
        <v>423907.6347719644</v>
      </c>
      <c r="H34" s="3063"/>
      <c r="I34" s="3065">
        <v>-1942.0075198159902</v>
      </c>
      <c r="J34" s="3066">
        <v>-0.456031267130989</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2461</v>
      </c>
      <c r="C35" s="3068"/>
      <c r="D35" s="3069"/>
      <c r="E35" s="3070">
        <v>461719.3403513279</v>
      </c>
      <c r="F35" s="3071"/>
      <c r="G35" s="3072">
        <v>462893.0132852491</v>
      </c>
      <c r="H35" s="3073"/>
      <c r="I35" s="3074">
        <v>1173.672933921218</v>
      </c>
      <c r="J35" s="3075">
        <v>0.25419618182512255</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2462</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2463</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2464</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2465</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2466</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2422</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1974</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2467</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2468</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2469</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2470</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2471</v>
      </c>
      <c r="C8" s="3080"/>
      <c r="D8" s="3080"/>
      <c r="E8" s="3080"/>
      <c r="F8" s="3080"/>
      <c r="G8" s="135"/>
    </row>
    <row r="9" ht="18" customHeight="1" x14ac:dyDescent="0.25">
      <c r="B9" s="3081" t="s">
        <v>2472</v>
      </c>
      <c r="C9" s="2731" t="s">
        <v>2473</v>
      </c>
      <c r="D9" s="2731" t="s">
        <v>2474</v>
      </c>
      <c r="E9" s="3082" t="s">
        <v>2475</v>
      </c>
      <c r="F9" s="3082"/>
      <c r="G9" s="135"/>
    </row>
    <row r="10" ht="14.25" customHeight="1" x14ac:dyDescent="0.2">
      <c r="B10" s="3083" t="s">
        <v>2476</v>
      </c>
      <c r="C10" s="3084" t="s">
        <v>2281</v>
      </c>
      <c r="D10" s="3084" t="s">
        <v>2477</v>
      </c>
      <c r="E10" s="3085" t="s">
        <v>2478</v>
      </c>
      <c r="F10" s="3086"/>
    </row>
    <row r="11" ht="14.25" customHeight="1" x14ac:dyDescent="0.2">
      <c r="B11" s="3083" t="s">
        <v>2476</v>
      </c>
      <c r="C11" s="3084" t="s">
        <v>2479</v>
      </c>
      <c r="D11" s="3084" t="s">
        <v>2480</v>
      </c>
      <c r="E11" s="3085" t="s">
        <v>2481</v>
      </c>
      <c r="F11" s="3086"/>
    </row>
    <row r="12" ht="14.25" customHeight="1" x14ac:dyDescent="0.2">
      <c r="B12" s="3083" t="s">
        <v>2476</v>
      </c>
      <c r="C12" s="3084" t="s">
        <v>2482</v>
      </c>
      <c r="D12" s="3084" t="s">
        <v>2483</v>
      </c>
      <c r="E12" s="3085" t="s">
        <v>342</v>
      </c>
      <c r="F12" s="3086"/>
    </row>
    <row r="13" ht="14.25" customHeight="1" x14ac:dyDescent="0.2">
      <c r="B13" s="3083" t="s">
        <v>2476</v>
      </c>
      <c r="C13" s="3084" t="s">
        <v>2281</v>
      </c>
      <c r="D13" s="3084" t="s">
        <v>2484</v>
      </c>
      <c r="E13" s="3085" t="s">
        <v>2485</v>
      </c>
      <c r="F13" s="3086"/>
    </row>
    <row r="14" ht="13.5" customHeight="1" x14ac:dyDescent="0.2">
      <c r="B14" s="3083" t="s">
        <v>2486</v>
      </c>
      <c r="C14" s="3084" t="s">
        <v>2487</v>
      </c>
      <c r="D14" s="3084" t="s">
        <v>2488</v>
      </c>
      <c r="E14" s="3085" t="s">
        <v>2489</v>
      </c>
      <c r="F14" s="3086"/>
    </row>
    <row r="15" ht="13.5" customHeight="1" x14ac:dyDescent="0.2">
      <c r="B15" s="3083" t="s">
        <v>2486</v>
      </c>
      <c r="C15" s="3084" t="s">
        <v>2281</v>
      </c>
      <c r="D15" s="3084" t="s">
        <v>2490</v>
      </c>
      <c r="E15" s="3085" t="s">
        <v>2491</v>
      </c>
      <c r="F15" s="3086"/>
    </row>
    <row r="16" ht="13.5" customHeight="1" x14ac:dyDescent="0.2">
      <c r="B16" s="3083" t="s">
        <v>2486</v>
      </c>
      <c r="C16" s="3084" t="s">
        <v>2118</v>
      </c>
      <c r="D16" s="3084" t="s">
        <v>2492</v>
      </c>
      <c r="E16" s="3085" t="s">
        <v>2493</v>
      </c>
      <c r="F16" s="3086"/>
    </row>
    <row r="17" ht="13.5" customHeight="1" x14ac:dyDescent="0.2">
      <c r="B17" s="3083" t="s">
        <v>2486</v>
      </c>
      <c r="C17" s="3084" t="s">
        <v>2479</v>
      </c>
      <c r="D17" s="3084" t="s">
        <v>2480</v>
      </c>
      <c r="E17" s="3085" t="s">
        <v>2481</v>
      </c>
      <c r="F17" s="3086"/>
    </row>
    <row r="18" ht="13.5" customHeight="1" x14ac:dyDescent="0.2">
      <c r="B18" s="3083" t="s">
        <v>2486</v>
      </c>
      <c r="C18" s="3084" t="s">
        <v>2487</v>
      </c>
      <c r="D18" s="3084" t="s">
        <v>2494</v>
      </c>
      <c r="E18" s="3085" t="s">
        <v>2495</v>
      </c>
      <c r="F18" s="3086"/>
    </row>
    <row r="19" ht="13.5" customHeight="1" x14ac:dyDescent="0.2">
      <c r="B19" s="3083" t="s">
        <v>2486</v>
      </c>
      <c r="C19" s="3084" t="s">
        <v>2281</v>
      </c>
      <c r="D19" s="3084" t="s">
        <v>2490</v>
      </c>
      <c r="E19" s="3085" t="s">
        <v>2491</v>
      </c>
      <c r="F19" s="3086"/>
    </row>
    <row r="20" ht="13.5" customHeight="1" x14ac:dyDescent="0.2">
      <c r="B20" s="3083" t="s">
        <v>2486</v>
      </c>
      <c r="C20" s="3084" t="s">
        <v>2281</v>
      </c>
      <c r="D20" s="3084" t="s">
        <v>2484</v>
      </c>
      <c r="E20" s="3085" t="s">
        <v>2496</v>
      </c>
      <c r="F20" s="3086"/>
    </row>
    <row r="21" ht="13.5" customHeight="1" x14ac:dyDescent="0.2">
      <c r="B21" s="3083" t="s">
        <v>2497</v>
      </c>
      <c r="C21" s="3084" t="s">
        <v>2118</v>
      </c>
      <c r="D21" s="3084" t="s">
        <v>2498</v>
      </c>
      <c r="E21" s="3085" t="s">
        <v>2499</v>
      </c>
      <c r="F21" s="3086"/>
    </row>
    <row r="22" ht="13.5" customHeight="1" x14ac:dyDescent="0.2">
      <c r="B22" s="3083" t="s">
        <v>2497</v>
      </c>
      <c r="C22" s="3084" t="s">
        <v>2479</v>
      </c>
      <c r="D22" s="3084" t="s">
        <v>2480</v>
      </c>
      <c r="E22" s="3085" t="s">
        <v>2481</v>
      </c>
      <c r="F22" s="3086"/>
    </row>
    <row r="23" ht="13.5" customHeight="1" x14ac:dyDescent="0.2">
      <c r="B23" s="3083" t="s">
        <v>2497</v>
      </c>
      <c r="C23" s="3084" t="s">
        <v>2118</v>
      </c>
      <c r="D23" s="3084" t="s">
        <v>2492</v>
      </c>
      <c r="E23" s="3085" t="s">
        <v>2493</v>
      </c>
      <c r="F23" s="3086"/>
    </row>
    <row r="24" ht="13.5" customHeight="1" x14ac:dyDescent="0.2">
      <c r="B24" s="3083" t="s">
        <v>2497</v>
      </c>
      <c r="C24" s="3084" t="s">
        <v>2281</v>
      </c>
      <c r="D24" s="3084" t="s">
        <v>2484</v>
      </c>
      <c r="E24" s="3085" t="s">
        <v>2496</v>
      </c>
      <c r="F24" s="3086"/>
    </row>
    <row r="25" ht="18" customHeight="1" x14ac:dyDescent="0.25">
      <c r="B25" s="3087"/>
      <c r="C25" s="3088"/>
      <c r="D25" s="3088"/>
      <c r="E25" s="3088"/>
      <c r="F25" s="3089"/>
    </row>
    <row r="26" ht="18" customHeight="1" x14ac:dyDescent="0.2">
      <c r="B26" s="3090" t="s">
        <v>2500</v>
      </c>
      <c r="C26" s="3090"/>
      <c r="D26" s="3090"/>
      <c r="E26" s="3090"/>
      <c r="F26" s="3090"/>
    </row>
    <row r="27" ht="18" customHeight="1" x14ac:dyDescent="0.25">
      <c r="B27" s="3091" t="s">
        <v>2472</v>
      </c>
      <c r="C27" s="2731" t="s">
        <v>2501</v>
      </c>
      <c r="D27" s="2731" t="s">
        <v>2502</v>
      </c>
      <c r="E27" s="2731" t="s">
        <v>2503</v>
      </c>
      <c r="F27" s="3092" t="s">
        <v>2475</v>
      </c>
    </row>
    <row r="28" ht="14.25" customHeight="1" x14ac:dyDescent="0.2">
      <c r="B28" s="3083" t="s">
        <v>2476</v>
      </c>
      <c r="C28" s="3084" t="s">
        <v>2504</v>
      </c>
      <c r="D28" s="3084" t="s">
        <v>2505</v>
      </c>
      <c r="E28" s="3084" t="s">
        <v>2506</v>
      </c>
      <c r="F28" s="3093" t="s">
        <v>2507</v>
      </c>
    </row>
    <row r="29" ht="14.25" customHeight="1" x14ac:dyDescent="0.2">
      <c r="B29" s="3083" t="s">
        <v>2476</v>
      </c>
      <c r="C29" s="3084" t="s">
        <v>2508</v>
      </c>
      <c r="D29" s="3084" t="s">
        <v>2509</v>
      </c>
      <c r="E29" s="3084" t="s">
        <v>2510</v>
      </c>
      <c r="F29" s="3093" t="s">
        <v>2511</v>
      </c>
    </row>
    <row r="30" ht="14.25" customHeight="1" x14ac:dyDescent="0.2">
      <c r="B30" s="3083" t="s">
        <v>2476</v>
      </c>
      <c r="C30" s="3084" t="s">
        <v>2512</v>
      </c>
      <c r="D30" s="3084" t="s">
        <v>2513</v>
      </c>
      <c r="E30" s="3084" t="s">
        <v>2514</v>
      </c>
      <c r="F30" s="3093" t="s">
        <v>2515</v>
      </c>
    </row>
    <row r="31" ht="14.25" customHeight="1" x14ac:dyDescent="0.2">
      <c r="B31" s="3083" t="s">
        <v>2476</v>
      </c>
      <c r="C31" s="3084" t="s">
        <v>2516</v>
      </c>
      <c r="D31" s="3084" t="s">
        <v>2517</v>
      </c>
      <c r="E31" s="3084" t="s">
        <v>2518</v>
      </c>
      <c r="F31" s="3093" t="s">
        <v>2519</v>
      </c>
    </row>
    <row r="32" ht="14.25" customHeight="1" x14ac:dyDescent="0.2">
      <c r="B32" s="3083" t="s">
        <v>2476</v>
      </c>
      <c r="C32" s="3084" t="s">
        <v>2520</v>
      </c>
      <c r="D32" s="3084" t="s">
        <v>2521</v>
      </c>
      <c r="E32" s="3084" t="s">
        <v>2522</v>
      </c>
      <c r="F32" s="3093" t="s">
        <v>2523</v>
      </c>
    </row>
    <row r="33" ht="14.25" customHeight="1" x14ac:dyDescent="0.2">
      <c r="B33" s="3083" t="s">
        <v>2476</v>
      </c>
      <c r="C33" s="3084" t="s">
        <v>2524</v>
      </c>
      <c r="D33" s="3084" t="s">
        <v>2525</v>
      </c>
      <c r="E33" s="3084" t="s">
        <v>2526</v>
      </c>
      <c r="F33" s="3093" t="s">
        <v>2527</v>
      </c>
    </row>
    <row r="34" ht="14.25" customHeight="1" x14ac:dyDescent="0.2">
      <c r="B34" s="3083" t="s">
        <v>2476</v>
      </c>
      <c r="C34" s="3084" t="s">
        <v>2528</v>
      </c>
      <c r="D34" s="3084" t="s">
        <v>2529</v>
      </c>
      <c r="E34" s="3084" t="s">
        <v>2530</v>
      </c>
      <c r="F34" s="3093" t="s">
        <v>2531</v>
      </c>
    </row>
    <row r="35" ht="14.25" customHeight="1" x14ac:dyDescent="0.2">
      <c r="B35" s="3083" t="s">
        <v>2476</v>
      </c>
      <c r="C35" s="3084" t="s">
        <v>2504</v>
      </c>
      <c r="D35" s="3084" t="s">
        <v>2505</v>
      </c>
      <c r="E35" s="3084" t="s">
        <v>2506</v>
      </c>
      <c r="F35" s="3093" t="s">
        <v>2507</v>
      </c>
    </row>
    <row r="36" ht="14.25" customHeight="1" x14ac:dyDescent="0.2">
      <c r="B36" s="3083" t="s">
        <v>2476</v>
      </c>
      <c r="C36" s="3084" t="s">
        <v>2532</v>
      </c>
      <c r="D36" s="3084" t="s">
        <v>2533</v>
      </c>
      <c r="E36" s="3084" t="s">
        <v>2534</v>
      </c>
      <c r="F36" s="3093" t="s">
        <v>2535</v>
      </c>
    </row>
    <row r="37" ht="14.25" customHeight="1" x14ac:dyDescent="0.2">
      <c r="B37" s="3083" t="s">
        <v>2476</v>
      </c>
      <c r="C37" s="3084" t="s">
        <v>2536</v>
      </c>
      <c r="D37" s="3084" t="s">
        <v>2537</v>
      </c>
      <c r="E37" s="3084" t="s">
        <v>2538</v>
      </c>
      <c r="F37" s="3093" t="s">
        <v>2523</v>
      </c>
    </row>
    <row r="38" ht="14.25" customHeight="1" x14ac:dyDescent="0.2">
      <c r="B38" s="3083" t="s">
        <v>2476</v>
      </c>
      <c r="C38" s="3084" t="s">
        <v>2539</v>
      </c>
      <c r="D38" s="3084" t="s">
        <v>2540</v>
      </c>
      <c r="E38" s="3084" t="s">
        <v>2541</v>
      </c>
      <c r="F38" s="3093" t="s">
        <v>2542</v>
      </c>
    </row>
    <row r="39" ht="14.25" customHeight="1" x14ac:dyDescent="0.2">
      <c r="B39" s="3083" t="s">
        <v>2476</v>
      </c>
      <c r="C39" s="3084" t="s">
        <v>2543</v>
      </c>
      <c r="D39" s="3084" t="s">
        <v>324</v>
      </c>
      <c r="E39" s="3084" t="s">
        <v>422</v>
      </c>
      <c r="F39" s="3093" t="s">
        <v>2544</v>
      </c>
    </row>
    <row r="40" ht="14.25" customHeight="1" x14ac:dyDescent="0.2">
      <c r="B40" s="3083" t="s">
        <v>2476</v>
      </c>
      <c r="C40" s="3084" t="s">
        <v>2545</v>
      </c>
      <c r="D40" s="3084" t="s">
        <v>325</v>
      </c>
      <c r="E40" s="3084" t="s">
        <v>422</v>
      </c>
      <c r="F40" s="3093" t="s">
        <v>2544</v>
      </c>
    </row>
    <row r="41" ht="14.25" customHeight="1" x14ac:dyDescent="0.2">
      <c r="B41" s="3083" t="s">
        <v>2476</v>
      </c>
      <c r="C41" s="3084" t="s">
        <v>2546</v>
      </c>
      <c r="D41" s="3084" t="s">
        <v>2547</v>
      </c>
      <c r="E41" s="3084" t="s">
        <v>2548</v>
      </c>
      <c r="F41" s="3093" t="s">
        <v>2549</v>
      </c>
    </row>
    <row r="42" ht="14.25" customHeight="1" x14ac:dyDescent="0.2">
      <c r="B42" s="3083" t="s">
        <v>2476</v>
      </c>
      <c r="C42" s="3084" t="s">
        <v>2550</v>
      </c>
      <c r="D42" s="3084" t="s">
        <v>2529</v>
      </c>
      <c r="E42" s="3084" t="s">
        <v>2530</v>
      </c>
      <c r="F42" s="3093" t="s">
        <v>2531</v>
      </c>
    </row>
    <row r="43" ht="14.25" customHeight="1" x14ac:dyDescent="0.2">
      <c r="B43" s="3083" t="s">
        <v>2476</v>
      </c>
      <c r="C43" s="3084" t="s">
        <v>2551</v>
      </c>
      <c r="D43" s="3084" t="s">
        <v>2552</v>
      </c>
      <c r="E43" s="3084" t="s">
        <v>2514</v>
      </c>
      <c r="F43" s="3093" t="s">
        <v>2515</v>
      </c>
    </row>
    <row r="44" ht="14.25" customHeight="1" x14ac:dyDescent="0.2">
      <c r="B44" s="3083" t="s">
        <v>2476</v>
      </c>
      <c r="C44" s="3084" t="s">
        <v>2553</v>
      </c>
      <c r="D44" s="3084" t="s">
        <v>2529</v>
      </c>
      <c r="E44" s="3084" t="s">
        <v>2530</v>
      </c>
      <c r="F44" s="3093" t="s">
        <v>2531</v>
      </c>
    </row>
    <row r="45" ht="14.25" customHeight="1" x14ac:dyDescent="0.2">
      <c r="B45" s="3083" t="s">
        <v>2476</v>
      </c>
      <c r="C45" s="3084" t="s">
        <v>2554</v>
      </c>
      <c r="D45" s="3084" t="s">
        <v>2529</v>
      </c>
      <c r="E45" s="3084" t="s">
        <v>2530</v>
      </c>
      <c r="F45" s="3093" t="s">
        <v>2531</v>
      </c>
    </row>
    <row r="46" ht="14.25" customHeight="1" x14ac:dyDescent="0.2">
      <c r="B46" s="3083" t="s">
        <v>2476</v>
      </c>
      <c r="C46" s="3084" t="s">
        <v>2555</v>
      </c>
      <c r="D46" s="3084" t="s">
        <v>2556</v>
      </c>
      <c r="E46" s="3084" t="s">
        <v>2557</v>
      </c>
      <c r="F46" s="3093" t="s">
        <v>2558</v>
      </c>
    </row>
    <row r="47" ht="14.25" customHeight="1" x14ac:dyDescent="0.2">
      <c r="B47" s="3083" t="s">
        <v>2476</v>
      </c>
      <c r="C47" s="3084" t="s">
        <v>2559</v>
      </c>
      <c r="D47" s="3084" t="s">
        <v>2529</v>
      </c>
      <c r="E47" s="3084" t="s">
        <v>2530</v>
      </c>
      <c r="F47" s="3093" t="s">
        <v>2531</v>
      </c>
    </row>
    <row r="48" ht="14.25" customHeight="1" x14ac:dyDescent="0.2">
      <c r="B48" s="3083" t="s">
        <v>2476</v>
      </c>
      <c r="C48" s="3084" t="s">
        <v>2512</v>
      </c>
      <c r="D48" s="3084" t="s">
        <v>2513</v>
      </c>
      <c r="E48" s="3084" t="s">
        <v>2514</v>
      </c>
      <c r="F48" s="3093" t="s">
        <v>2515</v>
      </c>
    </row>
    <row r="49" ht="14.25" customHeight="1" x14ac:dyDescent="0.2">
      <c r="B49" s="3083" t="s">
        <v>2476</v>
      </c>
      <c r="C49" s="3084" t="s">
        <v>2560</v>
      </c>
      <c r="D49" s="3084" t="s">
        <v>331</v>
      </c>
      <c r="E49" s="3084" t="s">
        <v>422</v>
      </c>
      <c r="F49" s="3093" t="s">
        <v>2544</v>
      </c>
    </row>
    <row r="50" ht="14.25" customHeight="1" x14ac:dyDescent="0.2">
      <c r="B50" s="3083" t="s">
        <v>2476</v>
      </c>
      <c r="C50" s="3084" t="s">
        <v>2561</v>
      </c>
      <c r="D50" s="3084" t="s">
        <v>2562</v>
      </c>
      <c r="E50" s="3084" t="s">
        <v>2563</v>
      </c>
      <c r="F50" s="3093" t="s">
        <v>2564</v>
      </c>
    </row>
    <row r="51" ht="14.25" customHeight="1" x14ac:dyDescent="0.2">
      <c r="B51" s="3083" t="s">
        <v>2476</v>
      </c>
      <c r="C51" s="3084" t="s">
        <v>2532</v>
      </c>
      <c r="D51" s="3084" t="s">
        <v>2533</v>
      </c>
      <c r="E51" s="3084" t="s">
        <v>2534</v>
      </c>
      <c r="F51" s="3093" t="s">
        <v>2535</v>
      </c>
    </row>
    <row r="52" ht="14.25" customHeight="1" x14ac:dyDescent="0.2">
      <c r="B52" s="3083" t="s">
        <v>2476</v>
      </c>
      <c r="C52" s="3084" t="s">
        <v>2565</v>
      </c>
      <c r="D52" s="3084" t="s">
        <v>2566</v>
      </c>
      <c r="E52" s="3084" t="s">
        <v>2567</v>
      </c>
      <c r="F52" s="3093" t="s">
        <v>2568</v>
      </c>
    </row>
    <row r="53" ht="14.25" customHeight="1" x14ac:dyDescent="0.2">
      <c r="B53" s="3083" t="s">
        <v>2476</v>
      </c>
      <c r="C53" s="3084" t="s">
        <v>2516</v>
      </c>
      <c r="D53" s="3084" t="s">
        <v>2517</v>
      </c>
      <c r="E53" s="3084" t="s">
        <v>2518</v>
      </c>
      <c r="F53" s="3093" t="s">
        <v>2519</v>
      </c>
    </row>
    <row r="54" ht="14.25" customHeight="1" x14ac:dyDescent="0.2">
      <c r="B54" s="3083" t="s">
        <v>2476</v>
      </c>
      <c r="C54" s="3084" t="s">
        <v>2565</v>
      </c>
      <c r="D54" s="3084" t="s">
        <v>2566</v>
      </c>
      <c r="E54" s="3084" t="s">
        <v>2567</v>
      </c>
      <c r="F54" s="3093" t="s">
        <v>2568</v>
      </c>
    </row>
    <row r="55" ht="14.25" customHeight="1" x14ac:dyDescent="0.2">
      <c r="B55" s="3083" t="s">
        <v>2476</v>
      </c>
      <c r="C55" s="3084" t="s">
        <v>2569</v>
      </c>
      <c r="D55" s="3084" t="s">
        <v>327</v>
      </c>
      <c r="E55" s="3084" t="s">
        <v>422</v>
      </c>
      <c r="F55" s="3093" t="s">
        <v>2544</v>
      </c>
    </row>
    <row r="56" ht="14.25" customHeight="1" x14ac:dyDescent="0.2">
      <c r="B56" s="3083" t="s">
        <v>2476</v>
      </c>
      <c r="C56" s="3084" t="s">
        <v>2559</v>
      </c>
      <c r="D56" s="3084" t="s">
        <v>2529</v>
      </c>
      <c r="E56" s="3084" t="s">
        <v>2530</v>
      </c>
      <c r="F56" s="3093" t="s">
        <v>2531</v>
      </c>
    </row>
    <row r="57" ht="14.25" customHeight="1" x14ac:dyDescent="0.2">
      <c r="B57" s="3083" t="s">
        <v>2476</v>
      </c>
      <c r="C57" s="3084" t="s">
        <v>2570</v>
      </c>
      <c r="D57" s="3084" t="s">
        <v>2538</v>
      </c>
      <c r="E57" s="3084" t="s">
        <v>2571</v>
      </c>
      <c r="F57" s="3093" t="s">
        <v>2549</v>
      </c>
    </row>
    <row r="58" ht="14.25" customHeight="1" x14ac:dyDescent="0.2">
      <c r="B58" s="3083" t="s">
        <v>2476</v>
      </c>
      <c r="C58" s="3084" t="s">
        <v>2572</v>
      </c>
      <c r="D58" s="3084" t="s">
        <v>2573</v>
      </c>
      <c r="E58" s="3084" t="s">
        <v>2574</v>
      </c>
      <c r="F58" s="3093" t="s">
        <v>2575</v>
      </c>
    </row>
    <row r="59" ht="14.25" customHeight="1" x14ac:dyDescent="0.2">
      <c r="B59" s="3083" t="s">
        <v>2476</v>
      </c>
      <c r="C59" s="3084" t="s">
        <v>2576</v>
      </c>
      <c r="D59" s="3084" t="s">
        <v>2577</v>
      </c>
      <c r="E59" s="3084" t="s">
        <v>2578</v>
      </c>
      <c r="F59" s="3093" t="s">
        <v>2523</v>
      </c>
    </row>
    <row r="60" ht="14.25" customHeight="1" x14ac:dyDescent="0.2">
      <c r="B60" s="3083" t="s">
        <v>2476</v>
      </c>
      <c r="C60" s="3084" t="s">
        <v>2579</v>
      </c>
      <c r="D60" s="3084" t="s">
        <v>2580</v>
      </c>
      <c r="E60" s="3084" t="s">
        <v>2581</v>
      </c>
      <c r="F60" s="3093" t="s">
        <v>2523</v>
      </c>
    </row>
    <row r="61" ht="14.25" customHeight="1" x14ac:dyDescent="0.2">
      <c r="B61" s="3083" t="s">
        <v>2476</v>
      </c>
      <c r="C61" s="3084" t="s">
        <v>2512</v>
      </c>
      <c r="D61" s="3084" t="s">
        <v>2513</v>
      </c>
      <c r="E61" s="3084" t="s">
        <v>2514</v>
      </c>
      <c r="F61" s="3093" t="s">
        <v>2515</v>
      </c>
    </row>
    <row r="62" ht="14.25" customHeight="1" x14ac:dyDescent="0.2">
      <c r="B62" s="3083" t="s">
        <v>2476</v>
      </c>
      <c r="C62" s="3084" t="s">
        <v>2532</v>
      </c>
      <c r="D62" s="3084" t="s">
        <v>2533</v>
      </c>
      <c r="E62" s="3084" t="s">
        <v>2534</v>
      </c>
      <c r="F62" s="3093" t="s">
        <v>2535</v>
      </c>
    </row>
    <row r="63" ht="14.25" customHeight="1" x14ac:dyDescent="0.2">
      <c r="B63" s="3083" t="s">
        <v>2476</v>
      </c>
      <c r="C63" s="3084" t="s">
        <v>2528</v>
      </c>
      <c r="D63" s="3084" t="s">
        <v>2529</v>
      </c>
      <c r="E63" s="3084" t="s">
        <v>2530</v>
      </c>
      <c r="F63" s="3093" t="s">
        <v>2531</v>
      </c>
    </row>
    <row r="64" ht="14.25" customHeight="1" x14ac:dyDescent="0.2">
      <c r="B64" s="3083" t="s">
        <v>2476</v>
      </c>
      <c r="C64" s="3084" t="s">
        <v>2553</v>
      </c>
      <c r="D64" s="3084" t="s">
        <v>2529</v>
      </c>
      <c r="E64" s="3084" t="s">
        <v>2530</v>
      </c>
      <c r="F64" s="3093" t="s">
        <v>2531</v>
      </c>
    </row>
    <row r="65" ht="14.25" customHeight="1" x14ac:dyDescent="0.2">
      <c r="B65" s="3083" t="s">
        <v>2476</v>
      </c>
      <c r="C65" s="3084" t="s">
        <v>2532</v>
      </c>
      <c r="D65" s="3084" t="s">
        <v>2533</v>
      </c>
      <c r="E65" s="3084" t="s">
        <v>2534</v>
      </c>
      <c r="F65" s="3093" t="s">
        <v>2535</v>
      </c>
    </row>
    <row r="66" ht="14.25" customHeight="1" x14ac:dyDescent="0.2">
      <c r="B66" s="3083" t="s">
        <v>2476</v>
      </c>
      <c r="C66" s="3084" t="s">
        <v>2582</v>
      </c>
      <c r="D66" s="3084" t="s">
        <v>2583</v>
      </c>
      <c r="E66" s="3084" t="s">
        <v>2584</v>
      </c>
      <c r="F66" s="3093" t="s">
        <v>2585</v>
      </c>
    </row>
    <row r="67" ht="14.25" customHeight="1" x14ac:dyDescent="0.2">
      <c r="B67" s="3083" t="s">
        <v>2476</v>
      </c>
      <c r="C67" s="3084" t="s">
        <v>2565</v>
      </c>
      <c r="D67" s="3084" t="s">
        <v>2566</v>
      </c>
      <c r="E67" s="3084" t="s">
        <v>2567</v>
      </c>
      <c r="F67" s="3093" t="s">
        <v>2568</v>
      </c>
    </row>
    <row r="68" ht="14.25" customHeight="1" x14ac:dyDescent="0.2">
      <c r="B68" s="3083" t="s">
        <v>2476</v>
      </c>
      <c r="C68" s="3084" t="s">
        <v>2586</v>
      </c>
      <c r="D68" s="3084" t="s">
        <v>2529</v>
      </c>
      <c r="E68" s="3084" t="s">
        <v>2530</v>
      </c>
      <c r="F68" s="3093" t="s">
        <v>2531</v>
      </c>
    </row>
    <row r="69" ht="14.25" customHeight="1" x14ac:dyDescent="0.2">
      <c r="B69" s="3083" t="s">
        <v>2476</v>
      </c>
      <c r="C69" s="3084" t="s">
        <v>2587</v>
      </c>
      <c r="D69" s="3084" t="s">
        <v>2588</v>
      </c>
      <c r="E69" s="3084" t="s">
        <v>2589</v>
      </c>
      <c r="F69" s="3093" t="s">
        <v>2590</v>
      </c>
    </row>
    <row r="70" ht="14.25" customHeight="1" x14ac:dyDescent="0.2">
      <c r="B70" s="3083" t="s">
        <v>2476</v>
      </c>
      <c r="C70" s="3084" t="s">
        <v>2591</v>
      </c>
      <c r="D70" s="3084" t="s">
        <v>2592</v>
      </c>
      <c r="E70" s="3084" t="s">
        <v>2547</v>
      </c>
      <c r="F70" s="3093" t="s">
        <v>2523</v>
      </c>
    </row>
    <row r="71" ht="14.25" customHeight="1" x14ac:dyDescent="0.2">
      <c r="B71" s="3083" t="s">
        <v>2476</v>
      </c>
      <c r="C71" s="3084" t="s">
        <v>2593</v>
      </c>
      <c r="D71" s="3084" t="s">
        <v>2594</v>
      </c>
      <c r="E71" s="3084" t="s">
        <v>2595</v>
      </c>
      <c r="F71" s="3093" t="s">
        <v>2511</v>
      </c>
    </row>
    <row r="72" ht="14.25" customHeight="1" x14ac:dyDescent="0.2">
      <c r="B72" s="3083" t="s">
        <v>2476</v>
      </c>
      <c r="C72" s="3084" t="s">
        <v>2596</v>
      </c>
      <c r="D72" s="3084" t="s">
        <v>2597</v>
      </c>
      <c r="E72" s="3084" t="s">
        <v>2598</v>
      </c>
      <c r="F72" s="3093" t="s">
        <v>2523</v>
      </c>
    </row>
    <row r="73" ht="14.25" customHeight="1" x14ac:dyDescent="0.2">
      <c r="B73" s="3083" t="s">
        <v>2476</v>
      </c>
      <c r="C73" s="3084" t="s">
        <v>2504</v>
      </c>
      <c r="D73" s="3084" t="s">
        <v>2505</v>
      </c>
      <c r="E73" s="3084" t="s">
        <v>2506</v>
      </c>
      <c r="F73" s="3093" t="s">
        <v>2507</v>
      </c>
    </row>
    <row r="74" ht="14.25" customHeight="1" x14ac:dyDescent="0.2">
      <c r="B74" s="3083" t="s">
        <v>2476</v>
      </c>
      <c r="C74" s="3084" t="s">
        <v>2551</v>
      </c>
      <c r="D74" s="3084" t="s">
        <v>2552</v>
      </c>
      <c r="E74" s="3084" t="s">
        <v>2514</v>
      </c>
      <c r="F74" s="3093" t="s">
        <v>2515</v>
      </c>
    </row>
    <row r="75" ht="14.25" customHeight="1" x14ac:dyDescent="0.2">
      <c r="B75" s="3083" t="s">
        <v>2476</v>
      </c>
      <c r="C75" s="3084" t="s">
        <v>2550</v>
      </c>
      <c r="D75" s="3084" t="s">
        <v>2529</v>
      </c>
      <c r="E75" s="3084" t="s">
        <v>2530</v>
      </c>
      <c r="F75" s="3093" t="s">
        <v>2531</v>
      </c>
    </row>
    <row r="76" ht="14.25" customHeight="1" x14ac:dyDescent="0.2">
      <c r="B76" s="3083" t="s">
        <v>2476</v>
      </c>
      <c r="C76" s="3084" t="s">
        <v>2554</v>
      </c>
      <c r="D76" s="3084" t="s">
        <v>2529</v>
      </c>
      <c r="E76" s="3084" t="s">
        <v>2530</v>
      </c>
      <c r="F76" s="3093" t="s">
        <v>2531</v>
      </c>
    </row>
    <row r="77" ht="14.25" customHeight="1" x14ac:dyDescent="0.2">
      <c r="B77" s="3083" t="s">
        <v>2476</v>
      </c>
      <c r="C77" s="3084" t="s">
        <v>2599</v>
      </c>
      <c r="D77" s="3084" t="s">
        <v>2600</v>
      </c>
      <c r="E77" s="3084" t="s">
        <v>2601</v>
      </c>
      <c r="F77" s="3093" t="s">
        <v>2523</v>
      </c>
    </row>
    <row r="78" ht="14.25" customHeight="1" x14ac:dyDescent="0.2">
      <c r="B78" s="3083" t="s">
        <v>2476</v>
      </c>
      <c r="C78" s="3084" t="s">
        <v>2602</v>
      </c>
      <c r="D78" s="3084" t="s">
        <v>2603</v>
      </c>
      <c r="E78" s="3084" t="s">
        <v>2604</v>
      </c>
      <c r="F78" s="3093" t="s">
        <v>2605</v>
      </c>
    </row>
    <row r="79" ht="14.25" customHeight="1" x14ac:dyDescent="0.2">
      <c r="B79" s="3083" t="s">
        <v>2476</v>
      </c>
      <c r="C79" s="3084" t="s">
        <v>2606</v>
      </c>
      <c r="D79" s="3084" t="s">
        <v>342</v>
      </c>
      <c r="E79" s="3084" t="s">
        <v>342</v>
      </c>
      <c r="F79" s="3093" t="s">
        <v>342</v>
      </c>
    </row>
    <row r="80" ht="14.25" customHeight="1" x14ac:dyDescent="0.2">
      <c r="B80" s="3083" t="s">
        <v>2476</v>
      </c>
      <c r="C80" s="3084" t="s">
        <v>2539</v>
      </c>
      <c r="D80" s="3084" t="s">
        <v>2540</v>
      </c>
      <c r="E80" s="3084" t="s">
        <v>2541</v>
      </c>
      <c r="F80" s="3093" t="s">
        <v>2542</v>
      </c>
    </row>
    <row r="81" ht="14.25" customHeight="1" x14ac:dyDescent="0.2">
      <c r="B81" s="3083" t="s">
        <v>2476</v>
      </c>
      <c r="C81" s="3084" t="s">
        <v>2532</v>
      </c>
      <c r="D81" s="3084" t="s">
        <v>2533</v>
      </c>
      <c r="E81" s="3084" t="s">
        <v>2534</v>
      </c>
      <c r="F81" s="3093" t="s">
        <v>2535</v>
      </c>
    </row>
    <row r="82" ht="14.25" customHeight="1" x14ac:dyDescent="0.2">
      <c r="B82" s="3083" t="s">
        <v>2476</v>
      </c>
      <c r="C82" s="3084" t="s">
        <v>2607</v>
      </c>
      <c r="D82" s="3084" t="s">
        <v>2608</v>
      </c>
      <c r="E82" s="3084" t="s">
        <v>2604</v>
      </c>
      <c r="F82" s="3093" t="s">
        <v>2609</v>
      </c>
    </row>
    <row r="83" ht="14.25" customHeight="1" x14ac:dyDescent="0.2">
      <c r="B83" s="3083" t="s">
        <v>2476</v>
      </c>
      <c r="C83" s="3084" t="s">
        <v>2586</v>
      </c>
      <c r="D83" s="3084" t="s">
        <v>2529</v>
      </c>
      <c r="E83" s="3084" t="s">
        <v>2530</v>
      </c>
      <c r="F83" s="3093" t="s">
        <v>2531</v>
      </c>
    </row>
    <row r="84" ht="14.25" customHeight="1" x14ac:dyDescent="0.2">
      <c r="B84" s="3083" t="s">
        <v>2476</v>
      </c>
      <c r="C84" s="3084" t="s">
        <v>2551</v>
      </c>
      <c r="D84" s="3084" t="s">
        <v>2552</v>
      </c>
      <c r="E84" s="3084" t="s">
        <v>2514</v>
      </c>
      <c r="F84" s="3093" t="s">
        <v>2515</v>
      </c>
    </row>
    <row r="85" ht="13.5" customHeight="1" x14ac:dyDescent="0.2">
      <c r="B85" s="3083" t="s">
        <v>2486</v>
      </c>
      <c r="C85" s="3084" t="s">
        <v>2602</v>
      </c>
      <c r="D85" s="3084" t="s">
        <v>2603</v>
      </c>
      <c r="E85" s="3084" t="s">
        <v>2604</v>
      </c>
      <c r="F85" s="3093" t="s">
        <v>2605</v>
      </c>
    </row>
    <row r="86" ht="13.5" customHeight="1" x14ac:dyDescent="0.2">
      <c r="B86" s="3083" t="s">
        <v>2486</v>
      </c>
      <c r="C86" s="3084" t="s">
        <v>2508</v>
      </c>
      <c r="D86" s="3084" t="s">
        <v>2509</v>
      </c>
      <c r="E86" s="3084" t="s">
        <v>2510</v>
      </c>
      <c r="F86" s="3093" t="s">
        <v>2511</v>
      </c>
    </row>
    <row r="87" ht="13.5" customHeight="1" x14ac:dyDescent="0.2">
      <c r="B87" s="3083" t="s">
        <v>2486</v>
      </c>
      <c r="C87" s="3084" t="s">
        <v>2532</v>
      </c>
      <c r="D87" s="3084" t="s">
        <v>2533</v>
      </c>
      <c r="E87" s="3084" t="s">
        <v>2534</v>
      </c>
      <c r="F87" s="3093" t="s">
        <v>2535</v>
      </c>
    </row>
    <row r="88" ht="13.5" customHeight="1" x14ac:dyDescent="0.2">
      <c r="B88" s="3083" t="s">
        <v>2486</v>
      </c>
      <c r="C88" s="3084" t="s">
        <v>2528</v>
      </c>
      <c r="D88" s="3084" t="s">
        <v>2529</v>
      </c>
      <c r="E88" s="3084" t="s">
        <v>2530</v>
      </c>
      <c r="F88" s="3093" t="s">
        <v>2531</v>
      </c>
    </row>
    <row r="89" ht="13.5" customHeight="1" x14ac:dyDescent="0.2">
      <c r="B89" s="3083" t="s">
        <v>2486</v>
      </c>
      <c r="C89" s="3084" t="s">
        <v>2555</v>
      </c>
      <c r="D89" s="3084" t="s">
        <v>2556</v>
      </c>
      <c r="E89" s="3084" t="s">
        <v>2557</v>
      </c>
      <c r="F89" s="3093" t="s">
        <v>2558</v>
      </c>
    </row>
    <row r="90" ht="13.5" customHeight="1" x14ac:dyDescent="0.2">
      <c r="B90" s="3083" t="s">
        <v>2486</v>
      </c>
      <c r="C90" s="3084" t="s">
        <v>2586</v>
      </c>
      <c r="D90" s="3084" t="s">
        <v>2529</v>
      </c>
      <c r="E90" s="3084" t="s">
        <v>2530</v>
      </c>
      <c r="F90" s="3093" t="s">
        <v>2531</v>
      </c>
    </row>
    <row r="91" ht="13.5" customHeight="1" x14ac:dyDescent="0.2">
      <c r="B91" s="3083" t="s">
        <v>2486</v>
      </c>
      <c r="C91" s="3084" t="s">
        <v>2539</v>
      </c>
      <c r="D91" s="3084" t="s">
        <v>2540</v>
      </c>
      <c r="E91" s="3084" t="s">
        <v>2541</v>
      </c>
      <c r="F91" s="3093" t="s">
        <v>2542</v>
      </c>
    </row>
    <row r="92" ht="13.5" customHeight="1" x14ac:dyDescent="0.2">
      <c r="B92" s="3083" t="s">
        <v>2486</v>
      </c>
      <c r="C92" s="3084" t="s">
        <v>2551</v>
      </c>
      <c r="D92" s="3084" t="s">
        <v>2552</v>
      </c>
      <c r="E92" s="3084" t="s">
        <v>2514</v>
      </c>
      <c r="F92" s="3093" t="s">
        <v>2515</v>
      </c>
    </row>
    <row r="93" ht="13.5" customHeight="1" x14ac:dyDescent="0.2">
      <c r="B93" s="3083" t="s">
        <v>2486</v>
      </c>
      <c r="C93" s="3084" t="s">
        <v>2593</v>
      </c>
      <c r="D93" s="3084" t="s">
        <v>2594</v>
      </c>
      <c r="E93" s="3084" t="s">
        <v>2595</v>
      </c>
      <c r="F93" s="3093" t="s">
        <v>2511</v>
      </c>
    </row>
    <row r="94" ht="13.5" customHeight="1" x14ac:dyDescent="0.2">
      <c r="B94" s="3083" t="s">
        <v>2486</v>
      </c>
      <c r="C94" s="3084" t="s">
        <v>2516</v>
      </c>
      <c r="D94" s="3084" t="s">
        <v>2517</v>
      </c>
      <c r="E94" s="3084" t="s">
        <v>2518</v>
      </c>
      <c r="F94" s="3093" t="s">
        <v>2519</v>
      </c>
    </row>
    <row r="95" ht="13.5" customHeight="1" x14ac:dyDescent="0.2">
      <c r="B95" s="3083" t="s">
        <v>2486</v>
      </c>
      <c r="C95" s="3084" t="s">
        <v>2553</v>
      </c>
      <c r="D95" s="3084" t="s">
        <v>2529</v>
      </c>
      <c r="E95" s="3084" t="s">
        <v>2530</v>
      </c>
      <c r="F95" s="3093" t="s">
        <v>2531</v>
      </c>
    </row>
    <row r="96" ht="13.5" customHeight="1" x14ac:dyDescent="0.2">
      <c r="B96" s="3083" t="s">
        <v>2486</v>
      </c>
      <c r="C96" s="3084" t="s">
        <v>2551</v>
      </c>
      <c r="D96" s="3084" t="s">
        <v>2552</v>
      </c>
      <c r="E96" s="3084" t="s">
        <v>2514</v>
      </c>
      <c r="F96" s="3093" t="s">
        <v>2515</v>
      </c>
    </row>
    <row r="97" ht="13.5" customHeight="1" x14ac:dyDescent="0.2">
      <c r="B97" s="3083" t="s">
        <v>2486</v>
      </c>
      <c r="C97" s="3084" t="s">
        <v>2606</v>
      </c>
      <c r="D97" s="3084" t="s">
        <v>342</v>
      </c>
      <c r="E97" s="3084" t="s">
        <v>342</v>
      </c>
      <c r="F97" s="3093" t="s">
        <v>342</v>
      </c>
    </row>
    <row r="98" ht="13.5" customHeight="1" x14ac:dyDescent="0.2">
      <c r="B98" s="3083" t="s">
        <v>2486</v>
      </c>
      <c r="C98" s="3084" t="s">
        <v>2532</v>
      </c>
      <c r="D98" s="3084" t="s">
        <v>2533</v>
      </c>
      <c r="E98" s="3084" t="s">
        <v>2534</v>
      </c>
      <c r="F98" s="3093" t="s">
        <v>2535</v>
      </c>
    </row>
    <row r="99" ht="13.5" customHeight="1" x14ac:dyDescent="0.2">
      <c r="B99" s="3083" t="s">
        <v>2486</v>
      </c>
      <c r="C99" s="3084" t="s">
        <v>2550</v>
      </c>
      <c r="D99" s="3084" t="s">
        <v>2529</v>
      </c>
      <c r="E99" s="3084" t="s">
        <v>2530</v>
      </c>
      <c r="F99" s="3093" t="s">
        <v>2531</v>
      </c>
    </row>
    <row r="100" ht="13.5" customHeight="1" x14ac:dyDescent="0.2">
      <c r="B100" s="3083" t="s">
        <v>2486</v>
      </c>
      <c r="C100" s="3084" t="s">
        <v>2554</v>
      </c>
      <c r="D100" s="3084" t="s">
        <v>2529</v>
      </c>
      <c r="E100" s="3084" t="s">
        <v>2530</v>
      </c>
      <c r="F100" s="3093" t="s">
        <v>2531</v>
      </c>
    </row>
    <row r="101" ht="13.5" customHeight="1" x14ac:dyDescent="0.2">
      <c r="B101" s="3083" t="s">
        <v>2486</v>
      </c>
      <c r="C101" s="3084" t="s">
        <v>2607</v>
      </c>
      <c r="D101" s="3084" t="s">
        <v>2608</v>
      </c>
      <c r="E101" s="3084" t="s">
        <v>2604</v>
      </c>
      <c r="F101" s="3093" t="s">
        <v>2609</v>
      </c>
    </row>
    <row r="102" ht="13.5" customHeight="1" x14ac:dyDescent="0.2">
      <c r="B102" s="3083" t="s">
        <v>2486</v>
      </c>
      <c r="C102" s="3084" t="s">
        <v>2587</v>
      </c>
      <c r="D102" s="3084" t="s">
        <v>2588</v>
      </c>
      <c r="E102" s="3084" t="s">
        <v>2589</v>
      </c>
      <c r="F102" s="3093" t="s">
        <v>2590</v>
      </c>
    </row>
    <row r="103" ht="13.5" customHeight="1" x14ac:dyDescent="0.2">
      <c r="B103" s="3083" t="s">
        <v>2486</v>
      </c>
      <c r="C103" s="3084" t="s">
        <v>2512</v>
      </c>
      <c r="D103" s="3084" t="s">
        <v>2513</v>
      </c>
      <c r="E103" s="3084" t="s">
        <v>2514</v>
      </c>
      <c r="F103" s="3093" t="s">
        <v>2515</v>
      </c>
    </row>
    <row r="104" ht="13.5" customHeight="1" x14ac:dyDescent="0.2">
      <c r="B104" s="3083" t="s">
        <v>2486</v>
      </c>
      <c r="C104" s="3084" t="s">
        <v>2532</v>
      </c>
      <c r="D104" s="3084" t="s">
        <v>2533</v>
      </c>
      <c r="E104" s="3084" t="s">
        <v>2534</v>
      </c>
      <c r="F104" s="3093" t="s">
        <v>2535</v>
      </c>
    </row>
    <row r="105" ht="13.5" customHeight="1" x14ac:dyDescent="0.2">
      <c r="B105" s="3083" t="s">
        <v>2486</v>
      </c>
      <c r="C105" s="3084" t="s">
        <v>2559</v>
      </c>
      <c r="D105" s="3084" t="s">
        <v>2529</v>
      </c>
      <c r="E105" s="3084" t="s">
        <v>2530</v>
      </c>
      <c r="F105" s="3093" t="s">
        <v>2531</v>
      </c>
    </row>
    <row r="106" ht="13.5" customHeight="1" x14ac:dyDescent="0.2">
      <c r="B106" s="3083" t="s">
        <v>2486</v>
      </c>
      <c r="C106" s="3084" t="s">
        <v>2512</v>
      </c>
      <c r="D106" s="3084" t="s">
        <v>2513</v>
      </c>
      <c r="E106" s="3084" t="s">
        <v>2514</v>
      </c>
      <c r="F106" s="3093" t="s">
        <v>2515</v>
      </c>
    </row>
    <row r="107" ht="13.5" customHeight="1" x14ac:dyDescent="0.2">
      <c r="B107" s="3083" t="s">
        <v>2486</v>
      </c>
      <c r="C107" s="3084" t="s">
        <v>2565</v>
      </c>
      <c r="D107" s="3084" t="s">
        <v>2566</v>
      </c>
      <c r="E107" s="3084" t="s">
        <v>2567</v>
      </c>
      <c r="F107" s="3093" t="s">
        <v>2568</v>
      </c>
    </row>
    <row r="108" ht="13.5" customHeight="1" x14ac:dyDescent="0.2">
      <c r="B108" s="3083" t="s">
        <v>2486</v>
      </c>
      <c r="C108" s="3084" t="s">
        <v>2561</v>
      </c>
      <c r="D108" s="3084" t="s">
        <v>2562</v>
      </c>
      <c r="E108" s="3084" t="s">
        <v>2563</v>
      </c>
      <c r="F108" s="3093" t="s">
        <v>2564</v>
      </c>
    </row>
    <row r="109" ht="13.5" customHeight="1" x14ac:dyDescent="0.2">
      <c r="B109" s="3083" t="s">
        <v>2486</v>
      </c>
      <c r="C109" s="3084" t="s">
        <v>2572</v>
      </c>
      <c r="D109" s="3084" t="s">
        <v>2573</v>
      </c>
      <c r="E109" s="3084" t="s">
        <v>2574</v>
      </c>
      <c r="F109" s="3093" t="s">
        <v>2575</v>
      </c>
    </row>
    <row r="110" ht="13.5" customHeight="1" x14ac:dyDescent="0.2">
      <c r="B110" s="3083" t="s">
        <v>2486</v>
      </c>
      <c r="C110" s="3084" t="s">
        <v>2532</v>
      </c>
      <c r="D110" s="3084" t="s">
        <v>2533</v>
      </c>
      <c r="E110" s="3084" t="s">
        <v>2534</v>
      </c>
      <c r="F110" s="3093" t="s">
        <v>2535</v>
      </c>
    </row>
    <row r="111" ht="13.5" customHeight="1" x14ac:dyDescent="0.2">
      <c r="B111" s="3083" t="s">
        <v>2486</v>
      </c>
      <c r="C111" s="3084" t="s">
        <v>2565</v>
      </c>
      <c r="D111" s="3084" t="s">
        <v>2566</v>
      </c>
      <c r="E111" s="3084" t="s">
        <v>2567</v>
      </c>
      <c r="F111" s="3093" t="s">
        <v>2568</v>
      </c>
    </row>
    <row r="112" ht="13.5" customHeight="1" x14ac:dyDescent="0.2">
      <c r="B112" s="3083" t="s">
        <v>2486</v>
      </c>
      <c r="C112" s="3084" t="s">
        <v>2532</v>
      </c>
      <c r="D112" s="3084" t="s">
        <v>2533</v>
      </c>
      <c r="E112" s="3084" t="s">
        <v>2534</v>
      </c>
      <c r="F112" s="3093" t="s">
        <v>2535</v>
      </c>
    </row>
    <row r="113" ht="13.5" customHeight="1" x14ac:dyDescent="0.2">
      <c r="B113" s="3083" t="s">
        <v>2497</v>
      </c>
      <c r="C113" s="3084" t="s">
        <v>2508</v>
      </c>
      <c r="D113" s="3084" t="s">
        <v>2509</v>
      </c>
      <c r="E113" s="3084" t="s">
        <v>2510</v>
      </c>
      <c r="F113" s="3093" t="s">
        <v>2511</v>
      </c>
    </row>
    <row r="114" ht="13.5" customHeight="1" x14ac:dyDescent="0.2">
      <c r="B114" s="3083" t="s">
        <v>2497</v>
      </c>
      <c r="C114" s="3084" t="s">
        <v>2586</v>
      </c>
      <c r="D114" s="3084" t="s">
        <v>2529</v>
      </c>
      <c r="E114" s="3084" t="s">
        <v>2530</v>
      </c>
      <c r="F114" s="3093" t="s">
        <v>2531</v>
      </c>
    </row>
    <row r="115" ht="13.5" customHeight="1" x14ac:dyDescent="0.2">
      <c r="B115" s="3083" t="s">
        <v>2497</v>
      </c>
      <c r="C115" s="3084" t="s">
        <v>2528</v>
      </c>
      <c r="D115" s="3084" t="s">
        <v>2529</v>
      </c>
      <c r="E115" s="3084" t="s">
        <v>2530</v>
      </c>
      <c r="F115" s="3093" t="s">
        <v>2531</v>
      </c>
    </row>
    <row r="116" ht="13.5" customHeight="1" x14ac:dyDescent="0.2">
      <c r="B116" s="3083" t="s">
        <v>2497</v>
      </c>
      <c r="C116" s="3084" t="s">
        <v>2593</v>
      </c>
      <c r="D116" s="3084" t="s">
        <v>2594</v>
      </c>
      <c r="E116" s="3084" t="s">
        <v>2595</v>
      </c>
      <c r="F116" s="3093" t="s">
        <v>2511</v>
      </c>
    </row>
    <row r="117" ht="13.5" customHeight="1" x14ac:dyDescent="0.2">
      <c r="B117" s="3083" t="s">
        <v>2497</v>
      </c>
      <c r="C117" s="3084" t="s">
        <v>2561</v>
      </c>
      <c r="D117" s="3084" t="s">
        <v>2562</v>
      </c>
      <c r="E117" s="3084" t="s">
        <v>2563</v>
      </c>
      <c r="F117" s="3093" t="s">
        <v>2564</v>
      </c>
    </row>
    <row r="118" ht="13.5" customHeight="1" x14ac:dyDescent="0.2">
      <c r="B118" s="3083" t="s">
        <v>2497</v>
      </c>
      <c r="C118" s="3084" t="s">
        <v>2610</v>
      </c>
      <c r="D118" s="3084" t="s">
        <v>1144</v>
      </c>
      <c r="E118" s="3084" t="s">
        <v>2611</v>
      </c>
      <c r="F118" s="3093" t="s">
        <v>2612</v>
      </c>
    </row>
    <row r="119" ht="13.5" customHeight="1" x14ac:dyDescent="0.2">
      <c r="B119" s="3083" t="s">
        <v>2497</v>
      </c>
      <c r="C119" s="3084" t="s">
        <v>2532</v>
      </c>
      <c r="D119" s="3084" t="s">
        <v>2533</v>
      </c>
      <c r="E119" s="3084" t="s">
        <v>2534</v>
      </c>
      <c r="F119" s="3093" t="s">
        <v>2535</v>
      </c>
    </row>
    <row r="120" ht="13.5" customHeight="1" x14ac:dyDescent="0.2">
      <c r="B120" s="3083" t="s">
        <v>2497</v>
      </c>
      <c r="C120" s="3084" t="s">
        <v>2555</v>
      </c>
      <c r="D120" s="3084" t="s">
        <v>2556</v>
      </c>
      <c r="E120" s="3084" t="s">
        <v>2557</v>
      </c>
      <c r="F120" s="3093" t="s">
        <v>2558</v>
      </c>
    </row>
    <row r="121" ht="13.5" customHeight="1" x14ac:dyDescent="0.2">
      <c r="B121" s="3083" t="s">
        <v>2497</v>
      </c>
      <c r="C121" s="3084" t="s">
        <v>2554</v>
      </c>
      <c r="D121" s="3084" t="s">
        <v>2529</v>
      </c>
      <c r="E121" s="3084" t="s">
        <v>2530</v>
      </c>
      <c r="F121" s="3093" t="s">
        <v>2531</v>
      </c>
    </row>
    <row r="122" ht="13.5" customHeight="1" x14ac:dyDescent="0.2">
      <c r="B122" s="3083" t="s">
        <v>2497</v>
      </c>
      <c r="C122" s="3084" t="s">
        <v>2602</v>
      </c>
      <c r="D122" s="3084" t="s">
        <v>2603</v>
      </c>
      <c r="E122" s="3084" t="s">
        <v>2604</v>
      </c>
      <c r="F122" s="3093" t="s">
        <v>2605</v>
      </c>
    </row>
    <row r="123" ht="13.5" customHeight="1" x14ac:dyDescent="0.2">
      <c r="B123" s="3083" t="s">
        <v>2497</v>
      </c>
      <c r="C123" s="3084" t="s">
        <v>2532</v>
      </c>
      <c r="D123" s="3084" t="s">
        <v>2533</v>
      </c>
      <c r="E123" s="3084" t="s">
        <v>2534</v>
      </c>
      <c r="F123" s="3093" t="s">
        <v>2535</v>
      </c>
    </row>
    <row r="124" ht="13.5" customHeight="1" x14ac:dyDescent="0.2">
      <c r="B124" s="3083" t="s">
        <v>2497</v>
      </c>
      <c r="C124" s="3084" t="s">
        <v>2550</v>
      </c>
      <c r="D124" s="3084" t="s">
        <v>2529</v>
      </c>
      <c r="E124" s="3084" t="s">
        <v>2530</v>
      </c>
      <c r="F124" s="3093" t="s">
        <v>2531</v>
      </c>
    </row>
    <row r="125" ht="13.5" customHeight="1" x14ac:dyDescent="0.2">
      <c r="B125" s="3083" t="s">
        <v>2497</v>
      </c>
      <c r="C125" s="3084" t="s">
        <v>2553</v>
      </c>
      <c r="D125" s="3084" t="s">
        <v>2529</v>
      </c>
      <c r="E125" s="3084" t="s">
        <v>2530</v>
      </c>
      <c r="F125" s="3093" t="s">
        <v>2531</v>
      </c>
    </row>
    <row r="126" ht="13.5" customHeight="1" x14ac:dyDescent="0.2">
      <c r="B126" s="3083" t="s">
        <v>2497</v>
      </c>
      <c r="C126" s="3084" t="s">
        <v>2532</v>
      </c>
      <c r="D126" s="3084" t="s">
        <v>2533</v>
      </c>
      <c r="E126" s="3084" t="s">
        <v>2534</v>
      </c>
      <c r="F126" s="3093" t="s">
        <v>2535</v>
      </c>
    </row>
    <row r="127" ht="13.5" customHeight="1" x14ac:dyDescent="0.2">
      <c r="B127" s="3083" t="s">
        <v>2497</v>
      </c>
      <c r="C127" s="3084" t="s">
        <v>2607</v>
      </c>
      <c r="D127" s="3084" t="s">
        <v>2608</v>
      </c>
      <c r="E127" s="3084" t="s">
        <v>2604</v>
      </c>
      <c r="F127" s="3093" t="s">
        <v>2609</v>
      </c>
    </row>
    <row r="128" ht="13.5" customHeight="1" x14ac:dyDescent="0.2">
      <c r="B128" s="3083" t="s">
        <v>2497</v>
      </c>
      <c r="C128" s="3084" t="s">
        <v>2559</v>
      </c>
      <c r="D128" s="3084" t="s">
        <v>2529</v>
      </c>
      <c r="E128" s="3084" t="s">
        <v>2530</v>
      </c>
      <c r="F128" s="3093" t="s">
        <v>2531</v>
      </c>
    </row>
    <row r="129" ht="13.5" customHeight="1" x14ac:dyDescent="0.2">
      <c r="B129" s="3083" t="s">
        <v>2497</v>
      </c>
      <c r="C129" s="3084" t="s">
        <v>2532</v>
      </c>
      <c r="D129" s="3084" t="s">
        <v>2533</v>
      </c>
      <c r="E129" s="3084" t="s">
        <v>2534</v>
      </c>
      <c r="F129" s="3093" t="s">
        <v>2535</v>
      </c>
    </row>
    <row r="130" ht="13.5" customHeight="1" x14ac:dyDescent="0.2">
      <c r="B130" s="3083" t="s">
        <v>2497</v>
      </c>
      <c r="C130" s="3084" t="s">
        <v>2532</v>
      </c>
      <c r="D130" s="3084" t="s">
        <v>2533</v>
      </c>
      <c r="E130" s="3084" t="s">
        <v>2534</v>
      </c>
      <c r="F130" s="3093" t="s">
        <v>2535</v>
      </c>
    </row>
    <row r="131" ht="13.5" customHeight="1" x14ac:dyDescent="0.2">
      <c r="B131" s="3083" t="s">
        <v>2497</v>
      </c>
      <c r="C131" s="3084" t="s">
        <v>2587</v>
      </c>
      <c r="D131" s="3084" t="s">
        <v>2588</v>
      </c>
      <c r="E131" s="3084" t="s">
        <v>2589</v>
      </c>
      <c r="F131" s="3093" t="s">
        <v>2590</v>
      </c>
    </row>
    <row r="132" ht="13.5" customHeight="1" x14ac:dyDescent="0.2">
      <c r="B132" s="3083" t="s">
        <v>2497</v>
      </c>
      <c r="C132" s="3084" t="s">
        <v>2606</v>
      </c>
      <c r="D132" s="3084" t="s">
        <v>342</v>
      </c>
      <c r="E132" s="3084" t="s">
        <v>342</v>
      </c>
      <c r="F132" s="3093" t="s">
        <v>342</v>
      </c>
    </row>
    <row r="133" x14ac:dyDescent="0.2">
      <c r="B133" s="3083" t="s">
        <v>859</v>
      </c>
      <c r="C133" s="3084" t="s">
        <v>2613</v>
      </c>
      <c r="D133" s="3084" t="s">
        <v>2614</v>
      </c>
      <c r="E133" s="3084" t="s">
        <v>2615</v>
      </c>
      <c r="F133" s="3093" t="s">
        <v>2616</v>
      </c>
    </row>
    <row r="134" ht="14.1" customHeight="1" x14ac:dyDescent="0.2">
      <c r="B134" s="535" t="s">
        <v>2617</v>
      </c>
      <c r="C134" s="98"/>
      <c r="D134" s="98"/>
      <c r="E134" s="98"/>
      <c r="F134" s="98"/>
    </row>
    <row r="135" ht="14.1" customHeight="1" x14ac:dyDescent="0.2">
      <c r="B135" s="223" t="s">
        <v>2618</v>
      </c>
      <c r="C135" s="3094"/>
      <c r="D135" s="3094"/>
      <c r="E135" s="3094"/>
      <c r="F135" s="3094"/>
    </row>
    <row r="136" ht="14.1" customHeight="1" x14ac:dyDescent="0.2">
      <c r="B136" s="223" t="s">
        <v>2619</v>
      </c>
      <c r="C136" s="3094"/>
      <c r="D136" s="3094"/>
      <c r="E136" s="3094"/>
      <c r="F136" s="3094"/>
    </row>
    <row r="137" ht="14.1" customHeight="1" x14ac:dyDescent="0.2">
      <c r="B137" s="223" t="s">
        <v>2620</v>
      </c>
      <c r="C137" s="1541"/>
      <c r="D137" s="1541"/>
      <c r="E137" s="3094"/>
      <c r="F137" s="3094"/>
    </row>
    <row r="138" ht="14.1" customHeight="1" x14ac:dyDescent="0.2">
      <c r="B138" s="3094"/>
      <c r="C138" s="3094"/>
      <c r="D138" s="3094"/>
      <c r="E138" s="3094"/>
      <c r="F138" s="3094"/>
    </row>
    <row r="139" ht="14.1" customHeight="1" x14ac:dyDescent="0.2">
      <c r="B139" s="152" t="s">
        <v>137</v>
      </c>
      <c r="C139" s="3095"/>
      <c r="D139" s="3095"/>
      <c r="E139" s="3095"/>
      <c r="F139" s="3095"/>
    </row>
    <row r="140" ht="14.1" customHeight="1" x14ac:dyDescent="0.2">
      <c r="B140" s="536"/>
    </row>
    <row r="141" ht="14.1" customHeight="1" x14ac:dyDescent="0.2">
      <c r="B141" s="2814" t="s">
        <v>1974</v>
      </c>
      <c r="C141" s="2815"/>
      <c r="D141" s="2815"/>
      <c r="E141" s="2815"/>
      <c r="F141" s="2816"/>
    </row>
    <row r="142" ht="14.1" customHeight="1" x14ac:dyDescent="0.2">
      <c r="B142" s="2817" t="s">
        <v>2621</v>
      </c>
      <c r="C142" s="2779"/>
      <c r="D142" s="2779"/>
      <c r="E142" s="2779"/>
      <c r="F142" s="2780"/>
    </row>
    <row r="143" ht="14.1" customHeight="1" x14ac:dyDescent="0.2">
      <c r="B143" s="2820" t="s">
        <v>2622</v>
      </c>
      <c r="C143" s="2782"/>
      <c r="D143" s="2782"/>
      <c r="E143" s="2782"/>
      <c r="F143" s="2783"/>
    </row>
    <row r="144" ht="18" customHeight="1" x14ac:dyDescent="0.2">
      <c r="B144" s="2823"/>
      <c r="C144" s="2824"/>
      <c r="D144" s="2824"/>
      <c r="E144" s="2824"/>
      <c r="F144" s="2825"/>
    </row>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c r="D157" s="1975"/>
      <c r="F157" s="3096"/>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2623</v>
      </c>
      <c r="AF1" s="100" t="s">
        <v>62</v>
      </c>
    </row>
    <row r="2" ht="18.95" customHeight="1" x14ac:dyDescent="0.2">
      <c r="B2" s="5" t="s">
        <v>2624</v>
      </c>
      <c r="AF2" s="100" t="s">
        <v>64</v>
      </c>
    </row>
    <row r="3" ht="18.95" customHeight="1" x14ac:dyDescent="0.2">
      <c r="B3" s="5" t="s">
        <v>2625</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646"/>
    </row>
    <row r="8" ht="60" customHeight="1" x14ac:dyDescent="0.2">
      <c r="B8" s="3097"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62</v>
      </c>
      <c r="AF8" s="3100" t="s">
        <v>2628</v>
      </c>
    </row>
    <row r="9" ht="18" customHeight="1" x14ac:dyDescent="0.25">
      <c r="A9" s="589" t="s">
        <v>541</v>
      </c>
      <c r="B9" s="3101"/>
      <c r="C9" s="3102" t="s">
        <v>2629</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4" t="s">
        <v>968</v>
      </c>
    </row>
    <row r="10" ht="18" customHeight="1" x14ac:dyDescent="0.25">
      <c r="B10" s="3105" t="s">
        <v>2630</v>
      </c>
      <c r="C10" s="3106"/>
      <c r="D10" s="3106"/>
      <c r="E10" s="3106">
        <v>519239.59488831693</v>
      </c>
      <c r="F10" s="3106">
        <v>543453.767160999</v>
      </c>
      <c r="G10" s="3106">
        <v>532300.1068913641</v>
      </c>
      <c r="H10" s="3106">
        <v>507428.80496067664</v>
      </c>
      <c r="I10" s="3106">
        <v>501112.6395509535</v>
      </c>
      <c r="J10" s="3106">
        <v>504305.6066374994</v>
      </c>
      <c r="K10" s="3106">
        <v>516177.6200933186</v>
      </c>
      <c r="L10" s="3106">
        <v>506613.6326677584</v>
      </c>
      <c r="M10" s="3106">
        <v>517353.28532956727</v>
      </c>
      <c r="N10" s="3106">
        <v>507729.0714390964</v>
      </c>
      <c r="O10" s="3106">
        <v>516342.9436762689</v>
      </c>
      <c r="P10" s="3106">
        <v>509333.6102906257</v>
      </c>
      <c r="Q10" s="3106">
        <v>494791.24608503864</v>
      </c>
      <c r="R10" s="3106">
        <v>494787.4507760154</v>
      </c>
      <c r="S10" s="3106">
        <v>492052.7576999825</v>
      </c>
      <c r="T10" s="3106">
        <v>493822.5631973053</v>
      </c>
      <c r="U10" s="3106">
        <v>483298.9266681354</v>
      </c>
      <c r="V10" s="3106">
        <v>478259.14628908026</v>
      </c>
      <c r="W10" s="3106">
        <v>474899.74137871613</v>
      </c>
      <c r="X10" s="3106">
        <v>464500.7289609067</v>
      </c>
      <c r="Y10" s="3106">
        <v>466050.94928612415</v>
      </c>
      <c r="Z10" s="3106">
        <v>440459.9696486967</v>
      </c>
      <c r="AA10" s="3106">
        <v>439824.09651586687</v>
      </c>
      <c r="AB10" s="3106">
        <v>433731.365187825</v>
      </c>
      <c r="AC10" s="3106">
        <v>408678.34332916344</v>
      </c>
      <c r="AD10" s="3106">
        <v>415009.14265638776</v>
      </c>
      <c r="AE10" s="3106">
        <v>423907.6347719644</v>
      </c>
      <c r="AF10" s="3107">
        <v>-18.35991728189709</v>
      </c>
    </row>
    <row r="11" ht="18" customHeight="1" x14ac:dyDescent="0.2">
      <c r="B11" s="2584" t="s">
        <v>2118</v>
      </c>
      <c r="C11" s="3108"/>
      <c r="D11" s="3108"/>
      <c r="E11" s="3108">
        <v>369435.8751544765</v>
      </c>
      <c r="F11" s="3108">
        <v>396069.17295436154</v>
      </c>
      <c r="G11" s="3108">
        <v>387838.73544366076</v>
      </c>
      <c r="H11" s="3108">
        <v>369397.1444104968</v>
      </c>
      <c r="I11" s="3108">
        <v>361060.6909664015</v>
      </c>
      <c r="J11" s="3108">
        <v>367248.9454918054</v>
      </c>
      <c r="K11" s="3108">
        <v>383925.9754583427</v>
      </c>
      <c r="L11" s="3108">
        <v>374702.7458951086</v>
      </c>
      <c r="M11" s="3108">
        <v>392998.77404883143</v>
      </c>
      <c r="N11" s="3108">
        <v>390537.5590724027</v>
      </c>
      <c r="O11" s="3108">
        <v>383102.82406603574</v>
      </c>
      <c r="P11" s="3108">
        <v>389306.17473288934</v>
      </c>
      <c r="Q11" s="3108">
        <v>383204.2072922362</v>
      </c>
      <c r="R11" s="3108">
        <v>390802.18662846123</v>
      </c>
      <c r="S11" s="3108">
        <v>389940.5547479316</v>
      </c>
      <c r="T11" s="3108">
        <v>391797.16410436534</v>
      </c>
      <c r="U11" s="3108">
        <v>380231.9063837523</v>
      </c>
      <c r="V11" s="3108">
        <v>368794.1660687026</v>
      </c>
      <c r="W11" s="3108">
        <v>366535.1053781881</v>
      </c>
      <c r="X11" s="3108">
        <v>357295.93900080345</v>
      </c>
      <c r="Y11" s="3108">
        <v>359776.7968634389</v>
      </c>
      <c r="Z11" s="3108">
        <v>336315.50677130814</v>
      </c>
      <c r="AA11" s="3108">
        <v>341735.56094967143</v>
      </c>
      <c r="AB11" s="3108">
        <v>342085.012760267</v>
      </c>
      <c r="AC11" s="3108">
        <v>308864.03219044075</v>
      </c>
      <c r="AD11" s="3108">
        <v>315081.05241137417</v>
      </c>
      <c r="AE11" s="3108">
        <v>318992.0630813338</v>
      </c>
      <c r="AF11" s="3109">
        <v>-13.654280882182873</v>
      </c>
    </row>
    <row r="12" ht="18" customHeight="1" x14ac:dyDescent="0.2">
      <c r="B12" s="2549" t="s">
        <v>2119</v>
      </c>
      <c r="C12" s="3110"/>
      <c r="D12" s="3110"/>
      <c r="E12" s="3110">
        <v>357645.9594359088</v>
      </c>
      <c r="F12" s="3110">
        <v>384564.09935045853</v>
      </c>
      <c r="G12" s="3110">
        <v>376166.4102380112</v>
      </c>
      <c r="H12" s="3110">
        <v>357734.1357424184</v>
      </c>
      <c r="I12" s="3110">
        <v>349042.63849124813</v>
      </c>
      <c r="J12" s="3110">
        <v>355469.57233306987</v>
      </c>
      <c r="K12" s="3110">
        <v>373370.6077610298</v>
      </c>
      <c r="L12" s="3110">
        <v>364859.50190368626</v>
      </c>
      <c r="M12" s="3110">
        <v>383335.9614413475</v>
      </c>
      <c r="N12" s="3110">
        <v>381381.6106634181</v>
      </c>
      <c r="O12" s="3110">
        <v>374819.4304657358</v>
      </c>
      <c r="P12" s="3110">
        <v>381313.57496384234</v>
      </c>
      <c r="Q12" s="3110">
        <v>376124.0331036266</v>
      </c>
      <c r="R12" s="3110">
        <v>383854.74936199654</v>
      </c>
      <c r="S12" s="3110">
        <v>383505.6931405863</v>
      </c>
      <c r="T12" s="3110">
        <v>385723.65851811116</v>
      </c>
      <c r="U12" s="3110">
        <v>373964.92403306364</v>
      </c>
      <c r="V12" s="3110">
        <v>362466.89782497595</v>
      </c>
      <c r="W12" s="3110">
        <v>359933.45258761477</v>
      </c>
      <c r="X12" s="3110">
        <v>350980.01153176936</v>
      </c>
      <c r="Y12" s="3110">
        <v>353801.6544037444</v>
      </c>
      <c r="Z12" s="3110">
        <v>330671.3443682405</v>
      </c>
      <c r="AA12" s="3110">
        <v>336721.03882308945</v>
      </c>
      <c r="AB12" s="3110">
        <v>337393.67320430785</v>
      </c>
      <c r="AC12" s="3110">
        <v>304425.6827844985</v>
      </c>
      <c r="AD12" s="3110">
        <v>310768.92987274687</v>
      </c>
      <c r="AE12" s="3110">
        <v>314642.03543248505</v>
      </c>
      <c r="AF12" s="3111">
        <v>-12.024160449415115</v>
      </c>
    </row>
    <row r="13" ht="18" customHeight="1" x14ac:dyDescent="0.2">
      <c r="B13" s="2554" t="s">
        <v>2120</v>
      </c>
      <c r="C13" s="3110"/>
      <c r="D13" s="3110"/>
      <c r="E13" s="3110">
        <v>66303.94508449115</v>
      </c>
      <c r="F13" s="3110">
        <v>67769.13619250477</v>
      </c>
      <c r="G13" s="3110">
        <v>68853.83733090281</v>
      </c>
      <c r="H13" s="3110">
        <v>56598.35909255449</v>
      </c>
      <c r="I13" s="3110">
        <v>53017.33140883125</v>
      </c>
      <c r="J13" s="3110">
        <v>55763.37488698689</v>
      </c>
      <c r="K13" s="3110">
        <v>60481.56811608473</v>
      </c>
      <c r="L13" s="3110">
        <v>56912.50012533578</v>
      </c>
      <c r="M13" s="3110">
        <v>69476.52026933111</v>
      </c>
      <c r="N13" s="3110">
        <v>62919.19390378931</v>
      </c>
      <c r="O13" s="3110">
        <v>62468.38750067235</v>
      </c>
      <c r="P13" s="3110">
        <v>55919.98861697717</v>
      </c>
      <c r="Q13" s="3110">
        <v>59194.37413417531</v>
      </c>
      <c r="R13" s="3110">
        <v>62635.33501199208</v>
      </c>
      <c r="S13" s="3110">
        <v>61517.95044559586</v>
      </c>
      <c r="T13" s="3110">
        <v>66909.82062349365</v>
      </c>
      <c r="U13" s="3110">
        <v>62736.4366468317</v>
      </c>
      <c r="V13" s="3110">
        <v>62348.60462354452</v>
      </c>
      <c r="W13" s="3110">
        <v>61208.25920446377</v>
      </c>
      <c r="X13" s="3110">
        <v>59403.2707488244</v>
      </c>
      <c r="Y13" s="3110">
        <v>60067.25103021201</v>
      </c>
      <c r="Z13" s="3110">
        <v>54726.61978132545</v>
      </c>
      <c r="AA13" s="3110">
        <v>56984.700335849804</v>
      </c>
      <c r="AB13" s="3110">
        <v>55346.01033925704</v>
      </c>
      <c r="AC13" s="3110">
        <v>42068.94930169471</v>
      </c>
      <c r="AD13" s="3110">
        <v>44972.91968421714</v>
      </c>
      <c r="AE13" s="3110">
        <v>48529.56376561675</v>
      </c>
      <c r="AF13" s="3111">
        <v>-26.80742646040819</v>
      </c>
    </row>
    <row r="14" ht="18" customHeight="1" x14ac:dyDescent="0.2">
      <c r="B14" s="2554" t="s">
        <v>2631</v>
      </c>
      <c r="C14" s="3110"/>
      <c r="D14" s="3110"/>
      <c r="E14" s="3110">
        <v>64530.0251795786</v>
      </c>
      <c r="F14" s="3110">
        <v>77551.27221368607</v>
      </c>
      <c r="G14" s="3110">
        <v>67476.38834023084</v>
      </c>
      <c r="H14" s="3110">
        <v>64588.29100493222</v>
      </c>
      <c r="I14" s="3110">
        <v>65571.10123662777</v>
      </c>
      <c r="J14" s="3110">
        <v>67981.42389639933</v>
      </c>
      <c r="K14" s="3110">
        <v>69993.1745789392</v>
      </c>
      <c r="L14" s="3110">
        <v>68052.036778297</v>
      </c>
      <c r="M14" s="3110">
        <v>67212.4560971595</v>
      </c>
      <c r="N14" s="3110">
        <v>68171.64520583696</v>
      </c>
      <c r="O14" s="3110">
        <v>66668.12592494366</v>
      </c>
      <c r="P14" s="3110">
        <v>71926.19202767585</v>
      </c>
      <c r="Q14" s="3110">
        <v>67906.42837069475</v>
      </c>
      <c r="R14" s="3110">
        <v>68051.23251289573</v>
      </c>
      <c r="S14" s="3110">
        <v>63998.1315334848</v>
      </c>
      <c r="T14" s="3110">
        <v>65390.368314235646</v>
      </c>
      <c r="U14" s="3110">
        <v>64266.86112496127</v>
      </c>
      <c r="V14" s="3110">
        <v>63093.72954365779</v>
      </c>
      <c r="W14" s="3110">
        <v>61240.551425205034</v>
      </c>
      <c r="X14" s="3110">
        <v>52688.76260977988</v>
      </c>
      <c r="Y14" s="3110">
        <v>56048.981220926245</v>
      </c>
      <c r="Z14" s="3110">
        <v>53165.03261993459</v>
      </c>
      <c r="AA14" s="3110">
        <v>51660.53068988852</v>
      </c>
      <c r="AB14" s="3110">
        <v>51537.146576195104</v>
      </c>
      <c r="AC14" s="3110">
        <v>49259.07384404051</v>
      </c>
      <c r="AD14" s="3110">
        <v>47851.248541587665</v>
      </c>
      <c r="AE14" s="3110">
        <v>47653.963155568825</v>
      </c>
      <c r="AF14" s="3111">
        <v>-26.152263193832496</v>
      </c>
    </row>
    <row r="15" ht="18" customHeight="1" x14ac:dyDescent="0.2">
      <c r="B15" s="2554" t="s">
        <v>2122</v>
      </c>
      <c r="C15" s="3110"/>
      <c r="D15" s="3110"/>
      <c r="E15" s="3110">
        <v>123994.36261904196</v>
      </c>
      <c r="F15" s="3110">
        <v>126696.70000265636</v>
      </c>
      <c r="G15" s="3110">
        <v>131017.81431305494</v>
      </c>
      <c r="H15" s="3110">
        <v>131146.89165292145</v>
      </c>
      <c r="I15" s="3110">
        <v>132072.7203622761</v>
      </c>
      <c r="J15" s="3110">
        <v>133971.65597802424</v>
      </c>
      <c r="K15" s="3110">
        <v>135760.1748983535</v>
      </c>
      <c r="L15" s="3110">
        <v>138244.56187694467</v>
      </c>
      <c r="M15" s="3110">
        <v>140419.86189106482</v>
      </c>
      <c r="N15" s="3110">
        <v>142586.67328530035</v>
      </c>
      <c r="O15" s="3110">
        <v>142358.9130362667</v>
      </c>
      <c r="P15" s="3110">
        <v>144998.94199314687</v>
      </c>
      <c r="Q15" s="3110">
        <v>145862.6008933454</v>
      </c>
      <c r="R15" s="3110">
        <v>145300.39606695317</v>
      </c>
      <c r="S15" s="3110">
        <v>145470.51128249857</v>
      </c>
      <c r="T15" s="3110">
        <v>142909.03146129168</v>
      </c>
      <c r="U15" s="3110">
        <v>142229.0825223327</v>
      </c>
      <c r="V15" s="3110">
        <v>140677.2174674412</v>
      </c>
      <c r="W15" s="3110">
        <v>134279.78481065726</v>
      </c>
      <c r="X15" s="3110">
        <v>133672.8674214649</v>
      </c>
      <c r="Y15" s="3110">
        <v>134433.86796448127</v>
      </c>
      <c r="Z15" s="3110">
        <v>135625.26910545962</v>
      </c>
      <c r="AA15" s="3110">
        <v>133972.03901587898</v>
      </c>
      <c r="AB15" s="3110">
        <v>133586.3445088127</v>
      </c>
      <c r="AC15" s="3110">
        <v>133075.72585937538</v>
      </c>
      <c r="AD15" s="3110">
        <v>134569.3658026914</v>
      </c>
      <c r="AE15" s="3110">
        <v>134977.79197002528</v>
      </c>
      <c r="AF15" s="3111">
        <v>8.858007024664994</v>
      </c>
    </row>
    <row r="16" ht="18" customHeight="1" x14ac:dyDescent="0.2">
      <c r="B16" s="2554" t="s">
        <v>2123</v>
      </c>
      <c r="C16" s="3110"/>
      <c r="D16" s="3110"/>
      <c r="E16" s="3110">
        <v>98318.48542467691</v>
      </c>
      <c r="F16" s="3110">
        <v>108405.1040046953</v>
      </c>
      <c r="G16" s="3110">
        <v>105992.67565139644</v>
      </c>
      <c r="H16" s="3110">
        <v>103041.21878150187</v>
      </c>
      <c r="I16" s="3110">
        <v>97295.8952220663</v>
      </c>
      <c r="J16" s="3110">
        <v>97154.94683428183</v>
      </c>
      <c r="K16" s="3110">
        <v>106146.42649234325</v>
      </c>
      <c r="L16" s="3110">
        <v>100215.49138142061</v>
      </c>
      <c r="M16" s="3110">
        <v>104159.00198570629</v>
      </c>
      <c r="N16" s="3110">
        <v>105686.99957951982</v>
      </c>
      <c r="O16" s="3110">
        <v>101351.6689319397</v>
      </c>
      <c r="P16" s="3110">
        <v>106356.17179012825</v>
      </c>
      <c r="Q16" s="3110">
        <v>100476.56273053093</v>
      </c>
      <c r="R16" s="3110">
        <v>104972.83545049223</v>
      </c>
      <c r="S16" s="3110">
        <v>109624.15358244484</v>
      </c>
      <c r="T16" s="3110">
        <v>107870.42370318715</v>
      </c>
      <c r="U16" s="3110">
        <v>102066.12301703502</v>
      </c>
      <c r="V16" s="3110">
        <v>93811.10020074189</v>
      </c>
      <c r="W16" s="3110">
        <v>100652.90611647461</v>
      </c>
      <c r="X16" s="3110">
        <v>102942.76470940703</v>
      </c>
      <c r="Y16" s="3110">
        <v>100977.67537819331</v>
      </c>
      <c r="Z16" s="3110">
        <v>84460.30165383131</v>
      </c>
      <c r="AA16" s="3110">
        <v>91779.23326369865</v>
      </c>
      <c r="AB16" s="3110">
        <v>94650.86126695822</v>
      </c>
      <c r="AC16" s="3110">
        <v>77863.17706737613</v>
      </c>
      <c r="AD16" s="3110">
        <v>81296.40426619766</v>
      </c>
      <c r="AE16" s="3110">
        <v>82096.43353043542</v>
      </c>
      <c r="AF16" s="3111">
        <v>-16.49949327857519</v>
      </c>
    </row>
    <row r="17" ht="18" customHeight="1" x14ac:dyDescent="0.2">
      <c r="B17" s="2554" t="s">
        <v>2124</v>
      </c>
      <c r="C17" s="3110"/>
      <c r="D17" s="3110"/>
      <c r="E17" s="3110">
        <v>4499.141128120196</v>
      </c>
      <c r="F17" s="3110">
        <v>4141.8869369160475</v>
      </c>
      <c r="G17" s="3110">
        <v>2825.694602426272</v>
      </c>
      <c r="H17" s="3110">
        <v>2359.3752105084204</v>
      </c>
      <c r="I17" s="3110">
        <v>1085.590261446694</v>
      </c>
      <c r="J17" s="3110">
        <v>598.1707373777422</v>
      </c>
      <c r="K17" s="3110">
        <v>989.2636753090851</v>
      </c>
      <c r="L17" s="3110">
        <v>1434.911741688214</v>
      </c>
      <c r="M17" s="3110">
        <v>2068.1211980857624</v>
      </c>
      <c r="N17" s="3110">
        <v>2017.0986889716437</v>
      </c>
      <c r="O17" s="3110">
        <v>1972.3350719134155</v>
      </c>
      <c r="P17" s="3110">
        <v>2112.28053591422</v>
      </c>
      <c r="Q17" s="3110">
        <v>2684.0669748802497</v>
      </c>
      <c r="R17" s="3110">
        <v>2894.9503196632595</v>
      </c>
      <c r="S17" s="3110">
        <v>2894.9462965622356</v>
      </c>
      <c r="T17" s="3110">
        <v>2644.0144159029587</v>
      </c>
      <c r="U17" s="3110">
        <v>2666.420721902934</v>
      </c>
      <c r="V17" s="3110">
        <v>2536.2459895906454</v>
      </c>
      <c r="W17" s="3110">
        <v>2551.9510308141366</v>
      </c>
      <c r="X17" s="3110">
        <v>2272.3460422931475</v>
      </c>
      <c r="Y17" s="3110">
        <v>2273.8788099315293</v>
      </c>
      <c r="Z17" s="3110">
        <v>2694.121207689524</v>
      </c>
      <c r="AA17" s="3110">
        <v>2324.5355177735205</v>
      </c>
      <c r="AB17" s="3110">
        <v>2273.3105130847753</v>
      </c>
      <c r="AC17" s="3110">
        <v>2158.7567120117487</v>
      </c>
      <c r="AD17" s="3110">
        <v>2078.9915780530378</v>
      </c>
      <c r="AE17" s="3110">
        <v>1384.28301083878</v>
      </c>
      <c r="AF17" s="3111">
        <v>-69.23228297536974</v>
      </c>
    </row>
    <row r="18" ht="18" customHeight="1" x14ac:dyDescent="0.2">
      <c r="B18" s="2549" t="s">
        <v>107</v>
      </c>
      <c r="C18" s="3110"/>
      <c r="D18" s="3110"/>
      <c r="E18" s="3110">
        <v>11789.915718567669</v>
      </c>
      <c r="F18" s="3110">
        <v>11505.073603903018</v>
      </c>
      <c r="G18" s="3110">
        <v>11672.325205649498</v>
      </c>
      <c r="H18" s="3110">
        <v>11663.00866807841</v>
      </c>
      <c r="I18" s="3110">
        <v>12018.052475153372</v>
      </c>
      <c r="J18" s="3110">
        <v>11779.373158735518</v>
      </c>
      <c r="K18" s="3110">
        <v>10555.367697312935</v>
      </c>
      <c r="L18" s="3110">
        <v>9843.243991422336</v>
      </c>
      <c r="M18" s="3110">
        <v>9662.812607483955</v>
      </c>
      <c r="N18" s="3110">
        <v>9155.948408984625</v>
      </c>
      <c r="O18" s="3110">
        <v>8283.393600299929</v>
      </c>
      <c r="P18" s="3110">
        <v>7992.599769047003</v>
      </c>
      <c r="Q18" s="3110">
        <v>7080.174188609575</v>
      </c>
      <c r="R18" s="3110">
        <v>6947.437266464692</v>
      </c>
      <c r="S18" s="3110">
        <v>6434.861607345378</v>
      </c>
      <c r="T18" s="3110">
        <v>6073.5055862542085</v>
      </c>
      <c r="U18" s="3110">
        <v>6266.982350688611</v>
      </c>
      <c r="V18" s="3110">
        <v>6327.268243726589</v>
      </c>
      <c r="W18" s="3110">
        <v>6601.652790573299</v>
      </c>
      <c r="X18" s="3110">
        <v>6315.927469034103</v>
      </c>
      <c r="Y18" s="3110">
        <v>5975.142459694574</v>
      </c>
      <c r="Z18" s="3110">
        <v>5644.162403067596</v>
      </c>
      <c r="AA18" s="3110">
        <v>5014.522126581996</v>
      </c>
      <c r="AB18" s="3110">
        <v>4691.339555959196</v>
      </c>
      <c r="AC18" s="3110">
        <v>4438.349405942287</v>
      </c>
      <c r="AD18" s="3110">
        <v>4312.122538627304</v>
      </c>
      <c r="AE18" s="3110">
        <v>4350.027648848785</v>
      </c>
      <c r="AF18" s="3111">
        <v>-63.10382743450806</v>
      </c>
    </row>
    <row r="19" ht="18" customHeight="1" x14ac:dyDescent="0.2">
      <c r="B19" s="2554" t="s">
        <v>2125</v>
      </c>
      <c r="C19" s="3110"/>
      <c r="D19" s="3110"/>
      <c r="E19" s="3110">
        <v>5387.468376373374</v>
      </c>
      <c r="F19" s="3110">
        <v>5000.926922585901</v>
      </c>
      <c r="G19" s="3110">
        <v>5220.504989410153</v>
      </c>
      <c r="H19" s="3110">
        <v>5449.268674263578</v>
      </c>
      <c r="I19" s="3110">
        <v>5568.180213857837</v>
      </c>
      <c r="J19" s="3110">
        <v>5518.688937999163</v>
      </c>
      <c r="K19" s="3110">
        <v>4200.031814392743</v>
      </c>
      <c r="L19" s="3110">
        <v>3577.435326219558</v>
      </c>
      <c r="M19" s="3110">
        <v>3473.590472603634</v>
      </c>
      <c r="N19" s="3110">
        <v>3299.5923319896156</v>
      </c>
      <c r="O19" s="3110">
        <v>2269.566518697911</v>
      </c>
      <c r="P19" s="3110">
        <v>2042.8026384119569</v>
      </c>
      <c r="Q19" s="3110">
        <v>1363.9379881947477</v>
      </c>
      <c r="R19" s="3110">
        <v>1302.9608119755746</v>
      </c>
      <c r="S19" s="3110">
        <v>768.3215762848561</v>
      </c>
      <c r="T19" s="3110">
        <v>435.94369179720456</v>
      </c>
      <c r="U19" s="3110">
        <v>285.39338837420775</v>
      </c>
      <c r="V19" s="3110">
        <v>60.93446951379802</v>
      </c>
      <c r="W19" s="3110">
        <v>56.61727062241491</v>
      </c>
      <c r="X19" s="3110">
        <v>58.723683645850606</v>
      </c>
      <c r="Y19" s="3110">
        <v>58.75484336400001</v>
      </c>
      <c r="Z19" s="3110">
        <v>35.989723364</v>
      </c>
      <c r="AA19" s="3110">
        <v>17.956015643999997</v>
      </c>
      <c r="AB19" s="3110">
        <v>22.057108696</v>
      </c>
      <c r="AC19" s="3110">
        <v>15.457272387665304</v>
      </c>
      <c r="AD19" s="3110">
        <v>16.75001920741369</v>
      </c>
      <c r="AE19" s="3110">
        <v>18.19471713776682</v>
      </c>
      <c r="AF19" s="3111">
        <v>-99.66227704987449</v>
      </c>
    </row>
    <row r="20" ht="18" customHeight="1" x14ac:dyDescent="0.2">
      <c r="B20" s="2554" t="s">
        <v>2126</v>
      </c>
      <c r="C20" s="3110"/>
      <c r="D20" s="3110"/>
      <c r="E20" s="3110">
        <v>6402.447342194295</v>
      </c>
      <c r="F20" s="3110">
        <v>6504.146681317117</v>
      </c>
      <c r="G20" s="3110">
        <v>6451.8202162393445</v>
      </c>
      <c r="H20" s="3110">
        <v>6213.739993814831</v>
      </c>
      <c r="I20" s="3110">
        <v>6449.8722612955335</v>
      </c>
      <c r="J20" s="3110">
        <v>6260.684220736356</v>
      </c>
      <c r="K20" s="3110">
        <v>6355.3358829201925</v>
      </c>
      <c r="L20" s="3110">
        <v>6265.808665202777</v>
      </c>
      <c r="M20" s="3110">
        <v>6189.22213488032</v>
      </c>
      <c r="N20" s="3110">
        <v>5856.35607699501</v>
      </c>
      <c r="O20" s="3110">
        <v>6013.827081602019</v>
      </c>
      <c r="P20" s="3110">
        <v>5949.7971306350455</v>
      </c>
      <c r="Q20" s="3110">
        <v>5716.236200414828</v>
      </c>
      <c r="R20" s="3110">
        <v>5644.476454489118</v>
      </c>
      <c r="S20" s="3110">
        <v>5666.540031060521</v>
      </c>
      <c r="T20" s="3110">
        <v>5637.561894457003</v>
      </c>
      <c r="U20" s="3110">
        <v>5981.588962314403</v>
      </c>
      <c r="V20" s="3110">
        <v>6266.3337742127915</v>
      </c>
      <c r="W20" s="3110">
        <v>6545.035519950884</v>
      </c>
      <c r="X20" s="3110">
        <v>6257.203785388252</v>
      </c>
      <c r="Y20" s="3110">
        <v>5916.387616330575</v>
      </c>
      <c r="Z20" s="3110">
        <v>5608.172679703596</v>
      </c>
      <c r="AA20" s="3110">
        <v>4996.566110937996</v>
      </c>
      <c r="AB20" s="3110">
        <v>4669.282447263196</v>
      </c>
      <c r="AC20" s="3110">
        <v>4422.892133554622</v>
      </c>
      <c r="AD20" s="3110">
        <v>4295.3725194198905</v>
      </c>
      <c r="AE20" s="3110">
        <v>4331.832931711018</v>
      </c>
      <c r="AF20" s="3111">
        <v>-32.34098306185553</v>
      </c>
    </row>
    <row r="21" ht="18" customHeight="1" x14ac:dyDescent="0.25">
      <c r="B21" s="3112" t="s">
        <v>2127</v>
      </c>
      <c r="C21" s="3113"/>
      <c r="D21" s="3113"/>
      <c r="E21" s="3113" t="s">
        <v>106</v>
      </c>
      <c r="F21" s="3113" t="s">
        <v>106</v>
      </c>
      <c r="G21" s="3113" t="s">
        <v>106</v>
      </c>
      <c r="H21" s="3113" t="s">
        <v>106</v>
      </c>
      <c r="I21" s="3113" t="s">
        <v>106</v>
      </c>
      <c r="J21" s="3113" t="s">
        <v>106</v>
      </c>
      <c r="K21" s="3113" t="s">
        <v>106</v>
      </c>
      <c r="L21" s="3113" t="s">
        <v>106</v>
      </c>
      <c r="M21" s="3113" t="s">
        <v>106</v>
      </c>
      <c r="N21" s="3113" t="s">
        <v>106</v>
      </c>
      <c r="O21" s="3113" t="s">
        <v>106</v>
      </c>
      <c r="P21" s="3113" t="s">
        <v>106</v>
      </c>
      <c r="Q21" s="3113" t="s">
        <v>106</v>
      </c>
      <c r="R21" s="3113" t="s">
        <v>106</v>
      </c>
      <c r="S21" s="3113" t="s">
        <v>106</v>
      </c>
      <c r="T21" s="3113" t="s">
        <v>106</v>
      </c>
      <c r="U21" s="3113" t="s">
        <v>106</v>
      </c>
      <c r="V21" s="3113" t="s">
        <v>106</v>
      </c>
      <c r="W21" s="3113" t="s">
        <v>106</v>
      </c>
      <c r="X21" s="3113" t="s">
        <v>106</v>
      </c>
      <c r="Y21" s="3113" t="s">
        <v>105</v>
      </c>
      <c r="Z21" s="3113" t="s">
        <v>105</v>
      </c>
      <c r="AA21" s="3113" t="s">
        <v>105</v>
      </c>
      <c r="AB21" s="3113" t="s">
        <v>105</v>
      </c>
      <c r="AC21" s="3113" t="s">
        <v>109</v>
      </c>
      <c r="AD21" s="3113" t="s">
        <v>109</v>
      </c>
      <c r="AE21" s="3113" t="s">
        <v>109</v>
      </c>
      <c r="AF21" s="3114" t="s">
        <v>2441</v>
      </c>
    </row>
    <row r="22" ht="18" customHeight="1" x14ac:dyDescent="0.2">
      <c r="B22" s="2681" t="s">
        <v>2128</v>
      </c>
      <c r="C22" s="3115"/>
      <c r="D22" s="3115"/>
      <c r="E22" s="3115">
        <v>74973.48363136467</v>
      </c>
      <c r="F22" s="3115">
        <v>74191.99763052029</v>
      </c>
      <c r="G22" s="3115">
        <v>71492.11256772398</v>
      </c>
      <c r="H22" s="3115">
        <v>68955.60498082517</v>
      </c>
      <c r="I22" s="3115">
        <v>69231.16724033025</v>
      </c>
      <c r="J22" s="3115">
        <v>68657.58178133644</v>
      </c>
      <c r="K22" s="3115">
        <v>69630.07738242559</v>
      </c>
      <c r="L22" s="3115">
        <v>71078.8915944131</v>
      </c>
      <c r="M22" s="3115">
        <v>66176.50506652339</v>
      </c>
      <c r="N22" s="3115">
        <v>62901.64999806483</v>
      </c>
      <c r="O22" s="3115">
        <v>62302.943843341964</v>
      </c>
      <c r="P22" s="3115">
        <v>61265.56769087588</v>
      </c>
      <c r="Q22" s="3115">
        <v>62203.35222222607</v>
      </c>
      <c r="R22" s="3115">
        <v>61937.25302942729</v>
      </c>
      <c r="S22" s="3115">
        <v>62034.28731330307</v>
      </c>
      <c r="T22" s="3115">
        <v>62064.94455754343</v>
      </c>
      <c r="U22" s="3115">
        <v>63591.58073013371</v>
      </c>
      <c r="V22" s="3115">
        <v>64824.741525880636</v>
      </c>
      <c r="W22" s="3115">
        <v>60510.74120462539</v>
      </c>
      <c r="X22" s="3115">
        <v>50399.901830382885</v>
      </c>
      <c r="Y22" s="3115">
        <v>53716.214162752076</v>
      </c>
      <c r="Z22" s="3115">
        <v>53443.8587536897</v>
      </c>
      <c r="AA22" s="3115">
        <v>51430.99218921554</v>
      </c>
      <c r="AB22" s="3115">
        <v>53283.931065675424</v>
      </c>
      <c r="AC22" s="3115">
        <v>52790.33137890085</v>
      </c>
      <c r="AD22" s="3115">
        <v>51269.64292308928</v>
      </c>
      <c r="AE22" s="3115">
        <v>51149.378746666225</v>
      </c>
      <c r="AF22" s="3116">
        <v>-31.776707884935178</v>
      </c>
    </row>
    <row r="23" ht="18" customHeight="1" x14ac:dyDescent="0.2">
      <c r="B23" s="2549" t="s">
        <v>2129</v>
      </c>
      <c r="C23" s="3110"/>
      <c r="D23" s="3110"/>
      <c r="E23" s="3110">
        <v>14937.891811587373</v>
      </c>
      <c r="F23" s="3110">
        <v>14285.617206054458</v>
      </c>
      <c r="G23" s="3110">
        <v>12897.1294928492</v>
      </c>
      <c r="H23" s="3110">
        <v>12104.038371070234</v>
      </c>
      <c r="I23" s="3110">
        <v>12538.788114581957</v>
      </c>
      <c r="J23" s="3110">
        <v>12429.318339067417</v>
      </c>
      <c r="K23" s="3110">
        <v>12165.30274186666</v>
      </c>
      <c r="L23" s="3110">
        <v>11884.548394183292</v>
      </c>
      <c r="M23" s="3110">
        <v>12540.886753569082</v>
      </c>
      <c r="N23" s="3110">
        <v>12140.145687244687</v>
      </c>
      <c r="O23" s="3110">
        <v>12336.232074401225</v>
      </c>
      <c r="P23" s="3110">
        <v>12275.952394396463</v>
      </c>
      <c r="Q23" s="3110">
        <v>12273.69349321702</v>
      </c>
      <c r="R23" s="3110">
        <v>12138.059345384465</v>
      </c>
      <c r="S23" s="3110">
        <v>12777.426045705315</v>
      </c>
      <c r="T23" s="3110">
        <v>12617.083717690637</v>
      </c>
      <c r="U23" s="3110">
        <v>12975.994583651975</v>
      </c>
      <c r="V23" s="3110">
        <v>13121.4740437594</v>
      </c>
      <c r="W23" s="3110">
        <v>12365.243462524675</v>
      </c>
      <c r="X23" s="3110">
        <v>10548.356942184893</v>
      </c>
      <c r="Y23" s="3110">
        <v>11019.35676411698</v>
      </c>
      <c r="Z23" s="3110">
        <v>11334.615614527958</v>
      </c>
      <c r="AA23" s="3110">
        <v>10594.638348147882</v>
      </c>
      <c r="AB23" s="3110">
        <v>10620.110368965887</v>
      </c>
      <c r="AC23" s="3110">
        <v>10233.353788525717</v>
      </c>
      <c r="AD23" s="3110">
        <v>9686.345557774272</v>
      </c>
      <c r="AE23" s="3110">
        <v>9593.865679947927</v>
      </c>
      <c r="AF23" s="3111">
        <v>-35.774968777682986</v>
      </c>
    </row>
    <row r="24" ht="18" customHeight="1" x14ac:dyDescent="0.2">
      <c r="B24" s="2549" t="s">
        <v>926</v>
      </c>
      <c r="C24" s="3110"/>
      <c r="D24" s="3110"/>
      <c r="E24" s="3110">
        <v>35280.889289158826</v>
      </c>
      <c r="F24" s="3110">
        <v>36169.17183965955</v>
      </c>
      <c r="G24" s="3110">
        <v>35211.846183187605</v>
      </c>
      <c r="H24" s="3110">
        <v>33668.687852442345</v>
      </c>
      <c r="I24" s="3110">
        <v>33829.45939945778</v>
      </c>
      <c r="J24" s="3110">
        <v>33319.26384433348</v>
      </c>
      <c r="K24" s="3110">
        <v>34400.235552311286</v>
      </c>
      <c r="L24" s="3110">
        <v>34231.90405089472</v>
      </c>
      <c r="M24" s="3110">
        <v>27500.980318440117</v>
      </c>
      <c r="N24" s="3110">
        <v>22893.00106312692</v>
      </c>
      <c r="O24" s="3110">
        <v>21645.95166999734</v>
      </c>
      <c r="P24" s="3110">
        <v>21496.59478516008</v>
      </c>
      <c r="Q24" s="3110">
        <v>18681.673744630232</v>
      </c>
      <c r="R24" s="3110">
        <v>18327.870070688703</v>
      </c>
      <c r="S24" s="3110">
        <v>16175.478350172994</v>
      </c>
      <c r="T24" s="3110">
        <v>16237.283623887997</v>
      </c>
      <c r="U24" s="3110">
        <v>14702.99338607485</v>
      </c>
      <c r="V24" s="3110">
        <v>14555.765093830842</v>
      </c>
      <c r="W24" s="3110">
        <v>13226.111856217789</v>
      </c>
      <c r="X24" s="3110">
        <v>11279.32139809149</v>
      </c>
      <c r="Y24" s="3110">
        <v>9747.516018653037</v>
      </c>
      <c r="Z24" s="3110">
        <v>8892.2929309853</v>
      </c>
      <c r="AA24" s="3110">
        <v>8348.740794590962</v>
      </c>
      <c r="AB24" s="3110">
        <v>8419.332918932854</v>
      </c>
      <c r="AC24" s="3110">
        <v>8998.949183724664</v>
      </c>
      <c r="AD24" s="3110">
        <v>9013.492904488729</v>
      </c>
      <c r="AE24" s="3110">
        <v>8673.46682574842</v>
      </c>
      <c r="AF24" s="3111">
        <v>-75.4159631446319</v>
      </c>
    </row>
    <row r="25" ht="18" customHeight="1" x14ac:dyDescent="0.2">
      <c r="B25" s="2549" t="s">
        <v>658</v>
      </c>
      <c r="C25" s="3110"/>
      <c r="D25" s="3110"/>
      <c r="E25" s="3110">
        <v>21790.562874272953</v>
      </c>
      <c r="F25" s="3110">
        <v>20671.716063707074</v>
      </c>
      <c r="G25" s="3110">
        <v>20346.94807857122</v>
      </c>
      <c r="H25" s="3110">
        <v>19948.1074683474</v>
      </c>
      <c r="I25" s="3110">
        <v>19382.006348746876</v>
      </c>
      <c r="J25" s="3110">
        <v>18571.049030993494</v>
      </c>
      <c r="K25" s="3110">
        <v>17532.70327050617</v>
      </c>
      <c r="L25" s="3110">
        <v>18850.028898805092</v>
      </c>
      <c r="M25" s="3110">
        <v>19428.46758503212</v>
      </c>
      <c r="N25" s="3110">
        <v>20621.5017962995</v>
      </c>
      <c r="O25" s="3110">
        <v>19683.61967601743</v>
      </c>
      <c r="P25" s="3110">
        <v>17672.17819247576</v>
      </c>
      <c r="Q25" s="3110">
        <v>20375.235668622227</v>
      </c>
      <c r="R25" s="3110">
        <v>19265.99564165893</v>
      </c>
      <c r="S25" s="3110">
        <v>19443.01369403453</v>
      </c>
      <c r="T25" s="3110">
        <v>18663.48751110483</v>
      </c>
      <c r="U25" s="3110">
        <v>20187.954992515202</v>
      </c>
      <c r="V25" s="3110">
        <v>20173.799510297195</v>
      </c>
      <c r="W25" s="3110">
        <v>16865.27598858237</v>
      </c>
      <c r="X25" s="3110">
        <v>10406.12477138717</v>
      </c>
      <c r="Y25" s="3110">
        <v>13746.783538280213</v>
      </c>
      <c r="Z25" s="3110">
        <v>13155.15150366904</v>
      </c>
      <c r="AA25" s="3110">
        <v>12172.118751503373</v>
      </c>
      <c r="AB25" s="3110">
        <v>14014.857537253454</v>
      </c>
      <c r="AC25" s="3110">
        <v>13524.110895129594</v>
      </c>
      <c r="AD25" s="3110">
        <v>12825.700873097376</v>
      </c>
      <c r="AE25" s="3110">
        <v>13324.553932213394</v>
      </c>
      <c r="AF25" s="3111">
        <v>-38.851722146447905</v>
      </c>
    </row>
    <row r="26" ht="18" customHeight="1" x14ac:dyDescent="0.2">
      <c r="B26" s="2549" t="s">
        <v>2130</v>
      </c>
      <c r="C26" s="3110"/>
      <c r="D26" s="3110"/>
      <c r="E26" s="3110">
        <v>1050.3891042122068</v>
      </c>
      <c r="F26" s="3110">
        <v>1063.9641530305353</v>
      </c>
      <c r="G26" s="3110">
        <v>990.4340105103271</v>
      </c>
      <c r="H26" s="3110">
        <v>1068.2826596358932</v>
      </c>
      <c r="I26" s="3110">
        <v>1036.0737097379197</v>
      </c>
      <c r="J26" s="3110">
        <v>1051.2515087619006</v>
      </c>
      <c r="K26" s="3110">
        <v>1074.787058753854</v>
      </c>
      <c r="L26" s="3110">
        <v>1039.1890057864234</v>
      </c>
      <c r="M26" s="3110">
        <v>1189.0817605997877</v>
      </c>
      <c r="N26" s="3110">
        <v>1121.431850371835</v>
      </c>
      <c r="O26" s="3110">
        <v>1115.8310154931075</v>
      </c>
      <c r="P26" s="3110">
        <v>1102.2937463688634</v>
      </c>
      <c r="Q26" s="3110">
        <v>945.755851508129</v>
      </c>
      <c r="R26" s="3110">
        <v>931.3241235380597</v>
      </c>
      <c r="S26" s="3110">
        <v>1059.463775572879</v>
      </c>
      <c r="T26" s="3110">
        <v>1100.6814496421223</v>
      </c>
      <c r="U26" s="3110">
        <v>952.6842048105806</v>
      </c>
      <c r="V26" s="3110">
        <v>1167.6526045919527</v>
      </c>
      <c r="W26" s="3110">
        <v>1005.5036954498166</v>
      </c>
      <c r="X26" s="3110">
        <v>900.9031222910321</v>
      </c>
      <c r="Y26" s="3110">
        <v>977.7952859325509</v>
      </c>
      <c r="Z26" s="3110">
        <v>948.394241768196</v>
      </c>
      <c r="AA26" s="3110">
        <v>891.985005309728</v>
      </c>
      <c r="AB26" s="3110">
        <v>947.7527697903136</v>
      </c>
      <c r="AC26" s="3110">
        <v>968.2255447872175</v>
      </c>
      <c r="AD26" s="3110">
        <v>831.8927762666696</v>
      </c>
      <c r="AE26" s="3110">
        <v>876.3212322751774</v>
      </c>
      <c r="AF26" s="3111">
        <v>-16.571751481331344</v>
      </c>
    </row>
    <row r="27" ht="18" customHeight="1" x14ac:dyDescent="0.2">
      <c r="B27" s="2549" t="s">
        <v>2131</v>
      </c>
      <c r="C27" s="3110"/>
      <c r="D27" s="3110"/>
      <c r="E27" s="3110">
        <v>280.0807646672168</v>
      </c>
      <c r="F27" s="3110">
        <v>308.0888411339381</v>
      </c>
      <c r="G27" s="3110">
        <v>338.8977252473321</v>
      </c>
      <c r="H27" s="3110">
        <v>372.4257349333195</v>
      </c>
      <c r="I27" s="3110">
        <v>409.30654558790525</v>
      </c>
      <c r="J27" s="3110">
        <v>356.0805436079365</v>
      </c>
      <c r="K27" s="3110">
        <v>528.7828010617706</v>
      </c>
      <c r="L27" s="3110">
        <v>679.0295636535394</v>
      </c>
      <c r="M27" s="3110">
        <v>619.8744935528875</v>
      </c>
      <c r="N27" s="3110">
        <v>605.9449378511055</v>
      </c>
      <c r="O27" s="3110">
        <v>635.67976756444</v>
      </c>
      <c r="P27" s="3110">
        <v>562.1021350710477</v>
      </c>
      <c r="Q27" s="3110">
        <v>598.8352773000452</v>
      </c>
      <c r="R27" s="3110">
        <v>552.263996068708</v>
      </c>
      <c r="S27" s="3110">
        <v>505.09630516514534</v>
      </c>
      <c r="T27" s="3110">
        <v>404.6461773609542</v>
      </c>
      <c r="U27" s="3110">
        <v>387.5800273609541</v>
      </c>
      <c r="V27" s="3110">
        <v>308.33805</v>
      </c>
      <c r="W27" s="3110">
        <v>288.90586881999997</v>
      </c>
      <c r="X27" s="3110">
        <v>179.60822199999998</v>
      </c>
      <c r="Y27" s="3110">
        <v>199.89997204800002</v>
      </c>
      <c r="Z27" s="3110">
        <v>225.85955944</v>
      </c>
      <c r="AA27" s="3110">
        <v>144.78166</v>
      </c>
      <c r="AB27" s="3110">
        <v>91.16924000000002</v>
      </c>
      <c r="AC27" s="3110">
        <v>88.04012120231666</v>
      </c>
      <c r="AD27" s="3110">
        <v>74.42372662912277</v>
      </c>
      <c r="AE27" s="3110">
        <v>98.4634571604845</v>
      </c>
      <c r="AF27" s="3111">
        <v>-64.84461998756834</v>
      </c>
    </row>
    <row r="28" ht="18" customHeight="1" x14ac:dyDescent="0.2">
      <c r="B28" s="2549" t="s">
        <v>2132</v>
      </c>
      <c r="C28" s="3110"/>
      <c r="D28" s="3110"/>
      <c r="E28" s="3110" t="s">
        <v>105</v>
      </c>
      <c r="F28" s="3110" t="s">
        <v>105</v>
      </c>
      <c r="G28" s="3110">
        <v>0.601294768617829</v>
      </c>
      <c r="H28" s="3110">
        <v>33.54068815951806</v>
      </c>
      <c r="I28" s="3110">
        <v>206.95495723395172</v>
      </c>
      <c r="J28" s="3110">
        <v>957.0355882076407</v>
      </c>
      <c r="K28" s="3110">
        <v>2030.9916262900983</v>
      </c>
      <c r="L28" s="3110">
        <v>2721.486477195477</v>
      </c>
      <c r="M28" s="3110">
        <v>3265.9010909424856</v>
      </c>
      <c r="N28" s="3110">
        <v>3996.180115968605</v>
      </c>
      <c r="O28" s="3110">
        <v>5325.936195148794</v>
      </c>
      <c r="P28" s="3110">
        <v>6575.6229759675425</v>
      </c>
      <c r="Q28" s="3110">
        <v>7823.757468136608</v>
      </c>
      <c r="R28" s="3110">
        <v>9250.861467235727</v>
      </c>
      <c r="S28" s="3110">
        <v>10682.5077091087</v>
      </c>
      <c r="T28" s="3110">
        <v>11700.842163146197</v>
      </c>
      <c r="U28" s="3110">
        <v>13113.650004486562</v>
      </c>
      <c r="V28" s="3110">
        <v>14246.541688134725</v>
      </c>
      <c r="W28" s="3110">
        <v>15419.345720887</v>
      </c>
      <c r="X28" s="3110">
        <v>15867.818850014239</v>
      </c>
      <c r="Y28" s="3110">
        <v>16846.634188734304</v>
      </c>
      <c r="Z28" s="3110">
        <v>17743.892568665746</v>
      </c>
      <c r="AA28" s="3110">
        <v>18084.99868120069</v>
      </c>
      <c r="AB28" s="3110">
        <v>18085.907043064828</v>
      </c>
      <c r="AC28" s="3110">
        <v>18012.97606160862</v>
      </c>
      <c r="AD28" s="3110">
        <v>17872.078186749528</v>
      </c>
      <c r="AE28" s="3110">
        <v>17586.324683738756</v>
      </c>
      <c r="AF28" s="3111" t="s">
        <v>2441</v>
      </c>
    </row>
    <row r="29" ht="18" customHeight="1" x14ac:dyDescent="0.2">
      <c r="B29" s="2549" t="s">
        <v>684</v>
      </c>
      <c r="C29" s="3110"/>
      <c r="D29" s="3110"/>
      <c r="E29" s="3110">
        <v>1633.626059512414</v>
      </c>
      <c r="F29" s="3110">
        <v>1693.3957989810506</v>
      </c>
      <c r="G29" s="3110">
        <v>1706.212054635985</v>
      </c>
      <c r="H29" s="3110">
        <v>1760.478478282795</v>
      </c>
      <c r="I29" s="3110">
        <v>1828.5344370301832</v>
      </c>
      <c r="J29" s="3110">
        <v>1973.5391984108828</v>
      </c>
      <c r="K29" s="3110">
        <v>1897.2306036820528</v>
      </c>
      <c r="L29" s="3110">
        <v>1672.6614759408712</v>
      </c>
      <c r="M29" s="3110">
        <v>1631.26933643324</v>
      </c>
      <c r="N29" s="3110">
        <v>1523.400819248492</v>
      </c>
      <c r="O29" s="3110">
        <v>1559.6497167659418</v>
      </c>
      <c r="P29" s="3110">
        <v>1580.7797334824459</v>
      </c>
      <c r="Q29" s="3110">
        <v>1504.3569908581287</v>
      </c>
      <c r="R29" s="3110">
        <v>1470.8346568990157</v>
      </c>
      <c r="S29" s="3110">
        <v>1391.257705589845</v>
      </c>
      <c r="T29" s="3110">
        <v>1340.8761867570006</v>
      </c>
      <c r="U29" s="3110">
        <v>1270.6798032799124</v>
      </c>
      <c r="V29" s="3110">
        <v>1251.126807312849</v>
      </c>
      <c r="W29" s="3110">
        <v>1340.3108841900585</v>
      </c>
      <c r="X29" s="3110">
        <v>1217.724796460375</v>
      </c>
      <c r="Y29" s="3110">
        <v>1178.184667033303</v>
      </c>
      <c r="Z29" s="3110">
        <v>1143.6086066797866</v>
      </c>
      <c r="AA29" s="3110">
        <v>1193.6852205092273</v>
      </c>
      <c r="AB29" s="3110">
        <v>1104.7573176596682</v>
      </c>
      <c r="AC29" s="3110">
        <v>964.6309169991112</v>
      </c>
      <c r="AD29" s="3110">
        <v>965.6487056798551</v>
      </c>
      <c r="AE29" s="3110">
        <v>996.3165059138655</v>
      </c>
      <c r="AF29" s="3111">
        <v>-39.01196053329153</v>
      </c>
    </row>
    <row r="30" ht="18" customHeight="1" x14ac:dyDescent="0.25">
      <c r="B30" s="2577" t="s">
        <v>2632</v>
      </c>
      <c r="C30" s="3117"/>
      <c r="D30" s="3117"/>
      <c r="E30" s="3117">
        <v>0.0437279536774862</v>
      </c>
      <c r="F30" s="3117">
        <v>0.0437279536774862</v>
      </c>
      <c r="G30" s="3117">
        <v>0.0437279536774862</v>
      </c>
      <c r="H30" s="3117">
        <v>0.0437279536774862</v>
      </c>
      <c r="I30" s="3117">
        <v>0.0437279536774862</v>
      </c>
      <c r="J30" s="3117">
        <v>0.0437279536774862</v>
      </c>
      <c r="K30" s="3117">
        <v>0.0437279536774862</v>
      </c>
      <c r="L30" s="3117">
        <v>0.0437279536774862</v>
      </c>
      <c r="M30" s="3117">
        <v>0.0437279536774862</v>
      </c>
      <c r="N30" s="3117">
        <v>0.0437279536774862</v>
      </c>
      <c r="O30" s="3117">
        <v>0.0437279536774862</v>
      </c>
      <c r="P30" s="3117">
        <v>0.0437279536774862</v>
      </c>
      <c r="Q30" s="3117">
        <v>0.0437279536774862</v>
      </c>
      <c r="R30" s="3117">
        <v>0.0437279536774862</v>
      </c>
      <c r="S30" s="3117">
        <v>0.0437279536774862</v>
      </c>
      <c r="T30" s="3117">
        <v>0.0437279536774862</v>
      </c>
      <c r="U30" s="3117">
        <v>0.0437279536774862</v>
      </c>
      <c r="V30" s="3117">
        <v>0.0437279536774862</v>
      </c>
      <c r="W30" s="3117">
        <v>0.0437279536774862</v>
      </c>
      <c r="X30" s="3117">
        <v>0.0437279536774862</v>
      </c>
      <c r="Y30" s="3117">
        <v>0.0437279536774862</v>
      </c>
      <c r="Z30" s="3117">
        <v>0.0437279536774862</v>
      </c>
      <c r="AA30" s="3117">
        <v>0.0437279536774862</v>
      </c>
      <c r="AB30" s="3117">
        <v>0.043870008420394</v>
      </c>
      <c r="AC30" s="3117">
        <v>0.0448669236150087</v>
      </c>
      <c r="AD30" s="3117">
        <v>0.0601924037248906</v>
      </c>
      <c r="AE30" s="3117">
        <v>0.0664296682090029</v>
      </c>
      <c r="AF30" s="3118">
        <v>51.915794411401684</v>
      </c>
    </row>
    <row r="31" ht="18" customHeight="1" x14ac:dyDescent="0.2">
      <c r="B31" s="3119" t="s">
        <v>2134</v>
      </c>
      <c r="C31" s="3108"/>
      <c r="D31" s="3108"/>
      <c r="E31" s="3108">
        <v>82321.18843177463</v>
      </c>
      <c r="F31" s="3108">
        <v>81291.14031740758</v>
      </c>
      <c r="G31" s="3108">
        <v>80446.04412222063</v>
      </c>
      <c r="H31" s="3108">
        <v>79192.43386860738</v>
      </c>
      <c r="I31" s="3108">
        <v>78547.98003435678</v>
      </c>
      <c r="J31" s="3108">
        <v>79074.40341078759</v>
      </c>
      <c r="K31" s="3108">
        <v>79610.03966490252</v>
      </c>
      <c r="L31" s="3108">
        <v>79620.0583633952</v>
      </c>
      <c r="M31" s="3108">
        <v>79504.6824651302</v>
      </c>
      <c r="N31" s="3108">
        <v>79845.50825887252</v>
      </c>
      <c r="O31" s="3108">
        <v>82107.27658873246</v>
      </c>
      <c r="P31" s="3108">
        <v>81812.43061331983</v>
      </c>
      <c r="Q31" s="3108">
        <v>80367.20759982054</v>
      </c>
      <c r="R31" s="3108">
        <v>77076.97515746509</v>
      </c>
      <c r="S31" s="3108">
        <v>77625.05648262727</v>
      </c>
      <c r="T31" s="3108">
        <v>77203.26232453372</v>
      </c>
      <c r="U31" s="3108">
        <v>76602.58824437765</v>
      </c>
      <c r="V31" s="3108">
        <v>77270.37244853235</v>
      </c>
      <c r="W31" s="3108">
        <v>78919.11788455097</v>
      </c>
      <c r="X31" s="3108">
        <v>77795.09818721133</v>
      </c>
      <c r="Y31" s="3108">
        <v>75636.76594542453</v>
      </c>
      <c r="Z31" s="3108">
        <v>75321.7633069146</v>
      </c>
      <c r="AA31" s="3108">
        <v>75104.6868469868</v>
      </c>
      <c r="AB31" s="3108">
        <v>74246.01918131996</v>
      </c>
      <c r="AC31" s="3108">
        <v>75898.27364142195</v>
      </c>
      <c r="AD31" s="3108">
        <v>75729.80023910267</v>
      </c>
      <c r="AE31" s="3108">
        <v>74750.02026633154</v>
      </c>
      <c r="AF31" s="3109">
        <v>-9.197107463673033</v>
      </c>
    </row>
    <row r="32" ht="18" customHeight="1" x14ac:dyDescent="0.2">
      <c r="B32" s="2592" t="s">
        <v>2135</v>
      </c>
      <c r="C32" s="3110"/>
      <c r="D32" s="3110"/>
      <c r="E32" s="3110">
        <v>46778.8344070102</v>
      </c>
      <c r="F32" s="3110">
        <v>45890.148180065036</v>
      </c>
      <c r="G32" s="3110">
        <v>45078.58090652197</v>
      </c>
      <c r="H32" s="3110">
        <v>44654.071882082804</v>
      </c>
      <c r="I32" s="3110">
        <v>44786.75193374562</v>
      </c>
      <c r="J32" s="3110">
        <v>44933.35026553349</v>
      </c>
      <c r="K32" s="3110">
        <v>44837.73555564406</v>
      </c>
      <c r="L32" s="3110">
        <v>44290.25296461332</v>
      </c>
      <c r="M32" s="3110">
        <v>43970.81452416101</v>
      </c>
      <c r="N32" s="3110">
        <v>43928.77604236391</v>
      </c>
      <c r="O32" s="3110">
        <v>45466.444903312746</v>
      </c>
      <c r="P32" s="3110">
        <v>45495.71976676263</v>
      </c>
      <c r="Q32" s="3110">
        <v>44360.18176319981</v>
      </c>
      <c r="R32" s="3110">
        <v>42946.38502593097</v>
      </c>
      <c r="S32" s="3110">
        <v>42343.41568259591</v>
      </c>
      <c r="T32" s="3110">
        <v>42112.22262307555</v>
      </c>
      <c r="U32" s="3110">
        <v>42102.00735737804</v>
      </c>
      <c r="V32" s="3110">
        <v>42329.54466158122</v>
      </c>
      <c r="W32" s="3110">
        <v>42879.98594988787</v>
      </c>
      <c r="X32" s="3110">
        <v>42452.56803925355</v>
      </c>
      <c r="Y32" s="3110">
        <v>41972.78446954958</v>
      </c>
      <c r="Z32" s="3110">
        <v>41279.171033044215</v>
      </c>
      <c r="AA32" s="3110">
        <v>40869.74640393571</v>
      </c>
      <c r="AB32" s="3110">
        <v>40983.58122438384</v>
      </c>
      <c r="AC32" s="3110">
        <v>41503.77168190232</v>
      </c>
      <c r="AD32" s="3110">
        <v>41612.56297706539</v>
      </c>
      <c r="AE32" s="3110">
        <v>41315.75861301423</v>
      </c>
      <c r="AF32" s="3111">
        <v>-11.678520560096054</v>
      </c>
    </row>
    <row r="33" ht="18" customHeight="1" x14ac:dyDescent="0.2">
      <c r="B33" s="2592" t="s">
        <v>2136</v>
      </c>
      <c r="C33" s="3110"/>
      <c r="D33" s="3110"/>
      <c r="E33" s="3110">
        <v>10654.675754213427</v>
      </c>
      <c r="F33" s="3110">
        <v>10502.790915585987</v>
      </c>
      <c r="G33" s="3110">
        <v>10425.882395197983</v>
      </c>
      <c r="H33" s="3110">
        <v>10491.65287800389</v>
      </c>
      <c r="I33" s="3110">
        <v>10649.472587521013</v>
      </c>
      <c r="J33" s="3110">
        <v>10770.845198307876</v>
      </c>
      <c r="K33" s="3110">
        <v>10902.297352347476</v>
      </c>
      <c r="L33" s="3110">
        <v>10933.547584485637</v>
      </c>
      <c r="M33" s="3110">
        <v>11022.258763456113</v>
      </c>
      <c r="N33" s="3110">
        <v>11081.791420316513</v>
      </c>
      <c r="O33" s="3110">
        <v>11454.874251519015</v>
      </c>
      <c r="P33" s="3110">
        <v>11567.707615223822</v>
      </c>
      <c r="Q33" s="3110">
        <v>11541.575854753972</v>
      </c>
      <c r="R33" s="3110">
        <v>11308.72149908896</v>
      </c>
      <c r="S33" s="3110">
        <v>11262.528567441277</v>
      </c>
      <c r="T33" s="3110">
        <v>11316.979873374597</v>
      </c>
      <c r="U33" s="3110">
        <v>11329.254870455461</v>
      </c>
      <c r="V33" s="3110">
        <v>11472.89629812341</v>
      </c>
      <c r="W33" s="3110">
        <v>11721.515908692953</v>
      </c>
      <c r="X33" s="3110">
        <v>11494.463475611994</v>
      </c>
      <c r="Y33" s="3110">
        <v>11326.460895144637</v>
      </c>
      <c r="Z33" s="3110">
        <v>11194.926024738872</v>
      </c>
      <c r="AA33" s="3110">
        <v>10997.820684026556</v>
      </c>
      <c r="AB33" s="3110">
        <v>10868.304442832761</v>
      </c>
      <c r="AC33" s="3110">
        <v>10949.164465694663</v>
      </c>
      <c r="AD33" s="3110">
        <v>10917.223905102277</v>
      </c>
      <c r="AE33" s="3110">
        <v>10810.703287192651</v>
      </c>
      <c r="AF33" s="3111">
        <v>1.4644043289400177</v>
      </c>
    </row>
    <row r="34" ht="18" customHeight="1" x14ac:dyDescent="0.2">
      <c r="B34" s="2592" t="s">
        <v>2137</v>
      </c>
      <c r="C34" s="3110"/>
      <c r="D34" s="3110"/>
      <c r="E34" s="3110">
        <v>76.47374414288</v>
      </c>
      <c r="F34" s="3110">
        <v>83.04036349466676</v>
      </c>
      <c r="G34" s="3110">
        <v>95.69055900693324</v>
      </c>
      <c r="H34" s="3110">
        <v>105.84834882160001</v>
      </c>
      <c r="I34" s="3110">
        <v>112.8699391919999</v>
      </c>
      <c r="J34" s="3110">
        <v>107.06090586560012</v>
      </c>
      <c r="K34" s="3110">
        <v>96.65320850560003</v>
      </c>
      <c r="L34" s="3110">
        <v>92.88022490399996</v>
      </c>
      <c r="M34" s="3110">
        <v>86.72014852159988</v>
      </c>
      <c r="N34" s="3110">
        <v>82.70143478080008</v>
      </c>
      <c r="O34" s="3110">
        <v>89.64579567888</v>
      </c>
      <c r="P34" s="3110">
        <v>87.42383009439575</v>
      </c>
      <c r="Q34" s="3110">
        <v>83.20330667970497</v>
      </c>
      <c r="R34" s="3110">
        <v>82.19698544130108</v>
      </c>
      <c r="S34" s="3110">
        <v>92.53331555871227</v>
      </c>
      <c r="T34" s="3110">
        <v>82.50194476449968</v>
      </c>
      <c r="U34" s="3110">
        <v>73.67429943852103</v>
      </c>
      <c r="V34" s="3110">
        <v>70.19790956121244</v>
      </c>
      <c r="W34" s="3110">
        <v>66.56445318498528</v>
      </c>
      <c r="X34" s="3110">
        <v>80.81167981427211</v>
      </c>
      <c r="Y34" s="3110">
        <v>80.23347458084196</v>
      </c>
      <c r="Z34" s="3110">
        <v>81.23502678761317</v>
      </c>
      <c r="AA34" s="3110">
        <v>77.54638087161672</v>
      </c>
      <c r="AB34" s="3110">
        <v>70.7920120163872</v>
      </c>
      <c r="AC34" s="3110">
        <v>57.16825820046293</v>
      </c>
      <c r="AD34" s="3110">
        <v>55.18859519671988</v>
      </c>
      <c r="AE34" s="3110">
        <v>56.798563920089876</v>
      </c>
      <c r="AF34" s="3111">
        <v>-25.728020045716505</v>
      </c>
    </row>
    <row r="35" ht="18" customHeight="1" x14ac:dyDescent="0.2">
      <c r="B35" s="2592" t="s">
        <v>2138</v>
      </c>
      <c r="C35" s="3110"/>
      <c r="D35" s="3110"/>
      <c r="E35" s="3110">
        <v>22808.24883615365</v>
      </c>
      <c r="F35" s="3110">
        <v>22827.32782640971</v>
      </c>
      <c r="G35" s="3110">
        <v>22983.99800032257</v>
      </c>
      <c r="H35" s="3110">
        <v>21955.252362316176</v>
      </c>
      <c r="I35" s="3110">
        <v>21040.193610251543</v>
      </c>
      <c r="J35" s="3110">
        <v>21181.40248637356</v>
      </c>
      <c r="K35" s="3110">
        <v>21765.64623731772</v>
      </c>
      <c r="L35" s="3110">
        <v>22113.077573985956</v>
      </c>
      <c r="M35" s="3110">
        <v>22272.154531407992</v>
      </c>
      <c r="N35" s="3110">
        <v>22593.6243438341</v>
      </c>
      <c r="O35" s="3110">
        <v>23005.291639563507</v>
      </c>
      <c r="P35" s="3110">
        <v>22610.026997359088</v>
      </c>
      <c r="Q35" s="3110">
        <v>22314.529209559005</v>
      </c>
      <c r="R35" s="3110">
        <v>20682.631728155615</v>
      </c>
      <c r="S35" s="3110">
        <v>21871.43186744172</v>
      </c>
      <c r="T35" s="3110">
        <v>21654.40785299096</v>
      </c>
      <c r="U35" s="3110">
        <v>21134.832263449982</v>
      </c>
      <c r="V35" s="3110">
        <v>21460.375151141438</v>
      </c>
      <c r="W35" s="3110">
        <v>22243.719650795018</v>
      </c>
      <c r="X35" s="3110">
        <v>21623.69736957692</v>
      </c>
      <c r="Y35" s="3110">
        <v>20285.395117983262</v>
      </c>
      <c r="Z35" s="3110">
        <v>20605.657181240043</v>
      </c>
      <c r="AA35" s="3110">
        <v>20936.893710751992</v>
      </c>
      <c r="AB35" s="3110">
        <v>20261.532130353713</v>
      </c>
      <c r="AC35" s="3110">
        <v>21216.45759474775</v>
      </c>
      <c r="AD35" s="3110">
        <v>20937.24847267241</v>
      </c>
      <c r="AE35" s="3110">
        <v>20365.723345195296</v>
      </c>
      <c r="AF35" s="3111">
        <v>-10.708956695906764</v>
      </c>
    </row>
    <row r="36" ht="18" customHeight="1" x14ac:dyDescent="0.2">
      <c r="B36" s="2592" t="s">
        <v>2139</v>
      </c>
      <c r="C36" s="3110"/>
      <c r="D36" s="3110"/>
      <c r="E36" s="3110" t="s">
        <v>106</v>
      </c>
      <c r="F36" s="3110" t="s">
        <v>106</v>
      </c>
      <c r="G36" s="3110" t="s">
        <v>106</v>
      </c>
      <c r="H36" s="3110" t="s">
        <v>106</v>
      </c>
      <c r="I36" s="3110" t="s">
        <v>106</v>
      </c>
      <c r="J36" s="3110" t="s">
        <v>106</v>
      </c>
      <c r="K36" s="3110" t="s">
        <v>106</v>
      </c>
      <c r="L36" s="3110" t="s">
        <v>106</v>
      </c>
      <c r="M36" s="3110" t="s">
        <v>106</v>
      </c>
      <c r="N36" s="3110" t="s">
        <v>106</v>
      </c>
      <c r="O36" s="3110" t="s">
        <v>106</v>
      </c>
      <c r="P36" s="3110" t="s">
        <v>106</v>
      </c>
      <c r="Q36" s="3110" t="s">
        <v>106</v>
      </c>
      <c r="R36" s="3110" t="s">
        <v>106</v>
      </c>
      <c r="S36" s="3110" t="s">
        <v>106</v>
      </c>
      <c r="T36" s="3110" t="s">
        <v>106</v>
      </c>
      <c r="U36" s="3110" t="s">
        <v>106</v>
      </c>
      <c r="V36" s="3110" t="s">
        <v>106</v>
      </c>
      <c r="W36" s="3110" t="s">
        <v>106</v>
      </c>
      <c r="X36" s="3110" t="s">
        <v>106</v>
      </c>
      <c r="Y36" s="3110" t="s">
        <v>106</v>
      </c>
      <c r="Z36" s="3110" t="s">
        <v>106</v>
      </c>
      <c r="AA36" s="3110" t="s">
        <v>106</v>
      </c>
      <c r="AB36" s="3110" t="s">
        <v>106</v>
      </c>
      <c r="AC36" s="3110" t="s">
        <v>106</v>
      </c>
      <c r="AD36" s="3110" t="s">
        <v>106</v>
      </c>
      <c r="AE36" s="3110" t="s">
        <v>106</v>
      </c>
      <c r="AF36" s="3111" t="s">
        <v>2441</v>
      </c>
    </row>
    <row r="37" ht="18" customHeight="1" x14ac:dyDescent="0.2">
      <c r="B37" s="2592" t="s">
        <v>2140</v>
      </c>
      <c r="C37" s="3110"/>
      <c r="D37" s="3110"/>
      <c r="E37" s="3110">
        <v>98.22037460108066</v>
      </c>
      <c r="F37" s="3110">
        <v>100.8571182441195</v>
      </c>
      <c r="G37" s="3110">
        <v>101.98719486690689</v>
      </c>
      <c r="H37" s="3110">
        <v>98.02669477082124</v>
      </c>
      <c r="I37" s="3110">
        <v>99.7619836430165</v>
      </c>
      <c r="J37" s="3110">
        <v>97.53408134196154</v>
      </c>
      <c r="K37" s="3110">
        <v>103.29703400291845</v>
      </c>
      <c r="L37" s="3110">
        <v>103.05138292314058</v>
      </c>
      <c r="M37" s="3110">
        <v>107.86021677180655</v>
      </c>
      <c r="N37" s="3110">
        <v>106.32222157263507</v>
      </c>
      <c r="O37" s="3110">
        <v>106.64007003901568</v>
      </c>
      <c r="P37" s="3110">
        <v>91.88789097452734</v>
      </c>
      <c r="Q37" s="3110">
        <v>92.65739507825097</v>
      </c>
      <c r="R37" s="3110">
        <v>75.73875137187481</v>
      </c>
      <c r="S37" s="3110">
        <v>79.28634907468376</v>
      </c>
      <c r="T37" s="3110">
        <v>69.1466621472763</v>
      </c>
      <c r="U37" s="3110">
        <v>67.49743501418938</v>
      </c>
      <c r="V37" s="3110">
        <v>64.28390258473267</v>
      </c>
      <c r="W37" s="3110">
        <v>66.76530488845606</v>
      </c>
      <c r="X37" s="3110">
        <v>65.65542712351062</v>
      </c>
      <c r="Y37" s="3110">
        <v>60.868769213265935</v>
      </c>
      <c r="Z37" s="3110">
        <v>57.58909668676683</v>
      </c>
      <c r="AA37" s="3110">
        <v>56.07451888692596</v>
      </c>
      <c r="AB37" s="3110">
        <v>47.83260525708063</v>
      </c>
      <c r="AC37" s="3110">
        <v>47.214453363588426</v>
      </c>
      <c r="AD37" s="3110">
        <v>44.58855006895005</v>
      </c>
      <c r="AE37" s="3110">
        <v>35.80881168853133</v>
      </c>
      <c r="AF37" s="3111">
        <v>-63.54237923244762</v>
      </c>
    </row>
    <row r="38" ht="18" customHeight="1" x14ac:dyDescent="0.2">
      <c r="B38" s="2597" t="s">
        <v>1052</v>
      </c>
      <c r="C38" s="3113"/>
      <c r="D38" s="3113"/>
      <c r="E38" s="3113">
        <v>915.320640058151</v>
      </c>
      <c r="F38" s="3113">
        <v>891.0722528937811</v>
      </c>
      <c r="G38" s="3113">
        <v>757.6608549947409</v>
      </c>
      <c r="H38" s="3113">
        <v>902.281812731131</v>
      </c>
      <c r="I38" s="3113">
        <v>919.504411551209</v>
      </c>
      <c r="J38" s="3113">
        <v>1048.784485269862</v>
      </c>
      <c r="K38" s="3113">
        <v>994.619003275214</v>
      </c>
      <c r="L38" s="3113">
        <v>1170.847242602212</v>
      </c>
      <c r="M38" s="3113">
        <v>1117.145935573592</v>
      </c>
      <c r="N38" s="3113">
        <v>1081.339852552186</v>
      </c>
      <c r="O38" s="3113">
        <v>955.337916714539</v>
      </c>
      <c r="P38" s="3113">
        <v>928.965396833937</v>
      </c>
      <c r="Q38" s="3113">
        <v>950.7019306688419</v>
      </c>
      <c r="R38" s="3113">
        <v>987.287706166836</v>
      </c>
      <c r="S38" s="3113">
        <v>960.8613999197361</v>
      </c>
      <c r="T38" s="3113">
        <v>913.9937461570199</v>
      </c>
      <c r="U38" s="3113">
        <v>859.651688284314</v>
      </c>
      <c r="V38" s="3113">
        <v>843.8849957784321</v>
      </c>
      <c r="W38" s="3113">
        <v>832.968072458823</v>
      </c>
      <c r="X38" s="3113">
        <v>919.667901188235</v>
      </c>
      <c r="Y38" s="3113">
        <v>802.449864786274</v>
      </c>
      <c r="Z38" s="3113">
        <v>885.6133759647059</v>
      </c>
      <c r="AA38" s="3113">
        <v>971.093359823529</v>
      </c>
      <c r="AB38" s="3113">
        <v>904.7914718333329</v>
      </c>
      <c r="AC38" s="3113">
        <v>908.636348227451</v>
      </c>
      <c r="AD38" s="3113">
        <v>862.715977092156</v>
      </c>
      <c r="AE38" s="3113">
        <v>789.052511392156</v>
      </c>
      <c r="AF38" s="3114">
        <v>-13.794961365448183</v>
      </c>
    </row>
    <row r="39" ht="18" customHeight="1" x14ac:dyDescent="0.2">
      <c r="B39" s="2597" t="s">
        <v>1053</v>
      </c>
      <c r="C39" s="3113"/>
      <c r="D39" s="3113"/>
      <c r="E39" s="3113">
        <v>864.511214285714</v>
      </c>
      <c r="F39" s="3113">
        <v>860.60975</v>
      </c>
      <c r="G39" s="3113">
        <v>862.22125</v>
      </c>
      <c r="H39" s="3113">
        <v>860.727214285714</v>
      </c>
      <c r="I39" s="3113">
        <v>829.656928571428</v>
      </c>
      <c r="J39" s="3113">
        <v>820.676214285714</v>
      </c>
      <c r="K39" s="3113">
        <v>784.208071428571</v>
      </c>
      <c r="L39" s="3113">
        <v>787.407892857143</v>
      </c>
      <c r="M39" s="3113">
        <v>791.545071428571</v>
      </c>
      <c r="N39" s="3113">
        <v>825.5665</v>
      </c>
      <c r="O39" s="3113">
        <v>874.468964285714</v>
      </c>
      <c r="P39" s="3113">
        <v>868.653892857143</v>
      </c>
      <c r="Q39" s="3113">
        <v>865.889357142857</v>
      </c>
      <c r="R39" s="3113">
        <v>843.048642857143</v>
      </c>
      <c r="S39" s="3113">
        <v>862.281357142857</v>
      </c>
      <c r="T39" s="3113">
        <v>891.905535714286</v>
      </c>
      <c r="U39" s="3113">
        <v>874.983607142857</v>
      </c>
      <c r="V39" s="3113">
        <v>869.825392857143</v>
      </c>
      <c r="W39" s="3113">
        <v>932.449571428571</v>
      </c>
      <c r="X39" s="3113">
        <v>977.257285714286</v>
      </c>
      <c r="Y39" s="3113">
        <v>935.231</v>
      </c>
      <c r="Z39" s="3113">
        <v>1038.38507142857</v>
      </c>
      <c r="AA39" s="3113">
        <v>1014.56928571429</v>
      </c>
      <c r="AB39" s="3113">
        <v>933.221928571428</v>
      </c>
      <c r="AC39" s="3113">
        <v>1045.90082142857</v>
      </c>
      <c r="AD39" s="3113">
        <v>1129.46428571429</v>
      </c>
      <c r="AE39" s="3113">
        <v>1212.34928571429</v>
      </c>
      <c r="AF39" s="3114">
        <v>40.23522953556718</v>
      </c>
    </row>
    <row r="40" ht="18" customHeight="1" x14ac:dyDescent="0.2">
      <c r="B40" s="2597" t="s">
        <v>2141</v>
      </c>
      <c r="C40" s="3113"/>
      <c r="D40" s="3113"/>
      <c r="E40" s="3113">
        <v>124.903461309524</v>
      </c>
      <c r="F40" s="3113">
        <v>135.293910714286</v>
      </c>
      <c r="G40" s="3113">
        <v>140.022961309524</v>
      </c>
      <c r="H40" s="3113">
        <v>124.572675595238</v>
      </c>
      <c r="I40" s="3113">
        <v>109.768639880952</v>
      </c>
      <c r="J40" s="3113">
        <v>114.749773809524</v>
      </c>
      <c r="K40" s="3113">
        <v>125.583202380952</v>
      </c>
      <c r="L40" s="3113">
        <v>128.99349702381</v>
      </c>
      <c r="M40" s="3113">
        <v>136.183273809524</v>
      </c>
      <c r="N40" s="3113">
        <v>145.386443452381</v>
      </c>
      <c r="O40" s="3113">
        <v>154.573047619048</v>
      </c>
      <c r="P40" s="3113">
        <v>162.045223214286</v>
      </c>
      <c r="Q40" s="3113">
        <v>158.468782738095</v>
      </c>
      <c r="R40" s="3113">
        <v>150.964818452381</v>
      </c>
      <c r="S40" s="3113">
        <v>152.717943452381</v>
      </c>
      <c r="T40" s="3113">
        <v>162.104086309524</v>
      </c>
      <c r="U40" s="3113">
        <v>160.686723214286</v>
      </c>
      <c r="V40" s="3113">
        <v>159.364136904762</v>
      </c>
      <c r="W40" s="3113">
        <v>175.148973214286</v>
      </c>
      <c r="X40" s="3113">
        <v>180.977008928571</v>
      </c>
      <c r="Y40" s="3113">
        <v>173.342354166667</v>
      </c>
      <c r="Z40" s="3113">
        <v>179.18649702381</v>
      </c>
      <c r="AA40" s="3113">
        <v>180.94250297619</v>
      </c>
      <c r="AB40" s="3113">
        <v>175.963366071429</v>
      </c>
      <c r="AC40" s="3113">
        <v>169.960017857143</v>
      </c>
      <c r="AD40" s="3113">
        <v>170.807476190476</v>
      </c>
      <c r="AE40" s="3113">
        <v>163.825848214286</v>
      </c>
      <c r="AF40" s="3114">
        <v>31.16197621482098</v>
      </c>
    </row>
    <row r="41" ht="18" customHeight="1" x14ac:dyDescent="0.25">
      <c r="B41" s="2600" t="s">
        <v>2142</v>
      </c>
      <c r="C41" s="3113"/>
      <c r="D41" s="3113"/>
      <c r="E41" s="3113" t="s">
        <v>106</v>
      </c>
      <c r="F41" s="3113" t="s">
        <v>106</v>
      </c>
      <c r="G41" s="3113" t="s">
        <v>106</v>
      </c>
      <c r="H41" s="3113" t="s">
        <v>106</v>
      </c>
      <c r="I41" s="3113" t="s">
        <v>106</v>
      </c>
      <c r="J41" s="3113" t="s">
        <v>106</v>
      </c>
      <c r="K41" s="3113" t="s">
        <v>106</v>
      </c>
      <c r="L41" s="3113" t="s">
        <v>106</v>
      </c>
      <c r="M41" s="3113" t="s">
        <v>106</v>
      </c>
      <c r="N41" s="3113" t="s">
        <v>106</v>
      </c>
      <c r="O41" s="3113" t="s">
        <v>106</v>
      </c>
      <c r="P41" s="3113" t="s">
        <v>106</v>
      </c>
      <c r="Q41" s="3113" t="s">
        <v>106</v>
      </c>
      <c r="R41" s="3113" t="s">
        <v>106</v>
      </c>
      <c r="S41" s="3113" t="s">
        <v>106</v>
      </c>
      <c r="T41" s="3113" t="s">
        <v>106</v>
      </c>
      <c r="U41" s="3113" t="s">
        <v>106</v>
      </c>
      <c r="V41" s="3113" t="s">
        <v>106</v>
      </c>
      <c r="W41" s="3113" t="s">
        <v>106</v>
      </c>
      <c r="X41" s="3113" t="s">
        <v>106</v>
      </c>
      <c r="Y41" s="3113" t="s">
        <v>106</v>
      </c>
      <c r="Z41" s="3113" t="s">
        <v>106</v>
      </c>
      <c r="AA41" s="3113" t="s">
        <v>106</v>
      </c>
      <c r="AB41" s="3113" t="s">
        <v>106</v>
      </c>
      <c r="AC41" s="3113" t="s">
        <v>106</v>
      </c>
      <c r="AD41" s="3113" t="s">
        <v>106</v>
      </c>
      <c r="AE41" s="3113" t="s">
        <v>106</v>
      </c>
      <c r="AF41" s="3114" t="s">
        <v>2441</v>
      </c>
    </row>
    <row r="42" ht="18" customHeight="1" x14ac:dyDescent="0.2">
      <c r="B42" s="3119" t="s">
        <v>2633</v>
      </c>
      <c r="C42" s="3115"/>
      <c r="D42" s="3115"/>
      <c r="E42" s="3115">
        <v>-26047.75922624234</v>
      </c>
      <c r="F42" s="3115">
        <v>-27456.969963257667</v>
      </c>
      <c r="G42" s="3115">
        <v>-27636.73573165208</v>
      </c>
      <c r="H42" s="3115">
        <v>-31070.296476945416</v>
      </c>
      <c r="I42" s="3115">
        <v>-29078.951280029232</v>
      </c>
      <c r="J42" s="3115">
        <v>-32314.740287244455</v>
      </c>
      <c r="K42" s="3115">
        <v>-38693.58243053152</v>
      </c>
      <c r="L42" s="3115">
        <v>-40527.20613027541</v>
      </c>
      <c r="M42" s="3115">
        <v>-43581.38434576397</v>
      </c>
      <c r="N42" s="3115">
        <v>-48031.41525327225</v>
      </c>
      <c r="O42" s="3115">
        <v>-34072.50591595766</v>
      </c>
      <c r="P42" s="3115">
        <v>-46238.01457572142</v>
      </c>
      <c r="Q42" s="3115">
        <v>-54418.84745962598</v>
      </c>
      <c r="R42" s="3115">
        <v>-58605.057853131395</v>
      </c>
      <c r="S42" s="3115">
        <v>-60976.95524516804</v>
      </c>
      <c r="T42" s="3115">
        <v>-60529.98880259105</v>
      </c>
      <c r="U42" s="3115">
        <v>-60379.91444609875</v>
      </c>
      <c r="V42" s="3115">
        <v>-55791.95680745156</v>
      </c>
      <c r="W42" s="3115">
        <v>-54344.31171702297</v>
      </c>
      <c r="X42" s="3115">
        <v>-43725.561195242895</v>
      </c>
      <c r="Y42" s="3115">
        <v>-46001.60000877352</v>
      </c>
      <c r="Z42" s="3115">
        <v>-46572.01573382225</v>
      </c>
      <c r="AA42" s="3115">
        <v>-49970.36691467216</v>
      </c>
      <c r="AB42" s="3115">
        <v>-55581.482963165574</v>
      </c>
      <c r="AC42" s="3115">
        <v>-47809.77351156704</v>
      </c>
      <c r="AD42" s="3115">
        <v>-45000.779806638035</v>
      </c>
      <c r="AE42" s="3115">
        <v>-38985.378513284755</v>
      </c>
      <c r="AF42" s="3116">
        <v>49.66883782466843</v>
      </c>
    </row>
    <row r="43" ht="18" customHeight="1" x14ac:dyDescent="0.2">
      <c r="B43" s="2592" t="s">
        <v>1417</v>
      </c>
      <c r="C43" s="3110"/>
      <c r="D43" s="3110"/>
      <c r="E43" s="3110">
        <v>-51814.28866009401</v>
      </c>
      <c r="F43" s="3110">
        <v>-54012.11415143252</v>
      </c>
      <c r="G43" s="3110">
        <v>-54339.79465920753</v>
      </c>
      <c r="H43" s="3110">
        <v>-58360.8309897816</v>
      </c>
      <c r="I43" s="3110">
        <v>-58579.71928878572</v>
      </c>
      <c r="J43" s="3110">
        <v>-60219.201024422175</v>
      </c>
      <c r="K43" s="3110">
        <v>-65434.65069455926</v>
      </c>
      <c r="L43" s="3110">
        <v>-64769.779221072386</v>
      </c>
      <c r="M43" s="3110">
        <v>-65969.83280966389</v>
      </c>
      <c r="N43" s="3110">
        <v>-68696.36219137014</v>
      </c>
      <c r="O43" s="3110">
        <v>-52040.94897423822</v>
      </c>
      <c r="P43" s="3110">
        <v>-61310.28597288201</v>
      </c>
      <c r="Q43" s="3110">
        <v>-68905.48176900214</v>
      </c>
      <c r="R43" s="3110">
        <v>-71914.83427940586</v>
      </c>
      <c r="S43" s="3110">
        <v>-74423.22177178341</v>
      </c>
      <c r="T43" s="3110">
        <v>-75061.90050105141</v>
      </c>
      <c r="U43" s="3110">
        <v>-77312.68737046521</v>
      </c>
      <c r="V43" s="3110">
        <v>-78097.83549706555</v>
      </c>
      <c r="W43" s="3110">
        <v>-80004.97153196091</v>
      </c>
      <c r="X43" s="3110">
        <v>-73018.11443872683</v>
      </c>
      <c r="Y43" s="3110">
        <v>-72669.6244130162</v>
      </c>
      <c r="Z43" s="3110">
        <v>-72601.5073790843</v>
      </c>
      <c r="AA43" s="3110">
        <v>-75400.71707627203</v>
      </c>
      <c r="AB43" s="3110">
        <v>-79176.94114253728</v>
      </c>
      <c r="AC43" s="3110">
        <v>-70780.10035183546</v>
      </c>
      <c r="AD43" s="3110">
        <v>-68193.73930544642</v>
      </c>
      <c r="AE43" s="3110">
        <v>-61023.45504559056</v>
      </c>
      <c r="AF43" s="3111">
        <v>17.773410817061368</v>
      </c>
    </row>
    <row r="44" ht="18" customHeight="1" x14ac:dyDescent="0.2">
      <c r="B44" s="2592" t="s">
        <v>1420</v>
      </c>
      <c r="C44" s="3110"/>
      <c r="D44" s="3110"/>
      <c r="E44" s="3110">
        <v>26641.107806756758</v>
      </c>
      <c r="F44" s="3110">
        <v>28750.250656314747</v>
      </c>
      <c r="G44" s="3110">
        <v>27795.604032705392</v>
      </c>
      <c r="H44" s="3110">
        <v>26656.28026752821</v>
      </c>
      <c r="I44" s="3110">
        <v>25716.224217464678</v>
      </c>
      <c r="J44" s="3110">
        <v>23746.56368452238</v>
      </c>
      <c r="K44" s="3110">
        <v>22327.438870254504</v>
      </c>
      <c r="L44" s="3110">
        <v>20694.694370582118</v>
      </c>
      <c r="M44" s="3110">
        <v>19483.039761187774</v>
      </c>
      <c r="N44" s="3110">
        <v>18003.822291121687</v>
      </c>
      <c r="O44" s="3110">
        <v>16382.210616186354</v>
      </c>
      <c r="P44" s="3110">
        <v>13551.45920755535</v>
      </c>
      <c r="Q44" s="3110">
        <v>12258.294576449704</v>
      </c>
      <c r="R44" s="3110">
        <v>11436.578883621227</v>
      </c>
      <c r="S44" s="3110">
        <v>12532.551080097373</v>
      </c>
      <c r="T44" s="3110">
        <v>14305.871598446649</v>
      </c>
      <c r="U44" s="3110">
        <v>16823.481782040202</v>
      </c>
      <c r="V44" s="3110">
        <v>19068.002546809785</v>
      </c>
      <c r="W44" s="3110">
        <v>20887.956028869445</v>
      </c>
      <c r="X44" s="3110">
        <v>21266.09711472697</v>
      </c>
      <c r="Y44" s="3110">
        <v>20781.024227630765</v>
      </c>
      <c r="Z44" s="3110">
        <v>20228.835724387172</v>
      </c>
      <c r="AA44" s="3110">
        <v>18801.936891189678</v>
      </c>
      <c r="AB44" s="3110">
        <v>17576.105313838038</v>
      </c>
      <c r="AC44" s="3110">
        <v>17050.721913910005</v>
      </c>
      <c r="AD44" s="3110">
        <v>16710.925854410314</v>
      </c>
      <c r="AE44" s="3110">
        <v>14741.082548644641</v>
      </c>
      <c r="AF44" s="3111">
        <v>-44.6679069970732</v>
      </c>
    </row>
    <row r="45" ht="18" customHeight="1" x14ac:dyDescent="0.2">
      <c r="B45" s="2592" t="s">
        <v>2634</v>
      </c>
      <c r="C45" s="3110"/>
      <c r="D45" s="3110"/>
      <c r="E45" s="3110">
        <v>-4276.681621327575</v>
      </c>
      <c r="F45" s="3110">
        <v>-5946.020722879274</v>
      </c>
      <c r="G45" s="3110">
        <v>-5385.3308799630995</v>
      </c>
      <c r="H45" s="3110">
        <v>-4692.108504702309</v>
      </c>
      <c r="I45" s="3110">
        <v>-4022.9011134713073</v>
      </c>
      <c r="J45" s="3110">
        <v>-3245.9089109246415</v>
      </c>
      <c r="K45" s="3110">
        <v>-2668.1663385560714</v>
      </c>
      <c r="L45" s="3110">
        <v>-2136.4339871599027</v>
      </c>
      <c r="M45" s="3110">
        <v>-1722.5307855682242</v>
      </c>
      <c r="N45" s="3110">
        <v>-1446.2080696344171</v>
      </c>
      <c r="O45" s="3110">
        <v>-1553.634385689748</v>
      </c>
      <c r="P45" s="3110">
        <v>-2283.7504974024114</v>
      </c>
      <c r="Q45" s="3110">
        <v>-2632.8097558309873</v>
      </c>
      <c r="R45" s="3110">
        <v>-2930.6753757943125</v>
      </c>
      <c r="S45" s="3110">
        <v>-3106.9241753882993</v>
      </c>
      <c r="T45" s="3110">
        <v>-3094.6107654580596</v>
      </c>
      <c r="U45" s="3110">
        <v>-3063.0959179909546</v>
      </c>
      <c r="V45" s="3110">
        <v>34.32222126389516</v>
      </c>
      <c r="W45" s="3110">
        <v>101.1531223164326</v>
      </c>
      <c r="X45" s="3110">
        <v>425.50713202560746</v>
      </c>
      <c r="Y45" s="3110">
        <v>96.43045371478894</v>
      </c>
      <c r="Z45" s="3110">
        <v>76.13205253027733</v>
      </c>
      <c r="AA45" s="3110">
        <v>36.41534126500373</v>
      </c>
      <c r="AB45" s="3110">
        <v>-641.1527674375541</v>
      </c>
      <c r="AC45" s="3110">
        <v>-621.315058725438</v>
      </c>
      <c r="AD45" s="3110">
        <v>-430.42854902231284</v>
      </c>
      <c r="AE45" s="3110">
        <v>-131.30849652864168</v>
      </c>
      <c r="AF45" s="3111">
        <v>-96.92966397419407</v>
      </c>
    </row>
    <row r="46" ht="18" customHeight="1" x14ac:dyDescent="0.2">
      <c r="B46" s="2592" t="s">
        <v>2188</v>
      </c>
      <c r="C46" s="3110"/>
      <c r="D46" s="3110"/>
      <c r="E46" s="3110">
        <v>762.2113184815846</v>
      </c>
      <c r="F46" s="3110">
        <v>649.334339198685</v>
      </c>
      <c r="G46" s="3110">
        <v>750.7115828811015</v>
      </c>
      <c r="H46" s="3110">
        <v>830.7304718352362</v>
      </c>
      <c r="I46" s="3110">
        <v>889.2895582160854</v>
      </c>
      <c r="J46" s="3110">
        <v>920.2894884810295</v>
      </c>
      <c r="K46" s="3110">
        <v>899.0007698910306</v>
      </c>
      <c r="L46" s="3110">
        <v>905.2743858760316</v>
      </c>
      <c r="M46" s="3110">
        <v>904.403017031892</v>
      </c>
      <c r="N46" s="3110">
        <v>904.6473757185811</v>
      </c>
      <c r="O46" s="3110">
        <v>910.6795929345595</v>
      </c>
      <c r="P46" s="3110">
        <v>857.0599360403169</v>
      </c>
      <c r="Q46" s="3110">
        <v>820.7076170938542</v>
      </c>
      <c r="R46" s="3110">
        <v>782.088540869581</v>
      </c>
      <c r="S46" s="3110">
        <v>748.5295666711626</v>
      </c>
      <c r="T46" s="3110">
        <v>725.8912518041274</v>
      </c>
      <c r="U46" s="3110">
        <v>715.3637008251401</v>
      </c>
      <c r="V46" s="3110">
        <v>708.884166171107</v>
      </c>
      <c r="W46" s="3110">
        <v>697.3894494676139</v>
      </c>
      <c r="X46" s="3110">
        <v>854.9508799335796</v>
      </c>
      <c r="Y46" s="3110">
        <v>900.3668022629538</v>
      </c>
      <c r="Z46" s="3110">
        <v>905.2707699048575</v>
      </c>
      <c r="AA46" s="3110">
        <v>1001.9957480578812</v>
      </c>
      <c r="AB46" s="3110">
        <v>1022.5772753085075</v>
      </c>
      <c r="AC46" s="3110">
        <v>1038.2307474447955</v>
      </c>
      <c r="AD46" s="3110">
        <v>1058.583403698959</v>
      </c>
      <c r="AE46" s="3110">
        <v>1182.5161329541047</v>
      </c>
      <c r="AF46" s="3111">
        <v>55.14281988226273</v>
      </c>
    </row>
    <row r="47" ht="18" customHeight="1" x14ac:dyDescent="0.2">
      <c r="B47" s="2592" t="s">
        <v>1429</v>
      </c>
      <c r="C47" s="3110"/>
      <c r="D47" s="3110"/>
      <c r="E47" s="3110">
        <v>7014.0236907317785</v>
      </c>
      <c r="F47" s="3110">
        <v>7187.642037449795</v>
      </c>
      <c r="G47" s="3110">
        <v>7131.738576558401</v>
      </c>
      <c r="H47" s="3110">
        <v>6799.27018056156</v>
      </c>
      <c r="I47" s="3110">
        <v>6381.792377489479</v>
      </c>
      <c r="J47" s="3110">
        <v>5851.0691658769365</v>
      </c>
      <c r="K47" s="3110">
        <v>5887.5518818999635</v>
      </c>
      <c r="L47" s="3110">
        <v>5806.30190903238</v>
      </c>
      <c r="M47" s="3110">
        <v>5849.0438058086975</v>
      </c>
      <c r="N47" s="3110">
        <v>5848.739929767969</v>
      </c>
      <c r="O47" s="3110">
        <v>5842.246577507156</v>
      </c>
      <c r="P47" s="3110">
        <v>6455.620502252699</v>
      </c>
      <c r="Q47" s="3110">
        <v>6501.242690756554</v>
      </c>
      <c r="R47" s="3110">
        <v>6474.811509802176</v>
      </c>
      <c r="S47" s="3110">
        <v>6483.75508014262</v>
      </c>
      <c r="T47" s="3110">
        <v>6517.627277248607</v>
      </c>
      <c r="U47" s="3110">
        <v>6594.404097920679</v>
      </c>
      <c r="V47" s="3110">
        <v>7128.853666378104</v>
      </c>
      <c r="W47" s="3110">
        <v>7319.197868536017</v>
      </c>
      <c r="X47" s="3110">
        <v>7921.427091554525</v>
      </c>
      <c r="Y47" s="3110">
        <v>7937.4094610075435</v>
      </c>
      <c r="Z47" s="3110">
        <v>8212.117067077981</v>
      </c>
      <c r="AA47" s="3110">
        <v>8291.384919972223</v>
      </c>
      <c r="AB47" s="3110">
        <v>7799.981324036945</v>
      </c>
      <c r="AC47" s="3110">
        <v>7409.668790764576</v>
      </c>
      <c r="AD47" s="3110">
        <v>7180.557148967805</v>
      </c>
      <c r="AE47" s="3110">
        <v>7209.342565822048</v>
      </c>
      <c r="AF47" s="3111">
        <v>2.7846908379901882</v>
      </c>
    </row>
    <row r="48" ht="18" customHeight="1" x14ac:dyDescent="0.2">
      <c r="B48" s="2592" t="s">
        <v>2190</v>
      </c>
      <c r="C48" s="3110"/>
      <c r="D48" s="3110"/>
      <c r="E48" s="3110">
        <v>294.4412793291253</v>
      </c>
      <c r="F48" s="3110">
        <v>227.89002907089935</v>
      </c>
      <c r="G48" s="3110">
        <v>261.47403452366245</v>
      </c>
      <c r="H48" s="3110">
        <v>279.3697283534842</v>
      </c>
      <c r="I48" s="3110">
        <v>286.5810204508882</v>
      </c>
      <c r="J48" s="3110">
        <v>292.4417826220152</v>
      </c>
      <c r="K48" s="3110">
        <v>297.455081363319</v>
      </c>
      <c r="L48" s="3110">
        <v>296.8927920830155</v>
      </c>
      <c r="M48" s="3110">
        <v>298.8471427497992</v>
      </c>
      <c r="N48" s="3110">
        <v>296.1745939073956</v>
      </c>
      <c r="O48" s="3110">
        <v>295.10444405557234</v>
      </c>
      <c r="P48" s="3110">
        <v>287.4607546379716</v>
      </c>
      <c r="Q48" s="3110">
        <v>282.95842839038113</v>
      </c>
      <c r="R48" s="3110">
        <v>278.1643399682041</v>
      </c>
      <c r="S48" s="3110">
        <v>276.185575569184</v>
      </c>
      <c r="T48" s="3110">
        <v>273.8704830433739</v>
      </c>
      <c r="U48" s="3110">
        <v>272.6047316380669</v>
      </c>
      <c r="V48" s="3110">
        <v>271.6002140477701</v>
      </c>
      <c r="W48" s="3110">
        <v>268.4583103507698</v>
      </c>
      <c r="X48" s="3110">
        <v>273.677831949917</v>
      </c>
      <c r="Y48" s="3110">
        <v>271.54789170329036</v>
      </c>
      <c r="Z48" s="3110">
        <v>269.9464964551002</v>
      </c>
      <c r="AA48" s="3110">
        <v>270.5844039917568</v>
      </c>
      <c r="AB48" s="3110">
        <v>277.0666640191107</v>
      </c>
      <c r="AC48" s="3110">
        <v>281.1501752161544</v>
      </c>
      <c r="AD48" s="3110">
        <v>281.97674532028776</v>
      </c>
      <c r="AE48" s="3110">
        <v>284.9566509569913</v>
      </c>
      <c r="AF48" s="3111">
        <v>-3.2212291679157103</v>
      </c>
    </row>
    <row r="49" ht="18" customHeight="1" x14ac:dyDescent="0.2">
      <c r="B49" s="2592" t="s">
        <v>2191</v>
      </c>
      <c r="C49" s="3113"/>
      <c r="D49" s="3113"/>
      <c r="E49" s="3113">
        <v>-4668.57304012</v>
      </c>
      <c r="F49" s="3113">
        <v>-4313.95215098</v>
      </c>
      <c r="G49" s="3113">
        <v>-3851.13841915</v>
      </c>
      <c r="H49" s="3113">
        <v>-2583.00763074</v>
      </c>
      <c r="I49" s="3113">
        <v>-3516.6447180600003</v>
      </c>
      <c r="J49" s="3113">
        <v>-3898.7314734</v>
      </c>
      <c r="K49" s="3113">
        <v>-3298.570000825</v>
      </c>
      <c r="L49" s="3113">
        <v>-3920.8807129500005</v>
      </c>
      <c r="M49" s="3113">
        <v>-4498.51147731</v>
      </c>
      <c r="N49" s="3113">
        <v>-4623.41884945</v>
      </c>
      <c r="O49" s="3113">
        <v>-5291.64845338</v>
      </c>
      <c r="P49" s="3113">
        <v>-4951.675172589999</v>
      </c>
      <c r="Q49" s="3113">
        <v>-3724.6939141499997</v>
      </c>
      <c r="R49" s="3113">
        <v>-3575.8854721924</v>
      </c>
      <c r="S49" s="3113">
        <v>-4225.615933810001</v>
      </c>
      <c r="T49" s="3113">
        <v>-4849.8078132910005</v>
      </c>
      <c r="U49" s="3113">
        <v>-4995.2728034</v>
      </c>
      <c r="V49" s="3113">
        <v>-5436.308458390001</v>
      </c>
      <c r="W49" s="3113">
        <v>-4099.427631268999</v>
      </c>
      <c r="X49" s="3113">
        <v>-1898.3671400399999</v>
      </c>
      <c r="Y49" s="3113">
        <v>-3737.65776541</v>
      </c>
      <c r="Z49" s="3113">
        <v>-4056.37713176</v>
      </c>
      <c r="AA49" s="3113">
        <v>-3344.2834762099997</v>
      </c>
      <c r="AB49" s="3113">
        <v>-2793.50129706</v>
      </c>
      <c r="AC49" s="3113">
        <v>-2527.2630616750002</v>
      </c>
      <c r="AD49" s="3113">
        <v>-1934.8014378999997</v>
      </c>
      <c r="AE49" s="3113">
        <v>-1563.5605362099998</v>
      </c>
      <c r="AF49" s="3114">
        <v>-66.50881280482633</v>
      </c>
    </row>
    <row r="50" ht="18" customHeight="1" x14ac:dyDescent="0.25">
      <c r="B50" s="2600" t="s">
        <v>2635</v>
      </c>
      <c r="C50" s="3117"/>
      <c r="D50" s="3117"/>
      <c r="E50" s="3117" t="s">
        <v>109</v>
      </c>
      <c r="F50" s="3117" t="s">
        <v>109</v>
      </c>
      <c r="G50" s="3117" t="s">
        <v>109</v>
      </c>
      <c r="H50" s="3117" t="s">
        <v>109</v>
      </c>
      <c r="I50" s="3117">
        <v>3766.4266666666676</v>
      </c>
      <c r="J50" s="3117">
        <v>4238.737</v>
      </c>
      <c r="K50" s="3117">
        <v>3296.3579999999974</v>
      </c>
      <c r="L50" s="3117">
        <v>2596.724333333333</v>
      </c>
      <c r="M50" s="3117">
        <v>2074.1569999999992</v>
      </c>
      <c r="N50" s="3117">
        <v>1681.1896666666676</v>
      </c>
      <c r="O50" s="3117">
        <v>1383.4846666666676</v>
      </c>
      <c r="P50" s="3117">
        <v>1156.0966666666677</v>
      </c>
      <c r="Q50" s="3117">
        <v>980.9346666666654</v>
      </c>
      <c r="R50" s="3117">
        <v>844.6939999999994</v>
      </c>
      <c r="S50" s="3117">
        <v>737.785333333333</v>
      </c>
      <c r="T50" s="3117">
        <v>653.0696666666654</v>
      </c>
      <c r="U50" s="3117">
        <v>585.287333333333</v>
      </c>
      <c r="V50" s="3117">
        <v>530.5243333333345</v>
      </c>
      <c r="W50" s="3117">
        <v>485.9326666666676</v>
      </c>
      <c r="X50" s="3117">
        <v>449.26033333333305</v>
      </c>
      <c r="Y50" s="3117">
        <v>418.90333333333376</v>
      </c>
      <c r="Z50" s="3117">
        <v>393.56666666666695</v>
      </c>
      <c r="AA50" s="3117">
        <v>372.316333333333</v>
      </c>
      <c r="AB50" s="3117">
        <v>354.3816666666668</v>
      </c>
      <c r="AC50" s="3117">
        <v>339.1333333333333</v>
      </c>
      <c r="AD50" s="3117">
        <v>326.14633333333325</v>
      </c>
      <c r="AE50" s="3117">
        <v>315.04766666666654</v>
      </c>
      <c r="AF50" s="3118" t="s">
        <v>2441</v>
      </c>
    </row>
    <row r="51" ht="18" customHeight="1" x14ac:dyDescent="0.2">
      <c r="B51" s="3119" t="s">
        <v>2152</v>
      </c>
      <c r="C51" s="3108"/>
      <c r="D51" s="3108"/>
      <c r="E51" s="3108">
        <v>18556.80689694347</v>
      </c>
      <c r="F51" s="3108">
        <v>19358.42622196735</v>
      </c>
      <c r="G51" s="3108">
        <v>20159.95048941086</v>
      </c>
      <c r="H51" s="3108">
        <v>20953.918177692678</v>
      </c>
      <c r="I51" s="3108">
        <v>21351.752589894295</v>
      </c>
      <c r="J51" s="3108">
        <v>21639.41624081444</v>
      </c>
      <c r="K51" s="3108">
        <v>21705.110018179228</v>
      </c>
      <c r="L51" s="3108">
        <v>21739.142945116837</v>
      </c>
      <c r="M51" s="3108">
        <v>22254.70809484623</v>
      </c>
      <c r="N51" s="3108">
        <v>22475.76936302863</v>
      </c>
      <c r="O51" s="3108">
        <v>22902.40509411641</v>
      </c>
      <c r="P51" s="3108">
        <v>23187.451829262</v>
      </c>
      <c r="Q51" s="3108">
        <v>23435.326430381778</v>
      </c>
      <c r="R51" s="3108">
        <v>23576.09381379323</v>
      </c>
      <c r="S51" s="3108">
        <v>23429.814401288604</v>
      </c>
      <c r="T51" s="3108">
        <v>23287.181013453832</v>
      </c>
      <c r="U51" s="3108">
        <v>23252.76575597049</v>
      </c>
      <c r="V51" s="3108">
        <v>23161.82305341621</v>
      </c>
      <c r="W51" s="3108">
        <v>23279.088628374648</v>
      </c>
      <c r="X51" s="3108">
        <v>22735.351137751954</v>
      </c>
      <c r="Y51" s="3108">
        <v>22922.77232328213</v>
      </c>
      <c r="Z51" s="3108">
        <v>21950.856550606528</v>
      </c>
      <c r="AA51" s="3108">
        <v>21523.223444665186</v>
      </c>
      <c r="AB51" s="3108">
        <v>19697.88514372811</v>
      </c>
      <c r="AC51" s="3108">
        <v>18935.479629966958</v>
      </c>
      <c r="AD51" s="3108">
        <v>17929.426889459653</v>
      </c>
      <c r="AE51" s="3108">
        <v>18001.551190917482</v>
      </c>
      <c r="AF51" s="3109">
        <v>-2.9921942342216585</v>
      </c>
    </row>
    <row r="52" ht="18" customHeight="1" x14ac:dyDescent="0.2">
      <c r="B52" s="2592" t="s">
        <v>2636</v>
      </c>
      <c r="C52" s="3110"/>
      <c r="D52" s="3110"/>
      <c r="E52" s="3110">
        <v>12456.924719052828</v>
      </c>
      <c r="F52" s="3110">
        <v>13111.975772654418</v>
      </c>
      <c r="G52" s="3110">
        <v>13836.384415610819</v>
      </c>
      <c r="H52" s="3110">
        <v>14582.164258374973</v>
      </c>
      <c r="I52" s="3110">
        <v>14856.421059577551</v>
      </c>
      <c r="J52" s="3110">
        <v>15065.690276430163</v>
      </c>
      <c r="K52" s="3110">
        <v>15182.95093048241</v>
      </c>
      <c r="L52" s="3110">
        <v>15350.935674145483</v>
      </c>
      <c r="M52" s="3110">
        <v>15863.062580199856</v>
      </c>
      <c r="N52" s="3110">
        <v>16108.175084280161</v>
      </c>
      <c r="O52" s="3110">
        <v>16384.40061274495</v>
      </c>
      <c r="P52" s="3110">
        <v>16672.273572260125</v>
      </c>
      <c r="Q52" s="3110">
        <v>16943.47450658405</v>
      </c>
      <c r="R52" s="3110">
        <v>17081.304952752966</v>
      </c>
      <c r="S52" s="3110">
        <v>17027.097636861665</v>
      </c>
      <c r="T52" s="3110">
        <v>16811.70085583265</v>
      </c>
      <c r="U52" s="3110">
        <v>16702.64187315902</v>
      </c>
      <c r="V52" s="3110">
        <v>16728.485105154872</v>
      </c>
      <c r="W52" s="3110">
        <v>16706.202224073</v>
      </c>
      <c r="X52" s="3110">
        <v>16084.36227514469</v>
      </c>
      <c r="Y52" s="3110">
        <v>16004.487511281559</v>
      </c>
      <c r="Z52" s="3110">
        <v>14878.876746222206</v>
      </c>
      <c r="AA52" s="3110">
        <v>14521.602155887338</v>
      </c>
      <c r="AB52" s="3110">
        <v>12756.356700532668</v>
      </c>
      <c r="AC52" s="3110">
        <v>11737.50087935468</v>
      </c>
      <c r="AD52" s="3110">
        <v>10889.347087322658</v>
      </c>
      <c r="AE52" s="3110">
        <v>10959.659157610547</v>
      </c>
      <c r="AF52" s="3111">
        <v>-12.019544110692241</v>
      </c>
    </row>
    <row r="53" ht="18" customHeight="1" x14ac:dyDescent="0.2">
      <c r="B53" s="2592" t="s">
        <v>2194</v>
      </c>
      <c r="C53" s="3110"/>
      <c r="D53" s="3110"/>
      <c r="E53" s="3110">
        <v>173.19209849612895</v>
      </c>
      <c r="F53" s="3110">
        <v>177.4315097586462</v>
      </c>
      <c r="G53" s="3110">
        <v>181.7595330864675</v>
      </c>
      <c r="H53" s="3110">
        <v>186.17841118053093</v>
      </c>
      <c r="I53" s="3110">
        <v>206.7404892665072</v>
      </c>
      <c r="J53" s="3110">
        <v>227.48280638324596</v>
      </c>
      <c r="K53" s="3110">
        <v>251.29843820768858</v>
      </c>
      <c r="L53" s="3110">
        <v>257.9558946767724</v>
      </c>
      <c r="M53" s="3110">
        <v>287.70195343416566</v>
      </c>
      <c r="N53" s="3110">
        <v>376.51548498158525</v>
      </c>
      <c r="O53" s="3110">
        <v>415.2552024524341</v>
      </c>
      <c r="P53" s="3110">
        <v>434.4605481524646</v>
      </c>
      <c r="Q53" s="3110">
        <v>453.8659451346732</v>
      </c>
      <c r="R53" s="3110">
        <v>486.1689411868938</v>
      </c>
      <c r="S53" s="3110">
        <v>519.0651150972449</v>
      </c>
      <c r="T53" s="3110">
        <v>546.5231739997155</v>
      </c>
      <c r="U53" s="3110">
        <v>572.5990316038487</v>
      </c>
      <c r="V53" s="3110">
        <v>586.195590415994</v>
      </c>
      <c r="W53" s="3110">
        <v>599.2566390785215</v>
      </c>
      <c r="X53" s="3110">
        <v>623.3485450965198</v>
      </c>
      <c r="Y53" s="3110">
        <v>644.654999693009</v>
      </c>
      <c r="Z53" s="3110">
        <v>768.7209100395951</v>
      </c>
      <c r="AA53" s="3110">
        <v>892.9864359303922</v>
      </c>
      <c r="AB53" s="3110">
        <v>933.1170422876496</v>
      </c>
      <c r="AC53" s="3110">
        <v>971.6712186505504</v>
      </c>
      <c r="AD53" s="3110">
        <v>992.8469766383245</v>
      </c>
      <c r="AE53" s="3110">
        <v>1010.7733761763586</v>
      </c>
      <c r="AF53" s="3111">
        <v>483.6140245156454</v>
      </c>
    </row>
    <row r="54" ht="18" customHeight="1" x14ac:dyDescent="0.2">
      <c r="B54" s="2592" t="s">
        <v>2195</v>
      </c>
      <c r="C54" s="3110"/>
      <c r="D54" s="3110"/>
      <c r="E54" s="3110">
        <v>2314.5283947918215</v>
      </c>
      <c r="F54" s="3110">
        <v>2335.5276496327265</v>
      </c>
      <c r="G54" s="3110">
        <v>2394.195836222473</v>
      </c>
      <c r="H54" s="3110">
        <v>2392.1723563546157</v>
      </c>
      <c r="I54" s="3110">
        <v>2453.059573379837</v>
      </c>
      <c r="J54" s="3110">
        <v>2403.461086451883</v>
      </c>
      <c r="K54" s="3110">
        <v>2277.1267886714895</v>
      </c>
      <c r="L54" s="3110">
        <v>2069.2208322380447</v>
      </c>
      <c r="M54" s="3110">
        <v>1936.5099593444018</v>
      </c>
      <c r="N54" s="3110">
        <v>1809.1605901736334</v>
      </c>
      <c r="O54" s="3110">
        <v>1882.2976910246152</v>
      </c>
      <c r="P54" s="3110">
        <v>1811.3647153502834</v>
      </c>
      <c r="Q54" s="3110">
        <v>1779.2644472574318</v>
      </c>
      <c r="R54" s="3110">
        <v>1786.1434115591594</v>
      </c>
      <c r="S54" s="3110">
        <v>1657.1922417262379</v>
      </c>
      <c r="T54" s="3110">
        <v>1718.5775368557677</v>
      </c>
      <c r="U54" s="3110">
        <v>1781.4917243878808</v>
      </c>
      <c r="V54" s="3110">
        <v>1650.1062794380682</v>
      </c>
      <c r="W54" s="3110">
        <v>1698.8168548629124</v>
      </c>
      <c r="X54" s="3110">
        <v>1681.3091582634302</v>
      </c>
      <c r="Y54" s="3110">
        <v>1788.0712353326992</v>
      </c>
      <c r="Z54" s="3110">
        <v>1824.297685880023</v>
      </c>
      <c r="AA54" s="3110">
        <v>1723.874934056274</v>
      </c>
      <c r="AB54" s="3110">
        <v>1700.4383706047722</v>
      </c>
      <c r="AC54" s="3110">
        <v>1967.794121934222</v>
      </c>
      <c r="AD54" s="3110">
        <v>1708.8187891137873</v>
      </c>
      <c r="AE54" s="3110">
        <v>1694.3221392352175</v>
      </c>
      <c r="AF54" s="3111">
        <v>-26.796225829512366</v>
      </c>
    </row>
    <row r="55" ht="18" customHeight="1" x14ac:dyDescent="0.2">
      <c r="B55" s="2592" t="s">
        <v>2156</v>
      </c>
      <c r="C55" s="3110"/>
      <c r="D55" s="3110"/>
      <c r="E55" s="3110">
        <v>3612.1616846026927</v>
      </c>
      <c r="F55" s="3110">
        <v>3733.491289921558</v>
      </c>
      <c r="G55" s="3110">
        <v>3747.6107044910987</v>
      </c>
      <c r="H55" s="3110">
        <v>3793.4031517825574</v>
      </c>
      <c r="I55" s="3110">
        <v>3835.531467670401</v>
      </c>
      <c r="J55" s="3110">
        <v>3942.782071549144</v>
      </c>
      <c r="K55" s="3110">
        <v>3993.7338608176415</v>
      </c>
      <c r="L55" s="3110">
        <v>4061.030544056536</v>
      </c>
      <c r="M55" s="3110">
        <v>4167.433601867809</v>
      </c>
      <c r="N55" s="3110">
        <v>4181.918203593252</v>
      </c>
      <c r="O55" s="3110">
        <v>4220.45158789441</v>
      </c>
      <c r="P55" s="3110">
        <v>4269.35299349913</v>
      </c>
      <c r="Q55" s="3110">
        <v>4258.721531405616</v>
      </c>
      <c r="R55" s="3110">
        <v>4222.476508294216</v>
      </c>
      <c r="S55" s="3110">
        <v>4226.459407603458</v>
      </c>
      <c r="T55" s="3110">
        <v>4210.3794467657</v>
      </c>
      <c r="U55" s="3110">
        <v>4196.033126819739</v>
      </c>
      <c r="V55" s="3110">
        <v>4197.0360784072745</v>
      </c>
      <c r="W55" s="3110">
        <v>4274.812910360215</v>
      </c>
      <c r="X55" s="3110">
        <v>4346.331159247313</v>
      </c>
      <c r="Y55" s="3110">
        <v>4485.558576974863</v>
      </c>
      <c r="Z55" s="3110">
        <v>4478.961208464705</v>
      </c>
      <c r="AA55" s="3110">
        <v>4384.759918791181</v>
      </c>
      <c r="AB55" s="3110">
        <v>4307.973030303019</v>
      </c>
      <c r="AC55" s="3110">
        <v>4258.513410027506</v>
      </c>
      <c r="AD55" s="3110">
        <v>4338.414036384884</v>
      </c>
      <c r="AE55" s="3110">
        <v>4336.79651789536</v>
      </c>
      <c r="AF55" s="3111">
        <v>20.06097446804547</v>
      </c>
    </row>
    <row r="56" ht="18" customHeight="1" x14ac:dyDescent="0.25">
      <c r="B56" s="2597" t="s">
        <v>2637</v>
      </c>
      <c r="C56" s="3113"/>
      <c r="D56" s="3113"/>
      <c r="E56" s="3113" t="s">
        <v>106</v>
      </c>
      <c r="F56" s="3113" t="s">
        <v>106</v>
      </c>
      <c r="G56" s="3113" t="s">
        <v>106</v>
      </c>
      <c r="H56" s="3113" t="s">
        <v>106</v>
      </c>
      <c r="I56" s="3113" t="s">
        <v>106</v>
      </c>
      <c r="J56" s="3113" t="s">
        <v>106</v>
      </c>
      <c r="K56" s="3113" t="s">
        <v>106</v>
      </c>
      <c r="L56" s="3113" t="s">
        <v>106</v>
      </c>
      <c r="M56" s="3113" t="s">
        <v>106</v>
      </c>
      <c r="N56" s="3113" t="s">
        <v>106</v>
      </c>
      <c r="O56" s="3113" t="s">
        <v>106</v>
      </c>
      <c r="P56" s="3113" t="s">
        <v>106</v>
      </c>
      <c r="Q56" s="3113" t="s">
        <v>106</v>
      </c>
      <c r="R56" s="3113" t="s">
        <v>106</v>
      </c>
      <c r="S56" s="3113" t="s">
        <v>106</v>
      </c>
      <c r="T56" s="3113" t="s">
        <v>106</v>
      </c>
      <c r="U56" s="3113" t="s">
        <v>106</v>
      </c>
      <c r="V56" s="3113" t="s">
        <v>106</v>
      </c>
      <c r="W56" s="3113" t="s">
        <v>106</v>
      </c>
      <c r="X56" s="3113" t="s">
        <v>106</v>
      </c>
      <c r="Y56" s="3113" t="s">
        <v>106</v>
      </c>
      <c r="Z56" s="3113" t="s">
        <v>106</v>
      </c>
      <c r="AA56" s="3113" t="s">
        <v>106</v>
      </c>
      <c r="AB56" s="3113" t="s">
        <v>106</v>
      </c>
      <c r="AC56" s="3113" t="s">
        <v>106</v>
      </c>
      <c r="AD56" s="3113" t="s">
        <v>106</v>
      </c>
      <c r="AE56" s="3113" t="s">
        <v>106</v>
      </c>
      <c r="AF56" s="3114" t="s">
        <v>2441</v>
      </c>
    </row>
    <row r="57" ht="18" customHeight="1" x14ac:dyDescent="0.25">
      <c r="B57" s="3120" t="s">
        <v>2256</v>
      </c>
      <c r="C57" s="3121"/>
      <c r="D57" s="3121"/>
      <c r="E57" s="3121" t="s">
        <v>106</v>
      </c>
      <c r="F57" s="3121" t="s">
        <v>106</v>
      </c>
      <c r="G57" s="3121" t="s">
        <v>106</v>
      </c>
      <c r="H57" s="3121" t="s">
        <v>106</v>
      </c>
      <c r="I57" s="3121" t="s">
        <v>106</v>
      </c>
      <c r="J57" s="3121" t="s">
        <v>106</v>
      </c>
      <c r="K57" s="3121" t="s">
        <v>106</v>
      </c>
      <c r="L57" s="3121" t="s">
        <v>106</v>
      </c>
      <c r="M57" s="3121" t="s">
        <v>106</v>
      </c>
      <c r="N57" s="3121" t="s">
        <v>106</v>
      </c>
      <c r="O57" s="3121" t="s">
        <v>106</v>
      </c>
      <c r="P57" s="3121" t="s">
        <v>106</v>
      </c>
      <c r="Q57" s="3121" t="s">
        <v>106</v>
      </c>
      <c r="R57" s="3121" t="s">
        <v>106</v>
      </c>
      <c r="S57" s="3121" t="s">
        <v>106</v>
      </c>
      <c r="T57" s="3121" t="s">
        <v>106</v>
      </c>
      <c r="U57" s="3121" t="s">
        <v>106</v>
      </c>
      <c r="V57" s="3121" t="s">
        <v>106</v>
      </c>
      <c r="W57" s="3121" t="s">
        <v>106</v>
      </c>
      <c r="X57" s="3121" t="s">
        <v>106</v>
      </c>
      <c r="Y57" s="3121" t="s">
        <v>106</v>
      </c>
      <c r="Z57" s="3121" t="s">
        <v>106</v>
      </c>
      <c r="AA57" s="3121" t="s">
        <v>106</v>
      </c>
      <c r="AB57" s="3121" t="s">
        <v>106</v>
      </c>
      <c r="AC57" s="3121" t="s">
        <v>106</v>
      </c>
      <c r="AD57" s="3121" t="s">
        <v>106</v>
      </c>
      <c r="AE57" s="3121" t="s">
        <v>106</v>
      </c>
      <c r="AF57" s="3122" t="s">
        <v>2441</v>
      </c>
    </row>
    <row r="58" ht="18" customHeight="1" x14ac:dyDescent="0.25">
      <c r="B58" s="3123"/>
      <c r="C58" s="3124"/>
      <c r="D58" s="3124"/>
      <c r="E58" s="3124"/>
      <c r="F58" s="3124"/>
      <c r="G58" s="3124"/>
      <c r="H58" s="3124"/>
      <c r="I58" s="3124"/>
      <c r="J58" s="3124"/>
      <c r="K58" s="3124"/>
      <c r="L58" s="3124"/>
      <c r="M58" s="3124"/>
      <c r="N58" s="3124"/>
      <c r="O58" s="3124"/>
      <c r="P58" s="3124"/>
      <c r="Q58" s="3124"/>
      <c r="R58" s="3124"/>
      <c r="S58" s="3124"/>
      <c r="T58" s="3124"/>
      <c r="U58" s="3124"/>
      <c r="V58" s="3124"/>
      <c r="W58" s="3124"/>
      <c r="X58" s="3124"/>
      <c r="Y58" s="3124"/>
      <c r="Z58" s="3124"/>
      <c r="AA58" s="3124"/>
      <c r="AB58" s="3124"/>
      <c r="AC58" s="3124"/>
      <c r="AD58" s="3124"/>
      <c r="AE58" s="3124"/>
      <c r="AF58" s="3124"/>
    </row>
    <row r="59" ht="18" customHeight="1" x14ac:dyDescent="0.2">
      <c r="B59" s="3125" t="s">
        <v>2638</v>
      </c>
      <c r="C59" s="3126"/>
      <c r="D59" s="3127"/>
      <c r="E59" s="3127"/>
      <c r="F59" s="3127"/>
      <c r="G59" s="3127"/>
      <c r="H59" s="3127"/>
      <c r="I59" s="3127"/>
      <c r="J59" s="3127"/>
      <c r="K59" s="3127"/>
      <c r="L59" s="3127"/>
      <c r="M59" s="3127"/>
      <c r="N59" s="3127"/>
      <c r="O59" s="3127"/>
      <c r="P59" s="3127"/>
      <c r="Q59" s="3127"/>
      <c r="R59" s="3127"/>
      <c r="S59" s="3127"/>
      <c r="T59" s="3127"/>
      <c r="U59" s="3127"/>
      <c r="V59" s="3127"/>
      <c r="W59" s="3127"/>
      <c r="X59" s="3127"/>
      <c r="Y59" s="3127"/>
      <c r="Z59" s="3127"/>
      <c r="AA59" s="3127"/>
      <c r="AB59" s="3127"/>
      <c r="AC59" s="3127"/>
      <c r="AD59" s="3127"/>
      <c r="AE59" s="3127"/>
      <c r="AF59" s="3128"/>
    </row>
    <row r="60" ht="18" customHeight="1" x14ac:dyDescent="0.2">
      <c r="B60" s="2636" t="s">
        <v>126</v>
      </c>
      <c r="C60" s="3110"/>
      <c r="D60" s="3110"/>
      <c r="E60" s="3110">
        <v>15565.512654131968</v>
      </c>
      <c r="F60" s="3110">
        <v>15442.63203613923</v>
      </c>
      <c r="G60" s="3110">
        <v>16828.38285436862</v>
      </c>
      <c r="H60" s="3110">
        <v>16761.651716385983</v>
      </c>
      <c r="I60" s="3110">
        <v>16476.15998570476</v>
      </c>
      <c r="J60" s="3110">
        <v>16740.21728475309</v>
      </c>
      <c r="K60" s="3110">
        <v>17758.058985960906</v>
      </c>
      <c r="L60" s="3110">
        <v>18785.01821752339</v>
      </c>
      <c r="M60" s="3110">
        <v>20437.126329889124</v>
      </c>
      <c r="N60" s="3110">
        <v>21906.696821459893</v>
      </c>
      <c r="O60" s="3110">
        <v>22455.909233596394</v>
      </c>
      <c r="P60" s="3110">
        <v>21224.602505644605</v>
      </c>
      <c r="Q60" s="3110">
        <v>21092.92115030793</v>
      </c>
      <c r="R60" s="3110">
        <v>21856.783099690965</v>
      </c>
      <c r="S60" s="3110">
        <v>24423.566786689295</v>
      </c>
      <c r="T60" s="3110">
        <v>24042.987548635232</v>
      </c>
      <c r="U60" s="3110">
        <v>25279.733964129715</v>
      </c>
      <c r="V60" s="3110">
        <v>26210.955047157975</v>
      </c>
      <c r="W60" s="3110">
        <v>25013.13030254209</v>
      </c>
      <c r="X60" s="3110">
        <v>23628.85447427091</v>
      </c>
      <c r="Y60" s="3110">
        <v>23424.409559367155</v>
      </c>
      <c r="Z60" s="3110">
        <v>24629.004040987053</v>
      </c>
      <c r="AA60" s="3110">
        <v>23731.258313110666</v>
      </c>
      <c r="AB60" s="3110">
        <v>22985.481396343945</v>
      </c>
      <c r="AC60" s="3110">
        <v>22194.09019240389</v>
      </c>
      <c r="AD60" s="3110">
        <v>22464.22536625689</v>
      </c>
      <c r="AE60" s="3110">
        <v>21814.631581550173</v>
      </c>
      <c r="AF60" s="3111">
        <v>40.147209194291044</v>
      </c>
    </row>
    <row r="61" ht="18" customHeight="1" x14ac:dyDescent="0.2">
      <c r="B61" s="2554" t="s">
        <v>127</v>
      </c>
      <c r="C61" s="3110"/>
      <c r="D61" s="3110"/>
      <c r="E61" s="3110">
        <v>9426.343022523426</v>
      </c>
      <c r="F61" s="3110">
        <v>9074.29852987187</v>
      </c>
      <c r="G61" s="3110">
        <v>10497.22845212636</v>
      </c>
      <c r="H61" s="3110">
        <v>10796.498528797792</v>
      </c>
      <c r="I61" s="3110">
        <v>11185.855457515472</v>
      </c>
      <c r="J61" s="3110">
        <v>11247.811322314748</v>
      </c>
      <c r="K61" s="3110">
        <v>11927.030754645708</v>
      </c>
      <c r="L61" s="3110">
        <v>12227.98806334702</v>
      </c>
      <c r="M61" s="3110">
        <v>12958.18825717178</v>
      </c>
      <c r="N61" s="3110">
        <v>14277.593503169017</v>
      </c>
      <c r="O61" s="3110">
        <v>14762.592898253808</v>
      </c>
      <c r="P61" s="3110">
        <v>14811.785648676929</v>
      </c>
      <c r="Q61" s="3110">
        <v>14869.279004675554</v>
      </c>
      <c r="R61" s="3110">
        <v>14965.514279513656</v>
      </c>
      <c r="S61" s="3110">
        <v>15952.511281820713</v>
      </c>
      <c r="T61" s="3110">
        <v>16158.027316561618</v>
      </c>
      <c r="U61" s="3110">
        <v>16991.464733113793</v>
      </c>
      <c r="V61" s="3110">
        <v>17601.456313850318</v>
      </c>
      <c r="W61" s="3110">
        <v>17786.974473109047</v>
      </c>
      <c r="X61" s="3110">
        <v>16324.72702443474</v>
      </c>
      <c r="Y61" s="3110">
        <v>16377.101154220789</v>
      </c>
      <c r="Z61" s="3110">
        <v>17047.56442939716</v>
      </c>
      <c r="AA61" s="3110">
        <v>16631.818245368147</v>
      </c>
      <c r="AB61" s="3110">
        <v>16532.237190930526</v>
      </c>
      <c r="AC61" s="3110">
        <v>16726.05056312063</v>
      </c>
      <c r="AD61" s="3110">
        <v>17686.9999733828</v>
      </c>
      <c r="AE61" s="3110">
        <v>17390.477370975055</v>
      </c>
      <c r="AF61" s="3111">
        <v>84.48805999762605</v>
      </c>
    </row>
    <row r="62" ht="18" customHeight="1" x14ac:dyDescent="0.2">
      <c r="B62" s="2554" t="s">
        <v>2160</v>
      </c>
      <c r="C62" s="3110"/>
      <c r="D62" s="3110"/>
      <c r="E62" s="3110">
        <v>6139.169631608543</v>
      </c>
      <c r="F62" s="3110">
        <v>6368.3335062673605</v>
      </c>
      <c r="G62" s="3110">
        <v>6331.154402242264</v>
      </c>
      <c r="H62" s="3110">
        <v>5965.153187588192</v>
      </c>
      <c r="I62" s="3110">
        <v>5290.3045281892855</v>
      </c>
      <c r="J62" s="3110">
        <v>5492.405962438341</v>
      </c>
      <c r="K62" s="3110">
        <v>5831.028231315198</v>
      </c>
      <c r="L62" s="3110">
        <v>6557.030154176372</v>
      </c>
      <c r="M62" s="3110">
        <v>7478.9380727173475</v>
      </c>
      <c r="N62" s="3110">
        <v>7629.103318290874</v>
      </c>
      <c r="O62" s="3110">
        <v>7693.316335342589</v>
      </c>
      <c r="P62" s="3110">
        <v>6412.816856967675</v>
      </c>
      <c r="Q62" s="3110">
        <v>6223.642145632373</v>
      </c>
      <c r="R62" s="3110">
        <v>6891.26882017731</v>
      </c>
      <c r="S62" s="3110">
        <v>8471.055504868578</v>
      </c>
      <c r="T62" s="3110">
        <v>7884.960232073613</v>
      </c>
      <c r="U62" s="3110">
        <v>8288.269231015924</v>
      </c>
      <c r="V62" s="3110">
        <v>8609.498733307657</v>
      </c>
      <c r="W62" s="3110">
        <v>7226.155829433045</v>
      </c>
      <c r="X62" s="3110">
        <v>7304.127449836169</v>
      </c>
      <c r="Y62" s="3110">
        <v>7047.3084051463675</v>
      </c>
      <c r="Z62" s="3110">
        <v>7581.43961158989</v>
      </c>
      <c r="AA62" s="3110">
        <v>7099.440067742517</v>
      </c>
      <c r="AB62" s="3110">
        <v>6453.244205413418</v>
      </c>
      <c r="AC62" s="3110">
        <v>5468.039629283265</v>
      </c>
      <c r="AD62" s="3110">
        <v>4777.2253928740865</v>
      </c>
      <c r="AE62" s="3110">
        <v>4424.154210575116</v>
      </c>
      <c r="AF62" s="3111">
        <v>-27.935625238360945</v>
      </c>
    </row>
    <row r="63" ht="18" customHeight="1" x14ac:dyDescent="0.2">
      <c r="B63" s="2636" t="s">
        <v>129</v>
      </c>
      <c r="C63" s="3110"/>
      <c r="D63" s="3110"/>
      <c r="E63" s="3110">
        <v>0.6678</v>
      </c>
      <c r="F63" s="3110">
        <v>1.14129</v>
      </c>
      <c r="G63" s="3110">
        <v>0.9756</v>
      </c>
      <c r="H63" s="3110">
        <v>0.937395</v>
      </c>
      <c r="I63" s="3110">
        <v>0.86202</v>
      </c>
      <c r="J63" s="3110">
        <v>1.330065</v>
      </c>
      <c r="K63" s="3110">
        <v>1.44909</v>
      </c>
      <c r="L63" s="3110">
        <v>1.767735</v>
      </c>
      <c r="M63" s="3110">
        <v>1.514565</v>
      </c>
      <c r="N63" s="3110">
        <v>1.3842</v>
      </c>
      <c r="O63" s="3110">
        <v>1.954395</v>
      </c>
      <c r="P63" s="3110">
        <v>1.32318</v>
      </c>
      <c r="Q63" s="3110">
        <v>1.8963</v>
      </c>
      <c r="R63" s="3110">
        <v>0.812385</v>
      </c>
      <c r="S63" s="3110">
        <v>0.64179</v>
      </c>
      <c r="T63" s="3110">
        <v>1.06965</v>
      </c>
      <c r="U63" s="3110">
        <v>1.06965</v>
      </c>
      <c r="V63" s="3110">
        <v>1.28358</v>
      </c>
      <c r="W63" s="3110">
        <v>1.28358</v>
      </c>
      <c r="X63" s="3110">
        <v>1.49751</v>
      </c>
      <c r="Y63" s="3110">
        <v>1.28358</v>
      </c>
      <c r="Z63" s="3110">
        <v>1.21644</v>
      </c>
      <c r="AA63" s="3110">
        <v>1.6994475</v>
      </c>
      <c r="AB63" s="3110">
        <v>1.0576575</v>
      </c>
      <c r="AC63" s="3110">
        <v>1.6323075</v>
      </c>
      <c r="AD63" s="3110">
        <v>1.6692075</v>
      </c>
      <c r="AE63" s="3110">
        <v>1.754595</v>
      </c>
      <c r="AF63" s="3111">
        <v>162.74258760107818</v>
      </c>
    </row>
    <row r="64" ht="18" customHeight="1" x14ac:dyDescent="0.2">
      <c r="B64" s="2636" t="s">
        <v>130</v>
      </c>
      <c r="C64" s="3110"/>
      <c r="D64" s="3110"/>
      <c r="E64" s="3110">
        <v>44107.63395887531</v>
      </c>
      <c r="F64" s="3110">
        <v>50735.81740782476</v>
      </c>
      <c r="G64" s="3110">
        <v>49719.971481635315</v>
      </c>
      <c r="H64" s="3110">
        <v>48760.148227067424</v>
      </c>
      <c r="I64" s="3110">
        <v>44511.44012696575</v>
      </c>
      <c r="J64" s="3110">
        <v>45306.18020761456</v>
      </c>
      <c r="K64" s="3110">
        <v>48582.24569385908</v>
      </c>
      <c r="L64" s="3110">
        <v>45159.56990656138</v>
      </c>
      <c r="M64" s="3110">
        <v>45003.07962182846</v>
      </c>
      <c r="N64" s="3110">
        <v>43788.396751759174</v>
      </c>
      <c r="O64" s="3110">
        <v>42814.894185511796</v>
      </c>
      <c r="P64" s="3110">
        <v>43977.44593517202</v>
      </c>
      <c r="Q64" s="3110">
        <v>42784.982360541944</v>
      </c>
      <c r="R64" s="3110">
        <v>45301.6057476507</v>
      </c>
      <c r="S64" s="3110">
        <v>46052.23390154769</v>
      </c>
      <c r="T64" s="3110">
        <v>48380.974191384725</v>
      </c>
      <c r="U64" s="3110">
        <v>44813.80281203328</v>
      </c>
      <c r="V64" s="3110">
        <v>47870.82738804766</v>
      </c>
      <c r="W64" s="3110">
        <v>52626.13292169587</v>
      </c>
      <c r="X64" s="3110">
        <v>54545.31093289139</v>
      </c>
      <c r="Y64" s="3110">
        <v>60273.735597730745</v>
      </c>
      <c r="Z64" s="3110">
        <v>52601.24637533585</v>
      </c>
      <c r="AA64" s="3110">
        <v>58734.734688270364</v>
      </c>
      <c r="AB64" s="3110">
        <v>63475.11574736079</v>
      </c>
      <c r="AC64" s="3110">
        <v>57645.781354450395</v>
      </c>
      <c r="AD64" s="3110">
        <v>61120.20280181428</v>
      </c>
      <c r="AE64" s="3110">
        <v>65291.413284227565</v>
      </c>
      <c r="AF64" s="3111">
        <v>48.027466957541634</v>
      </c>
    </row>
    <row r="65" ht="18" customHeight="1" x14ac:dyDescent="0.2">
      <c r="B65" s="2636" t="s">
        <v>2161</v>
      </c>
      <c r="C65" s="3110"/>
      <c r="D65" s="3110"/>
      <c r="E65" s="3110" t="s">
        <v>106</v>
      </c>
      <c r="F65" s="3110" t="s">
        <v>106</v>
      </c>
      <c r="G65" s="3110" t="s">
        <v>106</v>
      </c>
      <c r="H65" s="3110" t="s">
        <v>106</v>
      </c>
      <c r="I65" s="3110" t="s">
        <v>106</v>
      </c>
      <c r="J65" s="3110" t="s">
        <v>106</v>
      </c>
      <c r="K65" s="3110" t="s">
        <v>106</v>
      </c>
      <c r="L65" s="3110" t="s">
        <v>106</v>
      </c>
      <c r="M65" s="3110" t="s">
        <v>106</v>
      </c>
      <c r="N65" s="3110" t="s">
        <v>106</v>
      </c>
      <c r="O65" s="3110" t="s">
        <v>106</v>
      </c>
      <c r="P65" s="3110" t="s">
        <v>106</v>
      </c>
      <c r="Q65" s="3110" t="s">
        <v>106</v>
      </c>
      <c r="R65" s="3110" t="s">
        <v>106</v>
      </c>
      <c r="S65" s="3110" t="s">
        <v>106</v>
      </c>
      <c r="T65" s="3110" t="s">
        <v>106</v>
      </c>
      <c r="U65" s="3110" t="s">
        <v>106</v>
      </c>
      <c r="V65" s="3110" t="s">
        <v>106</v>
      </c>
      <c r="W65" s="3110" t="s">
        <v>106</v>
      </c>
      <c r="X65" s="3110" t="s">
        <v>106</v>
      </c>
      <c r="Y65" s="3110" t="s">
        <v>106</v>
      </c>
      <c r="Z65" s="3110" t="s">
        <v>106</v>
      </c>
      <c r="AA65" s="3110" t="s">
        <v>106</v>
      </c>
      <c r="AB65" s="3110" t="s">
        <v>106</v>
      </c>
      <c r="AC65" s="3110" t="s">
        <v>106</v>
      </c>
      <c r="AD65" s="3110" t="s">
        <v>106</v>
      </c>
      <c r="AE65" s="3110" t="s">
        <v>106</v>
      </c>
      <c r="AF65" s="3111" t="s">
        <v>2441</v>
      </c>
    </row>
    <row r="66" ht="18" customHeight="1" x14ac:dyDescent="0.2">
      <c r="B66" s="2637" t="s">
        <v>2162</v>
      </c>
      <c r="C66" s="3113"/>
      <c r="D66" s="3113"/>
      <c r="E66" s="3113" t="s">
        <v>342</v>
      </c>
      <c r="F66" s="3113" t="s">
        <v>342</v>
      </c>
      <c r="G66" s="3113" t="s">
        <v>342</v>
      </c>
      <c r="H66" s="3113" t="s">
        <v>342</v>
      </c>
      <c r="I66" s="3113" t="s">
        <v>342</v>
      </c>
      <c r="J66" s="3113" t="s">
        <v>342</v>
      </c>
      <c r="K66" s="3113" t="s">
        <v>342</v>
      </c>
      <c r="L66" s="3113" t="s">
        <v>342</v>
      </c>
      <c r="M66" s="3113" t="s">
        <v>342</v>
      </c>
      <c r="N66" s="3113" t="s">
        <v>342</v>
      </c>
      <c r="O66" s="3113" t="s">
        <v>342</v>
      </c>
      <c r="P66" s="3113" t="s">
        <v>342</v>
      </c>
      <c r="Q66" s="3113" t="s">
        <v>342</v>
      </c>
      <c r="R66" s="3113" t="s">
        <v>342</v>
      </c>
      <c r="S66" s="3113" t="s">
        <v>342</v>
      </c>
      <c r="T66" s="3113" t="s">
        <v>342</v>
      </c>
      <c r="U66" s="3113" t="s">
        <v>342</v>
      </c>
      <c r="V66" s="3113" t="s">
        <v>342</v>
      </c>
      <c r="W66" s="3113" t="s">
        <v>342</v>
      </c>
      <c r="X66" s="3113" t="s">
        <v>342</v>
      </c>
      <c r="Y66" s="3113" t="s">
        <v>342</v>
      </c>
      <c r="Z66" s="3113" t="s">
        <v>342</v>
      </c>
      <c r="AA66" s="3113" t="s">
        <v>342</v>
      </c>
      <c r="AB66" s="3113" t="s">
        <v>342</v>
      </c>
      <c r="AC66" s="3113" t="s">
        <v>342</v>
      </c>
      <c r="AD66" s="3113" t="s">
        <v>342</v>
      </c>
      <c r="AE66" s="3113" t="s">
        <v>342</v>
      </c>
      <c r="AF66" s="3114" t="s">
        <v>2441</v>
      </c>
    </row>
    <row r="67" ht="18" customHeight="1" x14ac:dyDescent="0.25">
      <c r="B67" s="3129" t="s">
        <v>2200</v>
      </c>
      <c r="C67" s="3117"/>
      <c r="D67" s="3117"/>
      <c r="E67" s="3117" t="s">
        <v>342</v>
      </c>
      <c r="F67" s="3117" t="s">
        <v>342</v>
      </c>
      <c r="G67" s="3117" t="s">
        <v>342</v>
      </c>
      <c r="H67" s="3117" t="s">
        <v>342</v>
      </c>
      <c r="I67" s="3117" t="s">
        <v>342</v>
      </c>
      <c r="J67" s="3117" t="s">
        <v>342</v>
      </c>
      <c r="K67" s="3117" t="s">
        <v>342</v>
      </c>
      <c r="L67" s="3117" t="s">
        <v>342</v>
      </c>
      <c r="M67" s="3117" t="s">
        <v>342</v>
      </c>
      <c r="N67" s="3117" t="s">
        <v>342</v>
      </c>
      <c r="O67" s="3117" t="s">
        <v>342</v>
      </c>
      <c r="P67" s="3117" t="s">
        <v>342</v>
      </c>
      <c r="Q67" s="3117" t="s">
        <v>342</v>
      </c>
      <c r="R67" s="3117" t="s">
        <v>342</v>
      </c>
      <c r="S67" s="3117" t="s">
        <v>342</v>
      </c>
      <c r="T67" s="3117" t="s">
        <v>342</v>
      </c>
      <c r="U67" s="3117" t="s">
        <v>342</v>
      </c>
      <c r="V67" s="3117" t="s">
        <v>342</v>
      </c>
      <c r="W67" s="3117" t="s">
        <v>342</v>
      </c>
      <c r="X67" s="3117" t="s">
        <v>342</v>
      </c>
      <c r="Y67" s="3117" t="s">
        <v>342</v>
      </c>
      <c r="Z67" s="3117" t="s">
        <v>342</v>
      </c>
      <c r="AA67" s="3117" t="s">
        <v>342</v>
      </c>
      <c r="AB67" s="3117" t="s">
        <v>342</v>
      </c>
      <c r="AC67" s="3117" t="s">
        <v>342</v>
      </c>
      <c r="AD67" s="3117" t="s">
        <v>342</v>
      </c>
      <c r="AE67" s="3117" t="s">
        <v>342</v>
      </c>
      <c r="AF67" s="3118" t="s">
        <v>2441</v>
      </c>
    </row>
    <row r="68" ht="18" customHeight="1" x14ac:dyDescent="0.25">
      <c r="C68" s="2691"/>
      <c r="D68" s="2691"/>
      <c r="E68" s="2691"/>
      <c r="F68" s="2691"/>
      <c r="G68" s="2691"/>
      <c r="H68" s="2691"/>
      <c r="I68" s="2691"/>
      <c r="J68" s="2691"/>
      <c r="K68" s="2691"/>
      <c r="L68" s="2691"/>
      <c r="M68" s="2691"/>
      <c r="N68" s="2691"/>
      <c r="O68" s="2691"/>
      <c r="P68" s="2691"/>
      <c r="Q68" s="2691"/>
      <c r="R68" s="2691"/>
      <c r="S68" s="2691"/>
      <c r="T68" s="2691"/>
      <c r="U68" s="2691"/>
      <c r="V68" s="2691"/>
      <c r="W68" s="2691"/>
      <c r="X68" s="2691"/>
      <c r="Y68" s="2691"/>
      <c r="Z68" s="2691"/>
      <c r="AA68" s="2691"/>
      <c r="AB68" s="2691"/>
      <c r="AC68" s="2691"/>
      <c r="AD68" s="2691"/>
      <c r="AE68" s="2691"/>
      <c r="AF68" s="2691"/>
    </row>
    <row r="69" ht="18" customHeight="1" x14ac:dyDescent="0.25">
      <c r="B69" s="2704" t="s">
        <v>2639</v>
      </c>
      <c r="C69" s="3130"/>
      <c r="D69" s="3130"/>
      <c r="E69" s="3130">
        <v>1657.15327462568</v>
      </c>
      <c r="F69" s="3130">
        <v>1603.51538146953</v>
      </c>
      <c r="G69" s="3130">
        <v>1580.69559737598</v>
      </c>
      <c r="H69" s="3130">
        <v>1490.65685689581</v>
      </c>
      <c r="I69" s="3130">
        <v>1496.52957368772</v>
      </c>
      <c r="J69" s="3130">
        <v>1502.3976607719</v>
      </c>
      <c r="K69" s="3130">
        <v>1488.2691497329</v>
      </c>
      <c r="L69" s="3130">
        <v>1491.97519705171</v>
      </c>
      <c r="M69" s="3130">
        <v>1519.42343392492</v>
      </c>
      <c r="N69" s="3130">
        <v>1481.69548159356</v>
      </c>
      <c r="O69" s="3130">
        <v>1531.27843372906</v>
      </c>
      <c r="P69" s="3130">
        <v>1470.4716724922</v>
      </c>
      <c r="Q69" s="3130">
        <v>1406.37362742293</v>
      </c>
      <c r="R69" s="3130">
        <v>1319.00851476132</v>
      </c>
      <c r="S69" s="3130">
        <v>1265.38272507617</v>
      </c>
      <c r="T69" s="3130">
        <v>1247.32627719002</v>
      </c>
      <c r="U69" s="3130">
        <v>1262.02745270625</v>
      </c>
      <c r="V69" s="3130">
        <v>1151.18510520255</v>
      </c>
      <c r="W69" s="3130">
        <v>1022.8830605149</v>
      </c>
      <c r="X69" s="3130">
        <v>934.321171120772</v>
      </c>
      <c r="Y69" s="3130">
        <v>997.876619320729</v>
      </c>
      <c r="Z69" s="3130">
        <v>977.475007688511</v>
      </c>
      <c r="AA69" s="3130">
        <v>884.124046405403</v>
      </c>
      <c r="AB69" s="3130">
        <v>883.729784433139</v>
      </c>
      <c r="AC69" s="3130">
        <v>917.23571585861</v>
      </c>
      <c r="AD69" s="3130">
        <v>825.537662673669</v>
      </c>
      <c r="AE69" s="3130">
        <v>821.105363311335</v>
      </c>
      <c r="AF69" s="3131">
        <v>-50.45084990724183</v>
      </c>
    </row>
    <row r="70" ht="18" customHeight="1" x14ac:dyDescent="0.25">
      <c r="B70" s="3132"/>
      <c r="C70" s="3124"/>
      <c r="D70" s="3124"/>
      <c r="E70" s="3124"/>
      <c r="F70" s="3124"/>
      <c r="G70" s="3124"/>
      <c r="H70" s="3124"/>
      <c r="I70" s="3124"/>
      <c r="J70" s="3124"/>
      <c r="K70" s="3124"/>
      <c r="L70" s="3124"/>
      <c r="M70" s="3124"/>
      <c r="N70" s="3124"/>
      <c r="O70" s="3124"/>
      <c r="P70" s="3124"/>
      <c r="Q70" s="3124"/>
      <c r="R70" s="3124"/>
      <c r="S70" s="3124"/>
      <c r="T70" s="3124"/>
      <c r="U70" s="3124"/>
      <c r="V70" s="3124"/>
      <c r="W70" s="3124"/>
      <c r="X70" s="3124"/>
      <c r="Y70" s="3124"/>
      <c r="Z70" s="3124"/>
      <c r="AA70" s="3124"/>
      <c r="AB70" s="3124"/>
      <c r="AC70" s="3124"/>
      <c r="AD70" s="3124"/>
      <c r="AE70" s="3124"/>
      <c r="AF70" s="3124"/>
    </row>
    <row r="71" ht="18" customHeight="1" x14ac:dyDescent="0.2">
      <c r="B71" s="2681" t="s">
        <v>2640</v>
      </c>
      <c r="C71" s="3133"/>
      <c r="D71" s="3133"/>
      <c r="E71" s="3133">
        <v>545287.3541145592</v>
      </c>
      <c r="F71" s="3133">
        <v>570910.7371242567</v>
      </c>
      <c r="G71" s="3133">
        <v>559936.8426230162</v>
      </c>
      <c r="H71" s="3133">
        <v>538499.1014376221</v>
      </c>
      <c r="I71" s="3133">
        <v>530191.5908309828</v>
      </c>
      <c r="J71" s="3133">
        <v>536620.3469247438</v>
      </c>
      <c r="K71" s="3133">
        <v>554871.2025238501</v>
      </c>
      <c r="L71" s="3133">
        <v>547140.8387980338</v>
      </c>
      <c r="M71" s="3133">
        <v>560934.6696753312</v>
      </c>
      <c r="N71" s="3133">
        <v>555760.4866923686</v>
      </c>
      <c r="O71" s="3133">
        <v>550415.4495922265</v>
      </c>
      <c r="P71" s="3133">
        <v>555571.6248663472</v>
      </c>
      <c r="Q71" s="3133">
        <v>549210.0935446646</v>
      </c>
      <c r="R71" s="3133">
        <v>553392.5086291468</v>
      </c>
      <c r="S71" s="3133">
        <v>553029.7129451506</v>
      </c>
      <c r="T71" s="3133">
        <v>554352.5519998963</v>
      </c>
      <c r="U71" s="3133">
        <v>543678.8411142342</v>
      </c>
      <c r="V71" s="3133">
        <v>534051.1030965318</v>
      </c>
      <c r="W71" s="3133">
        <v>529244.0530957391</v>
      </c>
      <c r="X71" s="3133">
        <v>508226.2901561496</v>
      </c>
      <c r="Y71" s="3133">
        <v>512052.54929489765</v>
      </c>
      <c r="Z71" s="3133">
        <v>487031.98538251896</v>
      </c>
      <c r="AA71" s="3133">
        <v>489794.463430539</v>
      </c>
      <c r="AB71" s="3133">
        <v>489312.84815099055</v>
      </c>
      <c r="AC71" s="3133">
        <v>456488.1168407305</v>
      </c>
      <c r="AD71" s="3133">
        <v>460009.9224630258</v>
      </c>
      <c r="AE71" s="3133">
        <v>462893.0132852491</v>
      </c>
      <c r="AF71" s="3134">
        <v>-15.110260710722429</v>
      </c>
    </row>
    <row r="72" ht="18" customHeight="1" x14ac:dyDescent="0.2">
      <c r="B72" s="3135" t="s">
        <v>2641</v>
      </c>
      <c r="C72" s="3110"/>
      <c r="D72" s="3110"/>
      <c r="E72" s="3110">
        <v>519239.59488831693</v>
      </c>
      <c r="F72" s="3110">
        <v>543453.767160999</v>
      </c>
      <c r="G72" s="3110">
        <v>532300.1068913641</v>
      </c>
      <c r="H72" s="3110">
        <v>507428.80496067664</v>
      </c>
      <c r="I72" s="3110">
        <v>501112.6395509535</v>
      </c>
      <c r="J72" s="3110">
        <v>504305.6066374994</v>
      </c>
      <c r="K72" s="3110">
        <v>516177.6200933186</v>
      </c>
      <c r="L72" s="3110">
        <v>506613.6326677584</v>
      </c>
      <c r="M72" s="3110">
        <v>517353.28532956727</v>
      </c>
      <c r="N72" s="3110">
        <v>507729.0714390964</v>
      </c>
      <c r="O72" s="3110">
        <v>516342.9436762689</v>
      </c>
      <c r="P72" s="3110">
        <v>509333.6102906257</v>
      </c>
      <c r="Q72" s="3110">
        <v>494791.24608503864</v>
      </c>
      <c r="R72" s="3110">
        <v>494787.4507760154</v>
      </c>
      <c r="S72" s="3110">
        <v>492052.7576999825</v>
      </c>
      <c r="T72" s="3110">
        <v>493822.5631973053</v>
      </c>
      <c r="U72" s="3110">
        <v>483298.9266681354</v>
      </c>
      <c r="V72" s="3110">
        <v>478259.14628908026</v>
      </c>
      <c r="W72" s="3110">
        <v>474899.74137871613</v>
      </c>
      <c r="X72" s="3110">
        <v>464500.7289609067</v>
      </c>
      <c r="Y72" s="3110">
        <v>466050.94928612415</v>
      </c>
      <c r="Z72" s="3110">
        <v>440459.9696486967</v>
      </c>
      <c r="AA72" s="3110">
        <v>439824.09651586687</v>
      </c>
      <c r="AB72" s="3110">
        <v>433731.365187825</v>
      </c>
      <c r="AC72" s="3110">
        <v>408678.34332916344</v>
      </c>
      <c r="AD72" s="3110">
        <v>415009.14265638776</v>
      </c>
      <c r="AE72" s="3110">
        <v>423907.6347719644</v>
      </c>
      <c r="AF72" s="3111">
        <v>-18.35991728189709</v>
      </c>
    </row>
    <row r="73" ht="18" customHeight="1" x14ac:dyDescent="0.2">
      <c r="B73" s="3135" t="s">
        <v>2204</v>
      </c>
      <c r="C73" s="3110"/>
      <c r="D73" s="3110"/>
      <c r="E73" s="3110">
        <v>546944.507389185</v>
      </c>
      <c r="F73" s="3110">
        <v>572514.2525057263</v>
      </c>
      <c r="G73" s="3110">
        <v>561517.5382203922</v>
      </c>
      <c r="H73" s="3110">
        <v>539989.7582945179</v>
      </c>
      <c r="I73" s="3110">
        <v>531688.1204046705</v>
      </c>
      <c r="J73" s="3110">
        <v>538122.7445855158</v>
      </c>
      <c r="K73" s="3110">
        <v>556359.471673583</v>
      </c>
      <c r="L73" s="3110">
        <v>548632.8139950854</v>
      </c>
      <c r="M73" s="3110">
        <v>562454.0931092561</v>
      </c>
      <c r="N73" s="3110">
        <v>557242.1821739622</v>
      </c>
      <c r="O73" s="3110">
        <v>551946.7280259556</v>
      </c>
      <c r="P73" s="3110">
        <v>557042.0965388393</v>
      </c>
      <c r="Q73" s="3110">
        <v>550616.4671720876</v>
      </c>
      <c r="R73" s="3110">
        <v>554711.5171439082</v>
      </c>
      <c r="S73" s="3110">
        <v>554295.0956702267</v>
      </c>
      <c r="T73" s="3110">
        <v>555599.8782770862</v>
      </c>
      <c r="U73" s="3110">
        <v>544940.8685669404</v>
      </c>
      <c r="V73" s="3110">
        <v>535202.2882017343</v>
      </c>
      <c r="W73" s="3110">
        <v>530266.9361562539</v>
      </c>
      <c r="X73" s="3110">
        <v>509160.6113272704</v>
      </c>
      <c r="Y73" s="3110">
        <v>513050.42591421836</v>
      </c>
      <c r="Z73" s="3110">
        <v>488009.4603902075</v>
      </c>
      <c r="AA73" s="3110">
        <v>490678.5874769444</v>
      </c>
      <c r="AB73" s="3110">
        <v>490196.57793542364</v>
      </c>
      <c r="AC73" s="3110">
        <v>457405.3525565891</v>
      </c>
      <c r="AD73" s="3110">
        <v>460835.46012569946</v>
      </c>
      <c r="AE73" s="3110">
        <v>463714.11864856037</v>
      </c>
      <c r="AF73" s="3111">
        <v>-15.217336972249921</v>
      </c>
    </row>
    <row r="74" ht="18" customHeight="1" x14ac:dyDescent="0.25">
      <c r="B74" s="3136" t="s">
        <v>2642</v>
      </c>
      <c r="C74" s="3117"/>
      <c r="D74" s="3117"/>
      <c r="E74" s="3117">
        <v>520896.7481629427</v>
      </c>
      <c r="F74" s="3117">
        <v>545057.2825424686</v>
      </c>
      <c r="G74" s="3117">
        <v>533880.8024887401</v>
      </c>
      <c r="H74" s="3117">
        <v>508919.4618175725</v>
      </c>
      <c r="I74" s="3117">
        <v>502609.1691246412</v>
      </c>
      <c r="J74" s="3117">
        <v>505808.0042982713</v>
      </c>
      <c r="K74" s="3117">
        <v>517665.88924305147</v>
      </c>
      <c r="L74" s="3117">
        <v>508105.60786481004</v>
      </c>
      <c r="M74" s="3117">
        <v>518872.7087634922</v>
      </c>
      <c r="N74" s="3117">
        <v>509210.76692069</v>
      </c>
      <c r="O74" s="3117">
        <v>517874.222109998</v>
      </c>
      <c r="P74" s="3117">
        <v>510804.0819631178</v>
      </c>
      <c r="Q74" s="3117">
        <v>496197.6197124616</v>
      </c>
      <c r="R74" s="3117">
        <v>496106.45929077675</v>
      </c>
      <c r="S74" s="3117">
        <v>493318.14042505866</v>
      </c>
      <c r="T74" s="3117">
        <v>495069.8894744952</v>
      </c>
      <c r="U74" s="3117">
        <v>484560.9541208417</v>
      </c>
      <c r="V74" s="3117">
        <v>479410.33139428275</v>
      </c>
      <c r="W74" s="3117">
        <v>475922.62443923095</v>
      </c>
      <c r="X74" s="3117">
        <v>465435.0501320275</v>
      </c>
      <c r="Y74" s="3117">
        <v>467048.82590544486</v>
      </c>
      <c r="Z74" s="3117">
        <v>441437.4446563852</v>
      </c>
      <c r="AA74" s="3117">
        <v>440708.22056227224</v>
      </c>
      <c r="AB74" s="3117">
        <v>434615.0949722581</v>
      </c>
      <c r="AC74" s="3117">
        <v>409595.5790450221</v>
      </c>
      <c r="AD74" s="3117">
        <v>415834.68031906144</v>
      </c>
      <c r="AE74" s="3117">
        <v>424728.74013527564</v>
      </c>
      <c r="AF74" s="3118">
        <v>-18.462009672132677</v>
      </c>
    </row>
    <row r="75" ht="14.1" customHeight="1" x14ac:dyDescent="0.2">
      <c r="B75" s="152" t="s">
        <v>137</v>
      </c>
      <c r="C75" s="3137"/>
      <c r="D75" s="3137"/>
    </row>
    <row r="76" ht="14.1" customHeight="1" x14ac:dyDescent="0.2">
      <c r="B76" s="152" t="s">
        <v>2643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2623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00" t="s">
        <v>62</v>
      </c>
    </row>
    <row r="2" ht="18.95" customHeight="1" x14ac:dyDescent="0.2">
      <c r="B2" s="5" t="s">
        <v>2644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00" t="s">
        <v>64</v>
      </c>
    </row>
    <row r="3" ht="18.95" customHeight="1" x14ac:dyDescent="0.2">
      <c r="B3" s="5" t="s">
        <v>2645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row>
    <row r="8" ht="60" customHeight="1" x14ac:dyDescent="0.2">
      <c r="B8" s="3138"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62</v>
      </c>
      <c r="AF8" s="3100" t="s">
        <v>2628</v>
      </c>
      <c r="AG8" s="2936"/>
    </row>
    <row r="9" ht="18" customHeight="1" x14ac:dyDescent="0.25">
      <c r="B9" s="3139"/>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4" t="s">
        <v>968</v>
      </c>
      <c r="AG9" s="2936"/>
    </row>
    <row r="10" ht="18" customHeight="1" x14ac:dyDescent="0.2">
      <c r="B10" s="3119" t="s">
        <v>2118</v>
      </c>
      <c r="C10" s="3108"/>
      <c r="D10" s="3108"/>
      <c r="E10" s="3108">
        <v>352351.2542752839</v>
      </c>
      <c r="F10" s="3108">
        <v>378285.74747887295</v>
      </c>
      <c r="G10" s="3108">
        <v>370205.48681498633</v>
      </c>
      <c r="H10" s="3108">
        <v>351812.22015484615</v>
      </c>
      <c r="I10" s="3108">
        <v>344209.54286568664</v>
      </c>
      <c r="J10" s="3108">
        <v>350242.28488355456</v>
      </c>
      <c r="K10" s="3108">
        <v>367503.4393740647</v>
      </c>
      <c r="L10" s="3108">
        <v>359466.65986270015</v>
      </c>
      <c r="M10" s="3108">
        <v>377552.43705800566</v>
      </c>
      <c r="N10" s="3108">
        <v>376577.5636432536</v>
      </c>
      <c r="O10" s="3108">
        <v>370514.89308342413</v>
      </c>
      <c r="P10" s="3108">
        <v>376778.1866475919</v>
      </c>
      <c r="Q10" s="3108">
        <v>371610.81337535597</v>
      </c>
      <c r="R10" s="3108">
        <v>378981.88718275167</v>
      </c>
      <c r="S10" s="3108">
        <v>378633.35218263586</v>
      </c>
      <c r="T10" s="3108">
        <v>381096.09650468105</v>
      </c>
      <c r="U10" s="3108">
        <v>370300.2986476363</v>
      </c>
      <c r="V10" s="3108">
        <v>359548.65018341603</v>
      </c>
      <c r="W10" s="3108">
        <v>357218.31531154446</v>
      </c>
      <c r="X10" s="3108">
        <v>348294.0593972437</v>
      </c>
      <c r="Y10" s="3108">
        <v>350332.58092124475</v>
      </c>
      <c r="Z10" s="3108">
        <v>327897.75927985256</v>
      </c>
      <c r="AA10" s="3108">
        <v>332788.59269380145</v>
      </c>
      <c r="AB10" s="3108">
        <v>332794.4209019859</v>
      </c>
      <c r="AC10" s="3108">
        <v>300722.57130842825</v>
      </c>
      <c r="AD10" s="3108">
        <v>306790.27743782185</v>
      </c>
      <c r="AE10" s="3108">
        <v>310480.03122820647</v>
      </c>
      <c r="AF10" s="3109">
        <v>-11.883375619933059</v>
      </c>
      <c r="AG10" s="2936"/>
    </row>
    <row r="11" ht="18" customHeight="1" x14ac:dyDescent="0.2">
      <c r="B11" s="2549" t="s">
        <v>2119</v>
      </c>
      <c r="C11" s="3110"/>
      <c r="D11" s="3110"/>
      <c r="E11" s="3110">
        <v>347989.7174507736</v>
      </c>
      <c r="F11" s="3110">
        <v>373820.9501420999</v>
      </c>
      <c r="G11" s="3110">
        <v>365737.61296204606</v>
      </c>
      <c r="H11" s="3110">
        <v>347541.8799125469</v>
      </c>
      <c r="I11" s="3110">
        <v>339669.62330174027</v>
      </c>
      <c r="J11" s="3110">
        <v>345821.115142495</v>
      </c>
      <c r="K11" s="3110">
        <v>362910.5942405892</v>
      </c>
      <c r="L11" s="3110">
        <v>354925.76766152354</v>
      </c>
      <c r="M11" s="3110">
        <v>373095.25973437756</v>
      </c>
      <c r="N11" s="3110">
        <v>372430.1859475163</v>
      </c>
      <c r="O11" s="3110">
        <v>366218.4804387637</v>
      </c>
      <c r="P11" s="3110">
        <v>372518.17062027386</v>
      </c>
      <c r="Q11" s="3110">
        <v>367598.7491946897</v>
      </c>
      <c r="R11" s="3110">
        <v>375008.8337902309</v>
      </c>
      <c r="S11" s="3110">
        <v>374629.48994691804</v>
      </c>
      <c r="T11" s="3110">
        <v>377086.85376063036</v>
      </c>
      <c r="U11" s="3110">
        <v>365983.12067900033</v>
      </c>
      <c r="V11" s="3110">
        <v>354923.3396426846</v>
      </c>
      <c r="W11" s="3110">
        <v>352307.31166771177</v>
      </c>
      <c r="X11" s="3110">
        <v>343663.889332449</v>
      </c>
      <c r="Y11" s="3110">
        <v>346111.21799918363</v>
      </c>
      <c r="Z11" s="3110">
        <v>323906.73096547</v>
      </c>
      <c r="AA11" s="3110">
        <v>329386.313150813</v>
      </c>
      <c r="AB11" s="3110">
        <v>329657.84976038244</v>
      </c>
      <c r="AC11" s="3110">
        <v>297674.01526905305</v>
      </c>
      <c r="AD11" s="3110">
        <v>303844.4422057456</v>
      </c>
      <c r="AE11" s="3110">
        <v>307522.2309515249</v>
      </c>
      <c r="AF11" s="3111">
        <v>-11.628931680998063</v>
      </c>
      <c r="AG11" s="2936"/>
    </row>
    <row r="12" ht="18" customHeight="1" x14ac:dyDescent="0.2">
      <c r="B12" s="2554" t="s">
        <v>2120</v>
      </c>
      <c r="C12" s="3110"/>
      <c r="D12" s="3110"/>
      <c r="E12" s="3110">
        <v>65821.98123684009</v>
      </c>
      <c r="F12" s="3110">
        <v>67270.83705900819</v>
      </c>
      <c r="G12" s="3110">
        <v>68344.11277920869</v>
      </c>
      <c r="H12" s="3110">
        <v>56103.88622855345</v>
      </c>
      <c r="I12" s="3110">
        <v>52579.72821181376</v>
      </c>
      <c r="J12" s="3110">
        <v>55326.53929376636</v>
      </c>
      <c r="K12" s="3110">
        <v>59995.239151082635</v>
      </c>
      <c r="L12" s="3110">
        <v>56423.53044082991</v>
      </c>
      <c r="M12" s="3110">
        <v>68945.11016789677</v>
      </c>
      <c r="N12" s="3110">
        <v>62419.09996251246</v>
      </c>
      <c r="O12" s="3110">
        <v>61952.37120476466</v>
      </c>
      <c r="P12" s="3110">
        <v>55415.17965566265</v>
      </c>
      <c r="Q12" s="3110">
        <v>58678.96901075296</v>
      </c>
      <c r="R12" s="3110">
        <v>62073.61612995177</v>
      </c>
      <c r="S12" s="3110">
        <v>60943.631672206124</v>
      </c>
      <c r="T12" s="3110">
        <v>66343.17755165302</v>
      </c>
      <c r="U12" s="3110">
        <v>62282.21858382374</v>
      </c>
      <c r="V12" s="3110">
        <v>61962.76687072223</v>
      </c>
      <c r="W12" s="3110">
        <v>60819.737501496704</v>
      </c>
      <c r="X12" s="3110">
        <v>59029.89268408788</v>
      </c>
      <c r="Y12" s="3110">
        <v>59625.305035537334</v>
      </c>
      <c r="Z12" s="3110">
        <v>54389.28049746447</v>
      </c>
      <c r="AA12" s="3110">
        <v>56615.13727789188</v>
      </c>
      <c r="AB12" s="3110">
        <v>55003.42145921579</v>
      </c>
      <c r="AC12" s="3110">
        <v>41797.53434317884</v>
      </c>
      <c r="AD12" s="3110">
        <v>44685.66887433654</v>
      </c>
      <c r="AE12" s="3110">
        <v>48192.66820407466</v>
      </c>
      <c r="AF12" s="3111">
        <v>-26.783321774122516</v>
      </c>
      <c r="AG12" s="2936"/>
    </row>
    <row r="13" ht="18" customHeight="1" x14ac:dyDescent="0.2">
      <c r="B13" s="2554" t="s">
        <v>2631</v>
      </c>
      <c r="C13" s="3110"/>
      <c r="D13" s="3110"/>
      <c r="E13" s="3110">
        <v>63989.4235174634</v>
      </c>
      <c r="F13" s="3110">
        <v>76947.31888300489</v>
      </c>
      <c r="G13" s="3110">
        <v>66944.49135879459</v>
      </c>
      <c r="H13" s="3110">
        <v>64059.20965873353</v>
      </c>
      <c r="I13" s="3110">
        <v>65102.71153008141</v>
      </c>
      <c r="J13" s="3110">
        <v>67466.43692303359</v>
      </c>
      <c r="K13" s="3110">
        <v>69477.81282956609</v>
      </c>
      <c r="L13" s="3110">
        <v>67569.26929308001</v>
      </c>
      <c r="M13" s="3110">
        <v>66580.50426230463</v>
      </c>
      <c r="N13" s="3110">
        <v>67593.80210116187</v>
      </c>
      <c r="O13" s="3110">
        <v>66144.83839774069</v>
      </c>
      <c r="P13" s="3110">
        <v>71323.2396452229</v>
      </c>
      <c r="Q13" s="3110">
        <v>67191.59999639788</v>
      </c>
      <c r="R13" s="3110">
        <v>67350.45341755144</v>
      </c>
      <c r="S13" s="3110">
        <v>63332.76165877973</v>
      </c>
      <c r="T13" s="3110">
        <v>64701.41883058741</v>
      </c>
      <c r="U13" s="3110">
        <v>63635.107388275355</v>
      </c>
      <c r="V13" s="3110">
        <v>62484.6030574383</v>
      </c>
      <c r="W13" s="3110">
        <v>60670.19696223764</v>
      </c>
      <c r="X13" s="3110">
        <v>52190.45776943463</v>
      </c>
      <c r="Y13" s="3110">
        <v>55528.16492171173</v>
      </c>
      <c r="Z13" s="3110">
        <v>52543.394395240335</v>
      </c>
      <c r="AA13" s="3110">
        <v>51028.57532685431</v>
      </c>
      <c r="AB13" s="3110">
        <v>50854.289729006756</v>
      </c>
      <c r="AC13" s="3110">
        <v>48571.6502965262</v>
      </c>
      <c r="AD13" s="3110">
        <v>47162.4368898171</v>
      </c>
      <c r="AE13" s="3110">
        <v>46965.59168402672</v>
      </c>
      <c r="AF13" s="3111">
        <v>-26.604133773436324</v>
      </c>
      <c r="AG13" s="2936"/>
    </row>
    <row r="14" ht="18" customHeight="1" x14ac:dyDescent="0.2">
      <c r="B14" s="2554" t="s">
        <v>2122</v>
      </c>
      <c r="C14" s="3110"/>
      <c r="D14" s="3110"/>
      <c r="E14" s="3110">
        <v>121926.40428896589</v>
      </c>
      <c r="F14" s="3110">
        <v>124625.58154316765</v>
      </c>
      <c r="G14" s="3110">
        <v>128904.81916995438</v>
      </c>
      <c r="H14" s="3110">
        <v>128997.55479063548</v>
      </c>
      <c r="I14" s="3110">
        <v>129801.03703962937</v>
      </c>
      <c r="J14" s="3110">
        <v>131526.39104578152</v>
      </c>
      <c r="K14" s="3110">
        <v>133045.5891769755</v>
      </c>
      <c r="L14" s="3110">
        <v>135340.19869450296</v>
      </c>
      <c r="M14" s="3110">
        <v>137454.4948990268</v>
      </c>
      <c r="N14" s="3110">
        <v>140580.88461321537</v>
      </c>
      <c r="O14" s="3110">
        <v>140400.72768740432</v>
      </c>
      <c r="P14" s="3110">
        <v>143047.61785600556</v>
      </c>
      <c r="Q14" s="3110">
        <v>143945.64353039683</v>
      </c>
      <c r="R14" s="3110">
        <v>143421.7190833158</v>
      </c>
      <c r="S14" s="3110">
        <v>143606.37596142982</v>
      </c>
      <c r="T14" s="3110">
        <v>141114.49588432504</v>
      </c>
      <c r="U14" s="3110">
        <v>140489.86548205288</v>
      </c>
      <c r="V14" s="3110">
        <v>138958.7862554779</v>
      </c>
      <c r="W14" s="3110">
        <v>132634.9274193656</v>
      </c>
      <c r="X14" s="3110">
        <v>132233.72946125804</v>
      </c>
      <c r="Y14" s="3110">
        <v>132975.6957547965</v>
      </c>
      <c r="Z14" s="3110">
        <v>134132.01245318152</v>
      </c>
      <c r="AA14" s="3110">
        <v>132443.9029724719</v>
      </c>
      <c r="AB14" s="3110">
        <v>132012.85033825826</v>
      </c>
      <c r="AC14" s="3110">
        <v>131494.84833429378</v>
      </c>
      <c r="AD14" s="3110">
        <v>132974.8166864568</v>
      </c>
      <c r="AE14" s="3110">
        <v>133347.8443407194</v>
      </c>
      <c r="AF14" s="3111">
        <v>9.367486983938827</v>
      </c>
      <c r="AG14" s="2936"/>
    </row>
    <row r="15" ht="18" customHeight="1" x14ac:dyDescent="0.2">
      <c r="B15" s="2554" t="s">
        <v>2123</v>
      </c>
      <c r="C15" s="3110"/>
      <c r="D15" s="3110"/>
      <c r="E15" s="3110">
        <v>91787.66279978114</v>
      </c>
      <c r="F15" s="3110">
        <v>100867.23674026661</v>
      </c>
      <c r="G15" s="3110">
        <v>98740.20682112173</v>
      </c>
      <c r="H15" s="3110">
        <v>96039.81365634214</v>
      </c>
      <c r="I15" s="3110">
        <v>91108.86647534394</v>
      </c>
      <c r="J15" s="3110">
        <v>90908.18255137632</v>
      </c>
      <c r="K15" s="3110">
        <v>99410.09533646506</v>
      </c>
      <c r="L15" s="3110">
        <v>94168.60732100384</v>
      </c>
      <c r="M15" s="3110">
        <v>98062.42771632294</v>
      </c>
      <c r="N15" s="3110">
        <v>99834.35751969855</v>
      </c>
      <c r="O15" s="3110">
        <v>95762.87845877644</v>
      </c>
      <c r="P15" s="3110">
        <v>100635.14321512084</v>
      </c>
      <c r="Q15" s="3110">
        <v>95116.78418109164</v>
      </c>
      <c r="R15" s="3110">
        <v>99287.88282463055</v>
      </c>
      <c r="S15" s="3110">
        <v>103871.54151972111</v>
      </c>
      <c r="T15" s="3110">
        <v>102301.81383380933</v>
      </c>
      <c r="U15" s="3110">
        <v>96927.75445513656</v>
      </c>
      <c r="V15" s="3110">
        <v>88998.35852337218</v>
      </c>
      <c r="W15" s="3110">
        <v>95648.0919579477</v>
      </c>
      <c r="X15" s="3110">
        <v>97953.13317697965</v>
      </c>
      <c r="Y15" s="3110">
        <v>95723.83258749521</v>
      </c>
      <c r="Z15" s="3110">
        <v>80166.45041030602</v>
      </c>
      <c r="AA15" s="3110">
        <v>86990.07187976793</v>
      </c>
      <c r="AB15" s="3110">
        <v>89529.6076806551</v>
      </c>
      <c r="AC15" s="3110">
        <v>73666.10684264785</v>
      </c>
      <c r="AD15" s="3110">
        <v>76956.7618807431</v>
      </c>
      <c r="AE15" s="3110">
        <v>77641.353493218</v>
      </c>
      <c r="AF15" s="3111">
        <v>-15.411994243083473</v>
      </c>
      <c r="AG15" s="2936"/>
    </row>
    <row r="16" ht="18" customHeight="1" x14ac:dyDescent="0.2">
      <c r="B16" s="2554" t="s">
        <v>2124</v>
      </c>
      <c r="C16" s="3110"/>
      <c r="D16" s="3110"/>
      <c r="E16" s="3110">
        <v>4464.24560772307</v>
      </c>
      <c r="F16" s="3110">
        <v>4109.97591665254</v>
      </c>
      <c r="G16" s="3110">
        <v>2803.982832966711</v>
      </c>
      <c r="H16" s="3110">
        <v>2341.415578282312</v>
      </c>
      <c r="I16" s="3110">
        <v>1077.2800448717962</v>
      </c>
      <c r="J16" s="3110">
        <v>593.5653285373522</v>
      </c>
      <c r="K16" s="3110">
        <v>981.857746499868</v>
      </c>
      <c r="L16" s="3110">
        <v>1424.161912106767</v>
      </c>
      <c r="M16" s="3110">
        <v>2052.7226888264267</v>
      </c>
      <c r="N16" s="3110">
        <v>2002.0417509280578</v>
      </c>
      <c r="O16" s="3110">
        <v>1957.6646900775547</v>
      </c>
      <c r="P16" s="3110">
        <v>2096.9902482619377</v>
      </c>
      <c r="Q16" s="3110">
        <v>2665.752476050374</v>
      </c>
      <c r="R16" s="3110">
        <v>2875.1623347812633</v>
      </c>
      <c r="S16" s="3110">
        <v>2875.1791347812637</v>
      </c>
      <c r="T16" s="3110">
        <v>2625.9476602555383</v>
      </c>
      <c r="U16" s="3110">
        <v>2648.174769711787</v>
      </c>
      <c r="V16" s="3110">
        <v>2518.8249356740166</v>
      </c>
      <c r="W16" s="3110">
        <v>2534.357826664152</v>
      </c>
      <c r="X16" s="3110">
        <v>2256.6762406888006</v>
      </c>
      <c r="Y16" s="3110">
        <v>2258.219699642879</v>
      </c>
      <c r="Z16" s="3110">
        <v>2675.5932092776557</v>
      </c>
      <c r="AA16" s="3110">
        <v>2308.625693827008</v>
      </c>
      <c r="AB16" s="3110">
        <v>2257.6805532465714</v>
      </c>
      <c r="AC16" s="3110">
        <v>2143.875452406369</v>
      </c>
      <c r="AD16" s="3110">
        <v>2064.7578743920976</v>
      </c>
      <c r="AE16" s="3110">
        <v>1374.77322948614</v>
      </c>
      <c r="AF16" s="3111">
        <v>-69.204802999463</v>
      </c>
      <c r="AG16" s="2936"/>
    </row>
    <row r="17" ht="18" customHeight="1" x14ac:dyDescent="0.2">
      <c r="B17" s="2549" t="s">
        <v>107</v>
      </c>
      <c r="C17" s="3110"/>
      <c r="D17" s="3110"/>
      <c r="E17" s="3110">
        <v>4361.53682451031</v>
      </c>
      <c r="F17" s="3110">
        <v>4464.797336773081</v>
      </c>
      <c r="G17" s="3110">
        <v>4467.873852940296</v>
      </c>
      <c r="H17" s="3110">
        <v>4270.340242299277</v>
      </c>
      <c r="I17" s="3110">
        <v>4539.919563946365</v>
      </c>
      <c r="J17" s="3110">
        <v>4421.169741059566</v>
      </c>
      <c r="K17" s="3110">
        <v>4592.845133475514</v>
      </c>
      <c r="L17" s="3110">
        <v>4540.892201176611</v>
      </c>
      <c r="M17" s="3110">
        <v>4457.177323628073</v>
      </c>
      <c r="N17" s="3110">
        <v>4147.377695737296</v>
      </c>
      <c r="O17" s="3110">
        <v>4296.412644660443</v>
      </c>
      <c r="P17" s="3110">
        <v>4260.016027318008</v>
      </c>
      <c r="Q17" s="3110">
        <v>4012.064180666285</v>
      </c>
      <c r="R17" s="3110">
        <v>3973.053392520753</v>
      </c>
      <c r="S17" s="3110">
        <v>4003.8622357178438</v>
      </c>
      <c r="T17" s="3110">
        <v>4009.2427440506804</v>
      </c>
      <c r="U17" s="3110">
        <v>4317.177968635998</v>
      </c>
      <c r="V17" s="3110">
        <v>4625.310540731431</v>
      </c>
      <c r="W17" s="3110">
        <v>4911.003643832675</v>
      </c>
      <c r="X17" s="3110">
        <v>4630.170064794696</v>
      </c>
      <c r="Y17" s="3110">
        <v>4221.362922061123</v>
      </c>
      <c r="Z17" s="3110">
        <v>3991.028314382559</v>
      </c>
      <c r="AA17" s="3110">
        <v>3402.2795429884536</v>
      </c>
      <c r="AB17" s="3110">
        <v>3136.5711416034583</v>
      </c>
      <c r="AC17" s="3110">
        <v>3048.556039375207</v>
      </c>
      <c r="AD17" s="3110">
        <v>2945.8352320762633</v>
      </c>
      <c r="AE17" s="3110">
        <v>2957.8002766815443</v>
      </c>
      <c r="AF17" s="3111">
        <v>-32.18444792074797</v>
      </c>
      <c r="AG17" s="2936"/>
    </row>
    <row r="18" ht="18" customHeight="1" x14ac:dyDescent="0.2">
      <c r="B18" s="2554" t="s">
        <v>2125</v>
      </c>
      <c r="C18" s="3110"/>
      <c r="D18" s="3110"/>
      <c r="E18" s="3110" t="s">
        <v>109</v>
      </c>
      <c r="F18" s="3110" t="s">
        <v>109</v>
      </c>
      <c r="G18" s="3110" t="s">
        <v>109</v>
      </c>
      <c r="H18" s="3110" t="s">
        <v>109</v>
      </c>
      <c r="I18" s="3110" t="s">
        <v>109</v>
      </c>
      <c r="J18" s="3110" t="s">
        <v>109</v>
      </c>
      <c r="K18" s="3110" t="s">
        <v>109</v>
      </c>
      <c r="L18" s="3110" t="s">
        <v>109</v>
      </c>
      <c r="M18" s="3110" t="s">
        <v>109</v>
      </c>
      <c r="N18" s="3110" t="s">
        <v>109</v>
      </c>
      <c r="O18" s="3110" t="s">
        <v>109</v>
      </c>
      <c r="P18" s="3110" t="s">
        <v>109</v>
      </c>
      <c r="Q18" s="3110" t="s">
        <v>109</v>
      </c>
      <c r="R18" s="3110" t="s">
        <v>109</v>
      </c>
      <c r="S18" s="3110" t="s">
        <v>109</v>
      </c>
      <c r="T18" s="3110" t="s">
        <v>109</v>
      </c>
      <c r="U18" s="3110" t="s">
        <v>109</v>
      </c>
      <c r="V18" s="3110" t="s">
        <v>109</v>
      </c>
      <c r="W18" s="3110" t="s">
        <v>109</v>
      </c>
      <c r="X18" s="3110" t="s">
        <v>109</v>
      </c>
      <c r="Y18" s="3110" t="s">
        <v>109</v>
      </c>
      <c r="Z18" s="3110" t="s">
        <v>109</v>
      </c>
      <c r="AA18" s="3110" t="s">
        <v>109</v>
      </c>
      <c r="AB18" s="3110" t="s">
        <v>109</v>
      </c>
      <c r="AC18" s="3110" t="s">
        <v>109</v>
      </c>
      <c r="AD18" s="3110" t="s">
        <v>109</v>
      </c>
      <c r="AE18" s="3110" t="s">
        <v>109</v>
      </c>
      <c r="AF18" s="3111" t="s">
        <v>2441</v>
      </c>
      <c r="AG18" s="2936"/>
    </row>
    <row r="19" ht="18" customHeight="1" x14ac:dyDescent="0.2">
      <c r="B19" s="2554" t="s">
        <v>2126</v>
      </c>
      <c r="C19" s="3110"/>
      <c r="D19" s="3110"/>
      <c r="E19" s="3110">
        <v>4361.53682451031</v>
      </c>
      <c r="F19" s="3110">
        <v>4464.797336773081</v>
      </c>
      <c r="G19" s="3110">
        <v>4467.873852940296</v>
      </c>
      <c r="H19" s="3110">
        <v>4270.340242299277</v>
      </c>
      <c r="I19" s="3110">
        <v>4539.919563946365</v>
      </c>
      <c r="J19" s="3110">
        <v>4421.169741059566</v>
      </c>
      <c r="K19" s="3110">
        <v>4592.845133475514</v>
      </c>
      <c r="L19" s="3110">
        <v>4540.892201176611</v>
      </c>
      <c r="M19" s="3110">
        <v>4457.177323628073</v>
      </c>
      <c r="N19" s="3110">
        <v>4147.377695737296</v>
      </c>
      <c r="O19" s="3110">
        <v>4296.412644660443</v>
      </c>
      <c r="P19" s="3110">
        <v>4260.016027318008</v>
      </c>
      <c r="Q19" s="3110">
        <v>4012.064180666285</v>
      </c>
      <c r="R19" s="3110">
        <v>3973.053392520753</v>
      </c>
      <c r="S19" s="3110">
        <v>4003.8622357178438</v>
      </c>
      <c r="T19" s="3110">
        <v>4009.2427440506804</v>
      </c>
      <c r="U19" s="3110">
        <v>4317.177968635998</v>
      </c>
      <c r="V19" s="3110">
        <v>4625.310540731431</v>
      </c>
      <c r="W19" s="3110">
        <v>4911.003643832675</v>
      </c>
      <c r="X19" s="3110">
        <v>4630.170064794696</v>
      </c>
      <c r="Y19" s="3110">
        <v>4221.362922061123</v>
      </c>
      <c r="Z19" s="3110">
        <v>3991.028314382559</v>
      </c>
      <c r="AA19" s="3110">
        <v>3402.2795429884536</v>
      </c>
      <c r="AB19" s="3110">
        <v>3136.5711416034583</v>
      </c>
      <c r="AC19" s="3110">
        <v>3048.556039375207</v>
      </c>
      <c r="AD19" s="3110">
        <v>2945.8352320762633</v>
      </c>
      <c r="AE19" s="3110">
        <v>2957.8002766815443</v>
      </c>
      <c r="AF19" s="3111">
        <v>-32.18444792074797</v>
      </c>
      <c r="AG19" s="2936"/>
    </row>
    <row r="20" ht="18" customHeight="1" x14ac:dyDescent="0.25">
      <c r="B20" s="2563" t="s">
        <v>2127</v>
      </c>
      <c r="C20" s="3113"/>
      <c r="D20" s="3113"/>
      <c r="E20" s="3113" t="s">
        <v>106</v>
      </c>
      <c r="F20" s="3113" t="s">
        <v>106</v>
      </c>
      <c r="G20" s="3113" t="s">
        <v>106</v>
      </c>
      <c r="H20" s="3113" t="s">
        <v>106</v>
      </c>
      <c r="I20" s="3113" t="s">
        <v>106</v>
      </c>
      <c r="J20" s="3113" t="s">
        <v>106</v>
      </c>
      <c r="K20" s="3113" t="s">
        <v>106</v>
      </c>
      <c r="L20" s="3113" t="s">
        <v>106</v>
      </c>
      <c r="M20" s="3113" t="s">
        <v>106</v>
      </c>
      <c r="N20" s="3113" t="s">
        <v>106</v>
      </c>
      <c r="O20" s="3113" t="s">
        <v>106</v>
      </c>
      <c r="P20" s="3113" t="s">
        <v>106</v>
      </c>
      <c r="Q20" s="3113" t="s">
        <v>106</v>
      </c>
      <c r="R20" s="3113" t="s">
        <v>106</v>
      </c>
      <c r="S20" s="3113" t="s">
        <v>106</v>
      </c>
      <c r="T20" s="3113" t="s">
        <v>106</v>
      </c>
      <c r="U20" s="3113" t="s">
        <v>106</v>
      </c>
      <c r="V20" s="3113" t="s">
        <v>106</v>
      </c>
      <c r="W20" s="3113" t="s">
        <v>106</v>
      </c>
      <c r="X20" s="3113" t="s">
        <v>106</v>
      </c>
      <c r="Y20" s="3113" t="s">
        <v>105</v>
      </c>
      <c r="Z20" s="3113" t="s">
        <v>105</v>
      </c>
      <c r="AA20" s="3113" t="s">
        <v>105</v>
      </c>
      <c r="AB20" s="3113" t="s">
        <v>105</v>
      </c>
      <c r="AC20" s="3113" t="s">
        <v>109</v>
      </c>
      <c r="AD20" s="3113" t="s">
        <v>109</v>
      </c>
      <c r="AE20" s="3113" t="s">
        <v>109</v>
      </c>
      <c r="AF20" s="3114" t="s">
        <v>2441</v>
      </c>
      <c r="AG20" s="2936"/>
    </row>
    <row r="21" ht="18" customHeight="1" x14ac:dyDescent="0.2">
      <c r="B21" s="2566" t="s">
        <v>2128</v>
      </c>
      <c r="C21" s="3115"/>
      <c r="D21" s="3115"/>
      <c r="E21" s="3115">
        <v>42631.28936640738</v>
      </c>
      <c r="F21" s="3115">
        <v>41423.7765754081</v>
      </c>
      <c r="G21" s="3115">
        <v>39163.852686568986</v>
      </c>
      <c r="H21" s="3115">
        <v>38313.170968625695</v>
      </c>
      <c r="I21" s="3115">
        <v>39077.33672195793</v>
      </c>
      <c r="J21" s="3115">
        <v>38308.83091586905</v>
      </c>
      <c r="K21" s="3115">
        <v>37751.867367602434</v>
      </c>
      <c r="L21" s="3115">
        <v>38765.77379154806</v>
      </c>
      <c r="M21" s="3115">
        <v>39525.15867769552</v>
      </c>
      <c r="N21" s="3115">
        <v>39630.73835362528</v>
      </c>
      <c r="O21" s="3115">
        <v>40307.697980353</v>
      </c>
      <c r="P21" s="3115">
        <v>38557.8352873184</v>
      </c>
      <c r="Q21" s="3115">
        <v>39403.01524244689</v>
      </c>
      <c r="R21" s="3115">
        <v>38301.98501317584</v>
      </c>
      <c r="S21" s="3115">
        <v>40337.08467659574</v>
      </c>
      <c r="T21" s="3115">
        <v>40351.74306719552</v>
      </c>
      <c r="U21" s="3115">
        <v>41486.70558483602</v>
      </c>
      <c r="V21" s="3115">
        <v>42522.52497408927</v>
      </c>
      <c r="W21" s="3115">
        <v>38324.121511644924</v>
      </c>
      <c r="X21" s="3115">
        <v>29089.708202830298</v>
      </c>
      <c r="Y21" s="3115">
        <v>32926.50944787435</v>
      </c>
      <c r="Z21" s="3115">
        <v>32724.536846726318</v>
      </c>
      <c r="AA21" s="3115">
        <v>30705.416257844543</v>
      </c>
      <c r="AB21" s="3115">
        <v>32785.60134750365</v>
      </c>
      <c r="AC21" s="3115">
        <v>32327.999032439522</v>
      </c>
      <c r="AD21" s="3115">
        <v>30844.724409819384</v>
      </c>
      <c r="AE21" s="3115">
        <v>31037.315578311</v>
      </c>
      <c r="AF21" s="3116">
        <v>-27.19592571655175</v>
      </c>
      <c r="AG21" s="2936"/>
    </row>
    <row r="22" ht="18" customHeight="1" x14ac:dyDescent="0.2">
      <c r="B22" s="2549" t="s">
        <v>2129</v>
      </c>
      <c r="C22" s="3110"/>
      <c r="D22" s="3110"/>
      <c r="E22" s="3110">
        <v>14937.891811587373</v>
      </c>
      <c r="F22" s="3110">
        <v>14285.617206054458</v>
      </c>
      <c r="G22" s="3110">
        <v>12897.1294928492</v>
      </c>
      <c r="H22" s="3110">
        <v>12104.038371070234</v>
      </c>
      <c r="I22" s="3110">
        <v>12538.788114581957</v>
      </c>
      <c r="J22" s="3110">
        <v>12429.318339067417</v>
      </c>
      <c r="K22" s="3110">
        <v>12165.30274186666</v>
      </c>
      <c r="L22" s="3110">
        <v>11884.548394183292</v>
      </c>
      <c r="M22" s="3110">
        <v>12540.886753569082</v>
      </c>
      <c r="N22" s="3110">
        <v>12140.145687244687</v>
      </c>
      <c r="O22" s="3110">
        <v>12336.232074401225</v>
      </c>
      <c r="P22" s="3110">
        <v>12275.952394396463</v>
      </c>
      <c r="Q22" s="3110">
        <v>12273.69349321702</v>
      </c>
      <c r="R22" s="3110">
        <v>12138.059345384465</v>
      </c>
      <c r="S22" s="3110">
        <v>12777.426045705315</v>
      </c>
      <c r="T22" s="3110">
        <v>12617.083717690637</v>
      </c>
      <c r="U22" s="3110">
        <v>12975.994583651975</v>
      </c>
      <c r="V22" s="3110">
        <v>13121.4740437594</v>
      </c>
      <c r="W22" s="3110">
        <v>12365.243462524675</v>
      </c>
      <c r="X22" s="3110">
        <v>10548.356942184893</v>
      </c>
      <c r="Y22" s="3110">
        <v>11019.35676411698</v>
      </c>
      <c r="Z22" s="3110">
        <v>11334.615614527958</v>
      </c>
      <c r="AA22" s="3110">
        <v>10594.638348147882</v>
      </c>
      <c r="AB22" s="3110">
        <v>10620.110368965887</v>
      </c>
      <c r="AC22" s="3110">
        <v>10233.353788525717</v>
      </c>
      <c r="AD22" s="3110">
        <v>9686.345557774272</v>
      </c>
      <c r="AE22" s="3110">
        <v>9593.865679947927</v>
      </c>
      <c r="AF22" s="3111">
        <v>-35.774968777682986</v>
      </c>
      <c r="AG22" s="2936"/>
    </row>
    <row r="23" ht="18" customHeight="1" x14ac:dyDescent="0.2">
      <c r="B23" s="2549" t="s">
        <v>926</v>
      </c>
      <c r="C23" s="3110"/>
      <c r="D23" s="3110"/>
      <c r="E23" s="3110">
        <v>8937.20832828292</v>
      </c>
      <c r="F23" s="3110">
        <v>9092.830248343425</v>
      </c>
      <c r="G23" s="3110">
        <v>8817.981141020811</v>
      </c>
      <c r="H23" s="3110">
        <v>8696.503709091345</v>
      </c>
      <c r="I23" s="3110">
        <v>9296.044840782095</v>
      </c>
      <c r="J23" s="3110">
        <v>9083.460325261954</v>
      </c>
      <c r="K23" s="3110">
        <v>9534.492959730524</v>
      </c>
      <c r="L23" s="3110">
        <v>9696.641213116243</v>
      </c>
      <c r="M23" s="3110">
        <v>9726.263835126738</v>
      </c>
      <c r="N23" s="3110">
        <v>9611.54224901026</v>
      </c>
      <c r="O23" s="3110">
        <v>9796.494491496005</v>
      </c>
      <c r="P23" s="3110">
        <v>9457.195187756932</v>
      </c>
      <c r="Q23" s="3110">
        <v>8968.509854075523</v>
      </c>
      <c r="R23" s="3110">
        <v>8691.06632646077</v>
      </c>
      <c r="S23" s="3110">
        <v>9022.409097398688</v>
      </c>
      <c r="T23" s="3110">
        <v>9145.450198821512</v>
      </c>
      <c r="U23" s="3110">
        <v>8324.293452878313</v>
      </c>
      <c r="V23" s="3110">
        <v>8943.826109293572</v>
      </c>
      <c r="W23" s="3110">
        <v>8494.436614584138</v>
      </c>
      <c r="X23" s="3110">
        <v>7469.0517762012705</v>
      </c>
      <c r="Y23" s="3110">
        <v>7469.379369839878</v>
      </c>
      <c r="Z23" s="3110">
        <v>7510.181284467971</v>
      </c>
      <c r="AA23" s="3110">
        <v>7287.428531286781</v>
      </c>
      <c r="AB23" s="3110">
        <v>7383.5682665599115</v>
      </c>
      <c r="AC23" s="3110">
        <v>7759.079254451175</v>
      </c>
      <c r="AD23" s="3110">
        <v>7618.808545496638</v>
      </c>
      <c r="AE23" s="3110">
        <v>7434.5301229483475</v>
      </c>
      <c r="AF23" s="3111">
        <v>-16.81373142639138</v>
      </c>
      <c r="AG23" s="2936"/>
    </row>
    <row r="24" ht="18" customHeight="1" x14ac:dyDescent="0.2">
      <c r="B24" s="2549" t="s">
        <v>658</v>
      </c>
      <c r="C24" s="3110"/>
      <c r="D24" s="3110"/>
      <c r="E24" s="3110">
        <v>17679.105261723955</v>
      </c>
      <c r="F24" s="3110">
        <v>16941.256014107246</v>
      </c>
      <c r="G24" s="3110">
        <v>16426.52002507413</v>
      </c>
      <c r="H24" s="3110">
        <v>16402.509847108708</v>
      </c>
      <c r="I24" s="3110">
        <v>16175.655435155018</v>
      </c>
      <c r="J24" s="3110">
        <v>15706.82667331695</v>
      </c>
      <c r="K24" s="3110">
        <v>14938.591883424442</v>
      </c>
      <c r="L24" s="3110">
        <v>16127.919503746954</v>
      </c>
      <c r="M24" s="3110">
        <v>16050.971802880278</v>
      </c>
      <c r="N24" s="3110">
        <v>16742.18544051347</v>
      </c>
      <c r="O24" s="3110">
        <v>17041.488567006043</v>
      </c>
      <c r="P24" s="3110">
        <v>15697.33952115421</v>
      </c>
      <c r="Q24" s="3110">
        <v>17177.757663638266</v>
      </c>
      <c r="R24" s="3110">
        <v>16498.223226767946</v>
      </c>
      <c r="S24" s="3110">
        <v>17434.343522999778</v>
      </c>
      <c r="T24" s="3110">
        <v>17436.000630281054</v>
      </c>
      <c r="U24" s="3110">
        <v>19185.09891456925</v>
      </c>
      <c r="V24" s="3110">
        <v>19246.433324602407</v>
      </c>
      <c r="W24" s="3110">
        <v>16407.176300527266</v>
      </c>
      <c r="X24" s="3110">
        <v>10127.53145634689</v>
      </c>
      <c r="Y24" s="3110">
        <v>13427.287568899617</v>
      </c>
      <c r="Z24" s="3110">
        <v>12901.072713446347</v>
      </c>
      <c r="AA24" s="3110">
        <v>11886.21541313982</v>
      </c>
      <c r="AB24" s="3110">
        <v>13786.54988649044</v>
      </c>
      <c r="AC24" s="3110">
        <v>13352.277593959518</v>
      </c>
      <c r="AD24" s="3110">
        <v>12689.31281399588</v>
      </c>
      <c r="AE24" s="3110">
        <v>13116.237567123962</v>
      </c>
      <c r="AF24" s="3111">
        <v>-25.809381340574983</v>
      </c>
      <c r="AG24" s="2936"/>
    </row>
    <row r="25" ht="18" customHeight="1" x14ac:dyDescent="0.2">
      <c r="B25" s="2549" t="s">
        <v>2130</v>
      </c>
      <c r="C25" s="3110"/>
      <c r="D25" s="3110"/>
      <c r="E25" s="3110">
        <v>1047.2280368594545</v>
      </c>
      <c r="F25" s="3110">
        <v>1060.804658949286</v>
      </c>
      <c r="G25" s="3110">
        <v>987.2053396711676</v>
      </c>
      <c r="H25" s="3110">
        <v>1065.019753401733</v>
      </c>
      <c r="I25" s="3110">
        <v>1032.5127634851874</v>
      </c>
      <c r="J25" s="3110">
        <v>1047.4210102690463</v>
      </c>
      <c r="K25" s="3110">
        <v>1070.4652146271224</v>
      </c>
      <c r="L25" s="3110">
        <v>1034.5021525478924</v>
      </c>
      <c r="M25" s="3110">
        <v>1184.244118165747</v>
      </c>
      <c r="N25" s="3110">
        <v>1118.19592890319</v>
      </c>
      <c r="O25" s="3110">
        <v>1112.6250394960416</v>
      </c>
      <c r="P25" s="3110">
        <v>1099.078176057112</v>
      </c>
      <c r="Q25" s="3110">
        <v>942.5700235623998</v>
      </c>
      <c r="R25" s="3110">
        <v>928.11586660898</v>
      </c>
      <c r="S25" s="3110">
        <v>1056.147482538282</v>
      </c>
      <c r="T25" s="3110">
        <v>1097.4866324486356</v>
      </c>
      <c r="U25" s="3110">
        <v>949.5159057827959</v>
      </c>
      <c r="V25" s="3110">
        <v>1164.6827684802151</v>
      </c>
      <c r="W25" s="3110">
        <v>1002.565406055164</v>
      </c>
      <c r="X25" s="3110">
        <v>898.3373001435696</v>
      </c>
      <c r="Y25" s="3110">
        <v>975.2040170641992</v>
      </c>
      <c r="Z25" s="3110">
        <v>945.7691093303615</v>
      </c>
      <c r="AA25" s="3110">
        <v>889.3414143163775</v>
      </c>
      <c r="AB25" s="3110">
        <v>945.0068244789995</v>
      </c>
      <c r="AC25" s="3110">
        <v>965.4275145794977</v>
      </c>
      <c r="AD25" s="3110">
        <v>828.9888871488665</v>
      </c>
      <c r="AE25" s="3110">
        <v>873.3408676225565</v>
      </c>
      <c r="AF25" s="3111">
        <v>-16.604518129439167</v>
      </c>
      <c r="AG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378"/>
      <c r="AG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378"/>
      <c r="AG27" s="2936"/>
    </row>
    <row r="28" ht="18" customHeight="1" x14ac:dyDescent="0.2">
      <c r="B28" s="2549" t="s">
        <v>684</v>
      </c>
      <c r="C28" s="3110"/>
      <c r="D28" s="3110"/>
      <c r="E28" s="3110">
        <v>29.8122</v>
      </c>
      <c r="F28" s="3110">
        <v>43.22472</v>
      </c>
      <c r="G28" s="3110">
        <v>34.97296</v>
      </c>
      <c r="H28" s="3110">
        <v>45.05556</v>
      </c>
      <c r="I28" s="3110">
        <v>34.29184</v>
      </c>
      <c r="J28" s="3110">
        <v>41.76084</v>
      </c>
      <c r="K28" s="3110">
        <v>42.97084</v>
      </c>
      <c r="L28" s="3110">
        <v>22.1188</v>
      </c>
      <c r="M28" s="3110">
        <v>22.74844</v>
      </c>
      <c r="N28" s="3110">
        <v>18.62532</v>
      </c>
      <c r="O28" s="3110">
        <v>20.81408</v>
      </c>
      <c r="P28" s="3110">
        <v>28.22628</v>
      </c>
      <c r="Q28" s="3110">
        <v>40.44048</v>
      </c>
      <c r="R28" s="3110">
        <v>46.47652</v>
      </c>
      <c r="S28" s="3110">
        <v>46.7148</v>
      </c>
      <c r="T28" s="3110">
        <v>55.67816</v>
      </c>
      <c r="U28" s="3110">
        <v>51.759</v>
      </c>
      <c r="V28" s="3110">
        <v>46.065</v>
      </c>
      <c r="W28" s="3110">
        <v>54.656</v>
      </c>
      <c r="X28" s="3110">
        <v>46.387</v>
      </c>
      <c r="Y28" s="3110">
        <v>35.238</v>
      </c>
      <c r="Z28" s="3110">
        <v>32.854397</v>
      </c>
      <c r="AA28" s="3110">
        <v>47.748823</v>
      </c>
      <c r="AB28" s="3110">
        <v>50.322131</v>
      </c>
      <c r="AC28" s="3110">
        <v>17.816014</v>
      </c>
      <c r="AD28" s="3110">
        <v>21.208413</v>
      </c>
      <c r="AE28" s="3110">
        <v>19.274911</v>
      </c>
      <c r="AF28" s="3111">
        <v>-35.34555987146202</v>
      </c>
      <c r="AG28" s="2936"/>
    </row>
    <row r="29" ht="18" customHeight="1" x14ac:dyDescent="0.25">
      <c r="B29" s="2577" t="s">
        <v>2632</v>
      </c>
      <c r="C29" s="3117"/>
      <c r="D29" s="3117"/>
      <c r="E29" s="3117">
        <v>0.0437279536774862</v>
      </c>
      <c r="F29" s="3117">
        <v>0.0437279536774862</v>
      </c>
      <c r="G29" s="3117">
        <v>0.0437279536774862</v>
      </c>
      <c r="H29" s="3117">
        <v>0.0437279536774862</v>
      </c>
      <c r="I29" s="3117">
        <v>0.0437279536774862</v>
      </c>
      <c r="J29" s="3117">
        <v>0.0437279536774862</v>
      </c>
      <c r="K29" s="3117">
        <v>0.0437279536774862</v>
      </c>
      <c r="L29" s="3117">
        <v>0.0437279536774862</v>
      </c>
      <c r="M29" s="3117">
        <v>0.0437279536774862</v>
      </c>
      <c r="N29" s="3117">
        <v>0.0437279536774862</v>
      </c>
      <c r="O29" s="3117">
        <v>0.0437279536774862</v>
      </c>
      <c r="P29" s="3117">
        <v>0.0437279536774862</v>
      </c>
      <c r="Q29" s="3117">
        <v>0.0437279536774862</v>
      </c>
      <c r="R29" s="3117">
        <v>0.0437279536774862</v>
      </c>
      <c r="S29" s="3117">
        <v>0.0437279536774862</v>
      </c>
      <c r="T29" s="3117">
        <v>0.0437279536774862</v>
      </c>
      <c r="U29" s="3117">
        <v>0.0437279536774862</v>
      </c>
      <c r="V29" s="3117">
        <v>0.0437279536774862</v>
      </c>
      <c r="W29" s="3117">
        <v>0.0437279536774862</v>
      </c>
      <c r="X29" s="3117">
        <v>0.0437279536774862</v>
      </c>
      <c r="Y29" s="3117">
        <v>0.0437279536774862</v>
      </c>
      <c r="Z29" s="3117">
        <v>0.0437279536774862</v>
      </c>
      <c r="AA29" s="3117">
        <v>0.0437279536774862</v>
      </c>
      <c r="AB29" s="3117">
        <v>0.043870008420394</v>
      </c>
      <c r="AC29" s="3117">
        <v>0.0448669236150087</v>
      </c>
      <c r="AD29" s="3117">
        <v>0.0601924037248906</v>
      </c>
      <c r="AE29" s="3117">
        <v>0.0664296682090029</v>
      </c>
      <c r="AF29" s="3118">
        <v>51.915794411401684</v>
      </c>
      <c r="AG29" s="2936"/>
    </row>
    <row r="30" ht="18" customHeight="1" x14ac:dyDescent="0.2">
      <c r="B30" s="3140" t="s">
        <v>2134</v>
      </c>
      <c r="C30" s="3108"/>
      <c r="D30" s="3108"/>
      <c r="E30" s="3108">
        <v>1904.7353156533889</v>
      </c>
      <c r="F30" s="3108">
        <v>1886.975913608067</v>
      </c>
      <c r="G30" s="3108">
        <v>1759.905066304265</v>
      </c>
      <c r="H30" s="3108">
        <v>1887.581702612083</v>
      </c>
      <c r="I30" s="3108">
        <v>1858.9299800035892</v>
      </c>
      <c r="J30" s="3108">
        <v>1984.2104733651</v>
      </c>
      <c r="K30" s="3108">
        <v>1904.410277084737</v>
      </c>
      <c r="L30" s="3108">
        <v>2087.2486324831652</v>
      </c>
      <c r="M30" s="3108">
        <v>2044.874280811687</v>
      </c>
      <c r="N30" s="3108">
        <v>2052.2927960045668</v>
      </c>
      <c r="O30" s="3108">
        <v>1984.379928619301</v>
      </c>
      <c r="P30" s="3108">
        <v>1959.6645129053659</v>
      </c>
      <c r="Q30" s="3108">
        <v>1975.060070549794</v>
      </c>
      <c r="R30" s="3108">
        <v>1981.30116747636</v>
      </c>
      <c r="S30" s="3108">
        <v>1975.8607005149743</v>
      </c>
      <c r="T30" s="3108">
        <v>1968.00336818083</v>
      </c>
      <c r="U30" s="3108">
        <v>1895.322018641457</v>
      </c>
      <c r="V30" s="3108">
        <v>1873.0745255403372</v>
      </c>
      <c r="W30" s="3108">
        <v>1940.56661710168</v>
      </c>
      <c r="X30" s="3108">
        <v>2077.902195831092</v>
      </c>
      <c r="Y30" s="3108">
        <v>1911.023218952941</v>
      </c>
      <c r="Z30" s="3108">
        <v>2103.1849444170857</v>
      </c>
      <c r="AA30" s="3108">
        <v>2166.605148514009</v>
      </c>
      <c r="AB30" s="3108">
        <v>2013.9767664761898</v>
      </c>
      <c r="AC30" s="3108">
        <v>2124.497187513164</v>
      </c>
      <c r="AD30" s="3108">
        <v>2162.9877389969224</v>
      </c>
      <c r="AE30" s="3108">
        <v>2165.2276453207323</v>
      </c>
      <c r="AF30" s="3109">
        <v>13.676038215209225</v>
      </c>
      <c r="AG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378"/>
      <c r="AG31" s="2936"/>
    </row>
    <row r="32" ht="18" customHeight="1" x14ac:dyDescent="0.2">
      <c r="B32" s="2592" t="s">
        <v>2136</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005"/>
      <c r="Y32" s="1005"/>
      <c r="Z32" s="1005"/>
      <c r="AA32" s="1005"/>
      <c r="AB32" s="1005"/>
      <c r="AC32" s="1005"/>
      <c r="AD32" s="1005"/>
      <c r="AE32" s="1005"/>
      <c r="AF32" s="1378"/>
      <c r="AG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378"/>
      <c r="AG33" s="2936"/>
    </row>
    <row r="34" ht="18" customHeight="1" x14ac:dyDescent="0.2">
      <c r="B34" s="2592" t="s">
        <v>2138</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005"/>
      <c r="Y34" s="1005"/>
      <c r="Z34" s="1005"/>
      <c r="AA34" s="1005"/>
      <c r="AB34" s="1005"/>
      <c r="AC34" s="1005"/>
      <c r="AD34" s="1005"/>
      <c r="AE34" s="1005"/>
      <c r="AF34" s="1378"/>
      <c r="AG34" s="2936"/>
    </row>
    <row r="35" ht="18" customHeight="1" x14ac:dyDescent="0.2">
      <c r="B35" s="2592" t="s">
        <v>2139</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005"/>
      <c r="Y35" s="1005"/>
      <c r="Z35" s="1005"/>
      <c r="AA35" s="1005"/>
      <c r="AB35" s="1005"/>
      <c r="AC35" s="1005"/>
      <c r="AD35" s="1005"/>
      <c r="AE35" s="1005"/>
      <c r="AF35" s="1378"/>
      <c r="AG35" s="2936"/>
    </row>
    <row r="36" ht="18" customHeight="1" x14ac:dyDescent="0.2">
      <c r="B36" s="2592" t="s">
        <v>2140</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005"/>
      <c r="Y36" s="1005"/>
      <c r="Z36" s="1005"/>
      <c r="AA36" s="1005"/>
      <c r="AB36" s="1005"/>
      <c r="AC36" s="1005"/>
      <c r="AD36" s="1005"/>
      <c r="AE36" s="1005"/>
      <c r="AF36" s="1378"/>
      <c r="AG36" s="2936"/>
    </row>
    <row r="37" ht="18" customHeight="1" x14ac:dyDescent="0.2">
      <c r="B37" s="2597" t="s">
        <v>1052</v>
      </c>
      <c r="C37" s="3113"/>
      <c r="D37" s="3113"/>
      <c r="E37" s="3113">
        <v>915.320640058151</v>
      </c>
      <c r="F37" s="3113">
        <v>891.0722528937811</v>
      </c>
      <c r="G37" s="3113">
        <v>757.6608549947409</v>
      </c>
      <c r="H37" s="3113">
        <v>902.281812731131</v>
      </c>
      <c r="I37" s="3113">
        <v>919.504411551209</v>
      </c>
      <c r="J37" s="3113">
        <v>1048.784485269862</v>
      </c>
      <c r="K37" s="3113">
        <v>994.619003275214</v>
      </c>
      <c r="L37" s="3113">
        <v>1170.847242602212</v>
      </c>
      <c r="M37" s="3113">
        <v>1117.145935573592</v>
      </c>
      <c r="N37" s="3113">
        <v>1081.339852552186</v>
      </c>
      <c r="O37" s="3113">
        <v>955.337916714539</v>
      </c>
      <c r="P37" s="3113">
        <v>928.965396833937</v>
      </c>
      <c r="Q37" s="3113">
        <v>950.7019306688419</v>
      </c>
      <c r="R37" s="3113">
        <v>987.287706166836</v>
      </c>
      <c r="S37" s="3113">
        <v>960.8613999197361</v>
      </c>
      <c r="T37" s="3113">
        <v>913.9937461570199</v>
      </c>
      <c r="U37" s="3113">
        <v>859.651688284314</v>
      </c>
      <c r="V37" s="3113">
        <v>843.8849957784321</v>
      </c>
      <c r="W37" s="3113">
        <v>832.968072458823</v>
      </c>
      <c r="X37" s="3113">
        <v>919.667901188235</v>
      </c>
      <c r="Y37" s="3113">
        <v>802.449864786274</v>
      </c>
      <c r="Z37" s="3113">
        <v>885.6133759647059</v>
      </c>
      <c r="AA37" s="3113">
        <v>971.093359823529</v>
      </c>
      <c r="AB37" s="3113">
        <v>904.7914718333329</v>
      </c>
      <c r="AC37" s="3113">
        <v>908.636348227451</v>
      </c>
      <c r="AD37" s="3113">
        <v>862.715977092156</v>
      </c>
      <c r="AE37" s="3113">
        <v>789.052511392156</v>
      </c>
      <c r="AF37" s="3114">
        <v>-13.794961365448183</v>
      </c>
      <c r="AG37" s="2936"/>
    </row>
    <row r="38" ht="18" customHeight="1" x14ac:dyDescent="0.2">
      <c r="B38" s="2597" t="s">
        <v>1053</v>
      </c>
      <c r="C38" s="3113"/>
      <c r="D38" s="3113"/>
      <c r="E38" s="3113">
        <v>864.511214285714</v>
      </c>
      <c r="F38" s="3113">
        <v>860.60975</v>
      </c>
      <c r="G38" s="3113">
        <v>862.22125</v>
      </c>
      <c r="H38" s="3113">
        <v>860.727214285714</v>
      </c>
      <c r="I38" s="3113">
        <v>829.656928571428</v>
      </c>
      <c r="J38" s="3113">
        <v>820.676214285714</v>
      </c>
      <c r="K38" s="3113">
        <v>784.208071428571</v>
      </c>
      <c r="L38" s="3113">
        <v>787.407892857143</v>
      </c>
      <c r="M38" s="3113">
        <v>791.545071428571</v>
      </c>
      <c r="N38" s="3113">
        <v>825.5665</v>
      </c>
      <c r="O38" s="3113">
        <v>874.468964285714</v>
      </c>
      <c r="P38" s="3113">
        <v>868.653892857143</v>
      </c>
      <c r="Q38" s="3113">
        <v>865.889357142857</v>
      </c>
      <c r="R38" s="3113">
        <v>843.048642857143</v>
      </c>
      <c r="S38" s="3113">
        <v>862.281357142857</v>
      </c>
      <c r="T38" s="3113">
        <v>891.905535714286</v>
      </c>
      <c r="U38" s="3113">
        <v>874.983607142857</v>
      </c>
      <c r="V38" s="3113">
        <v>869.825392857143</v>
      </c>
      <c r="W38" s="3113">
        <v>932.449571428571</v>
      </c>
      <c r="X38" s="3113">
        <v>977.257285714286</v>
      </c>
      <c r="Y38" s="3113">
        <v>935.231</v>
      </c>
      <c r="Z38" s="3113">
        <v>1038.38507142857</v>
      </c>
      <c r="AA38" s="3113">
        <v>1014.56928571429</v>
      </c>
      <c r="AB38" s="3113">
        <v>933.221928571428</v>
      </c>
      <c r="AC38" s="3113">
        <v>1045.90082142857</v>
      </c>
      <c r="AD38" s="3113">
        <v>1129.46428571429</v>
      </c>
      <c r="AE38" s="3113">
        <v>1212.34928571429</v>
      </c>
      <c r="AF38" s="3114">
        <v>40.23522953556718</v>
      </c>
      <c r="AG38" s="2936"/>
    </row>
    <row r="39" ht="18" customHeight="1" x14ac:dyDescent="0.2">
      <c r="B39" s="2597" t="s">
        <v>2141</v>
      </c>
      <c r="C39" s="3113"/>
      <c r="D39" s="3113"/>
      <c r="E39" s="3113">
        <v>124.903461309524</v>
      </c>
      <c r="F39" s="3113">
        <v>135.293910714286</v>
      </c>
      <c r="G39" s="3113">
        <v>140.022961309524</v>
      </c>
      <c r="H39" s="3113">
        <v>124.572675595238</v>
      </c>
      <c r="I39" s="3113">
        <v>109.768639880952</v>
      </c>
      <c r="J39" s="3113">
        <v>114.749773809524</v>
      </c>
      <c r="K39" s="3113">
        <v>125.583202380952</v>
      </c>
      <c r="L39" s="3113">
        <v>128.99349702381</v>
      </c>
      <c r="M39" s="3113">
        <v>136.183273809524</v>
      </c>
      <c r="N39" s="3113">
        <v>145.386443452381</v>
      </c>
      <c r="O39" s="3113">
        <v>154.573047619048</v>
      </c>
      <c r="P39" s="3113">
        <v>162.045223214286</v>
      </c>
      <c r="Q39" s="3113">
        <v>158.468782738095</v>
      </c>
      <c r="R39" s="3113">
        <v>150.964818452381</v>
      </c>
      <c r="S39" s="3113">
        <v>152.717943452381</v>
      </c>
      <c r="T39" s="3113">
        <v>162.104086309524</v>
      </c>
      <c r="U39" s="3113">
        <v>160.686723214286</v>
      </c>
      <c r="V39" s="3113">
        <v>159.364136904762</v>
      </c>
      <c r="W39" s="3113">
        <v>175.148973214286</v>
      </c>
      <c r="X39" s="3113">
        <v>180.977008928571</v>
      </c>
      <c r="Y39" s="3113">
        <v>173.342354166667</v>
      </c>
      <c r="Z39" s="3113">
        <v>179.18649702381</v>
      </c>
      <c r="AA39" s="3113">
        <v>180.94250297619</v>
      </c>
      <c r="AB39" s="3113">
        <v>175.963366071429</v>
      </c>
      <c r="AC39" s="3113">
        <v>169.960017857143</v>
      </c>
      <c r="AD39" s="3113">
        <v>170.807476190476</v>
      </c>
      <c r="AE39" s="3113">
        <v>163.825848214286</v>
      </c>
      <c r="AF39" s="3114">
        <v>31.16197621482098</v>
      </c>
      <c r="AG39" s="2936"/>
    </row>
    <row r="40" ht="18" customHeight="1" x14ac:dyDescent="0.25">
      <c r="B40" s="2600" t="s">
        <v>2142</v>
      </c>
      <c r="C40" s="3113"/>
      <c r="D40" s="3113"/>
      <c r="E40" s="3113" t="s">
        <v>106</v>
      </c>
      <c r="F40" s="3113" t="s">
        <v>106</v>
      </c>
      <c r="G40" s="3113" t="s">
        <v>106</v>
      </c>
      <c r="H40" s="3113" t="s">
        <v>106</v>
      </c>
      <c r="I40" s="3113" t="s">
        <v>106</v>
      </c>
      <c r="J40" s="3113" t="s">
        <v>106</v>
      </c>
      <c r="K40" s="3113" t="s">
        <v>106</v>
      </c>
      <c r="L40" s="3113" t="s">
        <v>106</v>
      </c>
      <c r="M40" s="3113" t="s">
        <v>106</v>
      </c>
      <c r="N40" s="3113" t="s">
        <v>106</v>
      </c>
      <c r="O40" s="3113" t="s">
        <v>106</v>
      </c>
      <c r="P40" s="3113" t="s">
        <v>106</v>
      </c>
      <c r="Q40" s="3113" t="s">
        <v>106</v>
      </c>
      <c r="R40" s="3113" t="s">
        <v>106</v>
      </c>
      <c r="S40" s="3113" t="s">
        <v>106</v>
      </c>
      <c r="T40" s="3113" t="s">
        <v>106</v>
      </c>
      <c r="U40" s="3113" t="s">
        <v>106</v>
      </c>
      <c r="V40" s="3113" t="s">
        <v>106</v>
      </c>
      <c r="W40" s="3113" t="s">
        <v>106</v>
      </c>
      <c r="X40" s="3113" t="s">
        <v>106</v>
      </c>
      <c r="Y40" s="3113" t="s">
        <v>106</v>
      </c>
      <c r="Z40" s="3113" t="s">
        <v>106</v>
      </c>
      <c r="AA40" s="3113" t="s">
        <v>106</v>
      </c>
      <c r="AB40" s="3113" t="s">
        <v>106</v>
      </c>
      <c r="AC40" s="3113" t="s">
        <v>106</v>
      </c>
      <c r="AD40" s="3113" t="s">
        <v>106</v>
      </c>
      <c r="AE40" s="3113" t="s">
        <v>106</v>
      </c>
      <c r="AF40" s="3114" t="s">
        <v>2441</v>
      </c>
      <c r="AG40" s="2936"/>
    </row>
    <row r="41" ht="18" customHeight="1" x14ac:dyDescent="0.2">
      <c r="B41" s="3141" t="s">
        <v>2646</v>
      </c>
      <c r="C41" s="3115"/>
      <c r="D41" s="3115"/>
      <c r="E41" s="3115">
        <v>-28806.471077642433</v>
      </c>
      <c r="F41" s="3115">
        <v>-30083.22039019954</v>
      </c>
      <c r="G41" s="3115">
        <v>-30249.07126864157</v>
      </c>
      <c r="H41" s="3115">
        <v>-33603.63407762047</v>
      </c>
      <c r="I41" s="3115">
        <v>-34227.054089916535</v>
      </c>
      <c r="J41" s="3115">
        <v>-37602.22693737519</v>
      </c>
      <c r="K41" s="3115">
        <v>-43093.9399683198</v>
      </c>
      <c r="L41" s="3115">
        <v>-44295.16985782207</v>
      </c>
      <c r="M41" s="3115">
        <v>-46852.09637245435</v>
      </c>
      <c r="N41" s="3115">
        <v>-50929.769265354684</v>
      </c>
      <c r="O41" s="3115">
        <v>-36738.360877906045</v>
      </c>
      <c r="P41" s="3115">
        <v>-48723.231501161485</v>
      </c>
      <c r="Q41" s="3115">
        <v>-56818.059459793556</v>
      </c>
      <c r="R41" s="3115">
        <v>-61016.37387245019</v>
      </c>
      <c r="S41" s="3115">
        <v>-63211.743088985444</v>
      </c>
      <c r="T41" s="3115">
        <v>-62771.18989579105</v>
      </c>
      <c r="U41" s="3115">
        <v>-62545.866733132556</v>
      </c>
      <c r="V41" s="3115">
        <v>-58011.99756009629</v>
      </c>
      <c r="W41" s="3115">
        <v>-56570.331798260355</v>
      </c>
      <c r="X41" s="3115">
        <v>-45982.70966771275</v>
      </c>
      <c r="Y41" s="3115">
        <v>-48238.99102955865</v>
      </c>
      <c r="Z41" s="3115">
        <v>-48763.14453656317</v>
      </c>
      <c r="AA41" s="3115">
        <v>-52100.38351891366</v>
      </c>
      <c r="AB41" s="3115">
        <v>-57608.40384278738</v>
      </c>
      <c r="AC41" s="3115">
        <v>-49793.293914213325</v>
      </c>
      <c r="AD41" s="3115">
        <v>-46956.43146450105</v>
      </c>
      <c r="AE41" s="3115">
        <v>-40909.52208336084</v>
      </c>
      <c r="AF41" s="3116">
        <v>42.01504229066069</v>
      </c>
      <c r="AG41" s="2936"/>
    </row>
    <row r="42" ht="18" customHeight="1" x14ac:dyDescent="0.2">
      <c r="B42" s="2592" t="s">
        <v>1417</v>
      </c>
      <c r="C42" s="3110"/>
      <c r="D42" s="3110"/>
      <c r="E42" s="3110">
        <v>-52072.03523579864</v>
      </c>
      <c r="F42" s="3110">
        <v>-54119.44416443071</v>
      </c>
      <c r="G42" s="3110">
        <v>-54464.148987726236</v>
      </c>
      <c r="H42" s="3110">
        <v>-58483.04441617651</v>
      </c>
      <c r="I42" s="3110">
        <v>-58718.20596880451</v>
      </c>
      <c r="J42" s="3110">
        <v>-60347.91039606139</v>
      </c>
      <c r="K42" s="3110">
        <v>-65546.68150415781</v>
      </c>
      <c r="L42" s="3110">
        <v>-64903.77637665348</v>
      </c>
      <c r="M42" s="3110">
        <v>-66098.25933075369</v>
      </c>
      <c r="N42" s="3110">
        <v>-68813.95703892941</v>
      </c>
      <c r="O42" s="3110">
        <v>-52184.24645002611</v>
      </c>
      <c r="P42" s="3110">
        <v>-61434.326423150516</v>
      </c>
      <c r="Q42" s="3110">
        <v>-69067.30490465109</v>
      </c>
      <c r="R42" s="3110">
        <v>-72159.88422697064</v>
      </c>
      <c r="S42" s="3110">
        <v>-74539.18494531445</v>
      </c>
      <c r="T42" s="3110">
        <v>-75200.05055754338</v>
      </c>
      <c r="U42" s="3110">
        <v>-77395.72946261443</v>
      </c>
      <c r="V42" s="3110">
        <v>-78177.66576632812</v>
      </c>
      <c r="W42" s="3110">
        <v>-80092.10731489163</v>
      </c>
      <c r="X42" s="3110">
        <v>-73118.8185871851</v>
      </c>
      <c r="Y42" s="3110">
        <v>-72764.14030783303</v>
      </c>
      <c r="Z42" s="3110">
        <v>-72699.0622821743</v>
      </c>
      <c r="AA42" s="3110">
        <v>-75485.20961278473</v>
      </c>
      <c r="AB42" s="3110">
        <v>-79243.45039412785</v>
      </c>
      <c r="AC42" s="3110">
        <v>-70856.83035599318</v>
      </c>
      <c r="AD42" s="3110">
        <v>-68284.46719672211</v>
      </c>
      <c r="AE42" s="3110">
        <v>-61130.98305250341</v>
      </c>
      <c r="AF42" s="3111">
        <v>17.396953615665282</v>
      </c>
      <c r="AG42" s="2936"/>
    </row>
    <row r="43" ht="18" customHeight="1" x14ac:dyDescent="0.2">
      <c r="B43" s="2592" t="s">
        <v>1420</v>
      </c>
      <c r="C43" s="3110"/>
      <c r="D43" s="3110"/>
      <c r="E43" s="3110">
        <v>24818.02094068779</v>
      </c>
      <c r="F43" s="3110">
        <v>26946.25791478331</v>
      </c>
      <c r="G43" s="3110">
        <v>26041.47479014769</v>
      </c>
      <c r="H43" s="3110">
        <v>24962.759449965954</v>
      </c>
      <c r="I43" s="3110">
        <v>24108.834461202034</v>
      </c>
      <c r="J43" s="3110">
        <v>22227.61345910476</v>
      </c>
      <c r="K43" s="3110">
        <v>20894.330866157543</v>
      </c>
      <c r="L43" s="3110">
        <v>19350.267519876892</v>
      </c>
      <c r="M43" s="3110">
        <v>18226.2884901481</v>
      </c>
      <c r="N43" s="3110">
        <v>16813.250947200853</v>
      </c>
      <c r="O43" s="3110">
        <v>15247.510524253592</v>
      </c>
      <c r="P43" s="3110">
        <v>12473.147697467082</v>
      </c>
      <c r="Q43" s="3110">
        <v>11199.661617853217</v>
      </c>
      <c r="R43" s="3110">
        <v>10367.734725555452</v>
      </c>
      <c r="S43" s="3110">
        <v>11447.848728372537</v>
      </c>
      <c r="T43" s="3110">
        <v>13204.175044810967</v>
      </c>
      <c r="U43" s="3110">
        <v>15715.63521677874</v>
      </c>
      <c r="V43" s="3110">
        <v>17951.132578158376</v>
      </c>
      <c r="W43" s="3110">
        <v>19776.616232138702</v>
      </c>
      <c r="X43" s="3110">
        <v>20159.448457834445</v>
      </c>
      <c r="Y43" s="3110">
        <v>19679.059183113994</v>
      </c>
      <c r="Z43" s="3110">
        <v>19173.2661803548</v>
      </c>
      <c r="AA43" s="3110">
        <v>17798.72415001419</v>
      </c>
      <c r="AB43" s="3110">
        <v>16611.31886451076</v>
      </c>
      <c r="AC43" s="3110">
        <v>16112.55295900743</v>
      </c>
      <c r="AD43" s="3110">
        <v>15796.392150170781</v>
      </c>
      <c r="AE43" s="3110">
        <v>13882.179697931035</v>
      </c>
      <c r="AF43" s="3111">
        <v>-44.06411481758419</v>
      </c>
      <c r="AG43" s="2936"/>
    </row>
    <row r="44" ht="18" customHeight="1" x14ac:dyDescent="0.2">
      <c r="B44" s="2592" t="s">
        <v>2634</v>
      </c>
      <c r="C44" s="3110"/>
      <c r="D44" s="3110"/>
      <c r="E44" s="3110">
        <v>-4587.159143975712</v>
      </c>
      <c r="F44" s="3110">
        <v>-6266.989991657406</v>
      </c>
      <c r="G44" s="3110">
        <v>-5717.149806192455</v>
      </c>
      <c r="H44" s="3110">
        <v>-5030.596126538682</v>
      </c>
      <c r="I44" s="3110">
        <v>-4347.804825662979</v>
      </c>
      <c r="J44" s="3110">
        <v>-3561.729900634291</v>
      </c>
      <c r="K44" s="3110">
        <v>-2980.7743065457335</v>
      </c>
      <c r="L44" s="3110">
        <v>-2446.687784970152</v>
      </c>
      <c r="M44" s="3110">
        <v>-2030.406577426886</v>
      </c>
      <c r="N44" s="3110">
        <v>-1746.1644206076885</v>
      </c>
      <c r="O44" s="3110">
        <v>-1857.599630750108</v>
      </c>
      <c r="P44" s="3110">
        <v>-2595.0805941627004</v>
      </c>
      <c r="Q44" s="3110">
        <v>-2934.1552940512693</v>
      </c>
      <c r="R44" s="3110">
        <v>-3228.3751533899385</v>
      </c>
      <c r="S44" s="3110">
        <v>-3401.654475850961</v>
      </c>
      <c r="T44" s="3110">
        <v>-3399.2442396092865</v>
      </c>
      <c r="U44" s="3110">
        <v>-3371.398703366838</v>
      </c>
      <c r="V44" s="3110">
        <v>-319.97651948612395</v>
      </c>
      <c r="W44" s="3110">
        <v>-257.3928804284712</v>
      </c>
      <c r="X44" s="3110">
        <v>56.75410116674698</v>
      </c>
      <c r="Y44" s="3110">
        <v>-261.539202431373</v>
      </c>
      <c r="Z44" s="3110">
        <v>-266.40640924591776</v>
      </c>
      <c r="AA44" s="3110">
        <v>-304.46452156899727</v>
      </c>
      <c r="AB44" s="3110">
        <v>-966.1546935017392</v>
      </c>
      <c r="AC44" s="3110">
        <v>-948.2273052764708</v>
      </c>
      <c r="AD44" s="3110">
        <v>-753.7249411053232</v>
      </c>
      <c r="AE44" s="3110">
        <v>-463.7020627121533</v>
      </c>
      <c r="AF44" s="3111">
        <v>-89.89130204211185</v>
      </c>
      <c r="AG44" s="2936"/>
    </row>
    <row r="45" ht="18" customHeight="1" x14ac:dyDescent="0.2">
      <c r="B45" s="2592" t="s">
        <v>2188</v>
      </c>
      <c r="C45" s="3110"/>
      <c r="D45" s="3110"/>
      <c r="E45" s="3110">
        <v>745.4241588634657</v>
      </c>
      <c r="F45" s="3110">
        <v>634.7998642794664</v>
      </c>
      <c r="G45" s="3110">
        <v>733.6418596954861</v>
      </c>
      <c r="H45" s="3110">
        <v>811.2718217781709</v>
      </c>
      <c r="I45" s="3110">
        <v>867.8792805275202</v>
      </c>
      <c r="J45" s="3110">
        <v>897.5443292768673</v>
      </c>
      <c r="K45" s="3110">
        <v>874.8550892548319</v>
      </c>
      <c r="L45" s="3110">
        <v>879.6858956207961</v>
      </c>
      <c r="M45" s="3110">
        <v>877.5206248434165</v>
      </c>
      <c r="N45" s="3110">
        <v>876.3982015960091</v>
      </c>
      <c r="O45" s="3110">
        <v>881.176500370194</v>
      </c>
      <c r="P45" s="3110">
        <v>828.0149528573681</v>
      </c>
      <c r="Q45" s="3110">
        <v>792.1790099974555</v>
      </c>
      <c r="R45" s="3110">
        <v>754.2123792150423</v>
      </c>
      <c r="S45" s="3110">
        <v>721.3170431879771</v>
      </c>
      <c r="T45" s="3110">
        <v>699.4103313560819</v>
      </c>
      <c r="U45" s="3110">
        <v>689.4931209611411</v>
      </c>
      <c r="V45" s="3110">
        <v>683.1391786436951</v>
      </c>
      <c r="W45" s="3110">
        <v>671.7029370681717</v>
      </c>
      <c r="X45" s="3110">
        <v>825.744111486714</v>
      </c>
      <c r="Y45" s="3110">
        <v>868.7389338699414</v>
      </c>
      <c r="Z45" s="3110">
        <v>871.5204338843255</v>
      </c>
      <c r="AA45" s="3110">
        <v>964.8076583638556</v>
      </c>
      <c r="AB45" s="3110">
        <v>983.5882745959717</v>
      </c>
      <c r="AC45" s="3110">
        <v>997.6694307382999</v>
      </c>
      <c r="AD45" s="3110">
        <v>1016.47888921319</v>
      </c>
      <c r="AE45" s="3110">
        <v>1136.5983219975337</v>
      </c>
      <c r="AF45" s="3111">
        <v>52.47672194183832</v>
      </c>
      <c r="AG45" s="2936"/>
    </row>
    <row r="46" ht="18" customHeight="1" x14ac:dyDescent="0.2">
      <c r="B46" s="2592" t="s">
        <v>1429</v>
      </c>
      <c r="C46" s="3110"/>
      <c r="D46" s="3110"/>
      <c r="E46" s="3110">
        <v>6678.839506033973</v>
      </c>
      <c r="F46" s="3110">
        <v>6822.154801139114</v>
      </c>
      <c r="G46" s="3110">
        <v>6761.22108458392</v>
      </c>
      <c r="H46" s="3110">
        <v>6454.323630757241</v>
      </c>
      <c r="I46" s="3110">
        <v>6073.087470881379</v>
      </c>
      <c r="J46" s="3110">
        <v>5585.875587672169</v>
      </c>
      <c r="K46" s="3110">
        <v>5618.412751129678</v>
      </c>
      <c r="L46" s="3110">
        <v>5537.945704587176</v>
      </c>
      <c r="M46" s="3110">
        <v>5579.35964804469</v>
      </c>
      <c r="N46" s="3110">
        <v>5577.988614835527</v>
      </c>
      <c r="O46" s="3110">
        <v>5571.301721626366</v>
      </c>
      <c r="P46" s="3110">
        <v>6147.471058417258</v>
      </c>
      <c r="Q46" s="3110">
        <v>6179.810075208099</v>
      </c>
      <c r="R46" s="3110">
        <v>6153.6776386656065</v>
      </c>
      <c r="S46" s="3110">
        <v>6167.279687762765</v>
      </c>
      <c r="T46" s="3110">
        <v>6203.630948485541</v>
      </c>
      <c r="U46" s="3110">
        <v>6281.450391842149</v>
      </c>
      <c r="V46" s="3110">
        <v>6793.135727305859</v>
      </c>
      <c r="W46" s="3110">
        <v>6968.815639121855</v>
      </c>
      <c r="X46" s="3110">
        <v>7552.18197235776</v>
      </c>
      <c r="Y46" s="3110">
        <v>7561.144752465132</v>
      </c>
      <c r="Z46" s="3110">
        <v>7820.136965711231</v>
      </c>
      <c r="AA46" s="3110">
        <v>7893.13065660534</v>
      </c>
      <c r="AB46" s="3110">
        <v>7431.74680612879</v>
      </c>
      <c r="AC46" s="3110">
        <v>7070.082025652243</v>
      </c>
      <c r="AD46" s="3110">
        <v>6855.781568509045</v>
      </c>
      <c r="AE46" s="3110">
        <v>6889.275621469467</v>
      </c>
      <c r="AF46" s="3111">
        <v>3.150788624960623</v>
      </c>
      <c r="AG46" s="2936"/>
    </row>
    <row r="47" ht="18" customHeight="1" x14ac:dyDescent="0.2">
      <c r="B47" s="2592" t="s">
        <v>2190</v>
      </c>
      <c r="C47" s="3110"/>
      <c r="D47" s="3110"/>
      <c r="E47" s="3110">
        <v>279.01173666669206</v>
      </c>
      <c r="F47" s="3110">
        <v>213.9533366666861</v>
      </c>
      <c r="G47" s="3110">
        <v>247.02821000002245</v>
      </c>
      <c r="H47" s="3110">
        <v>264.65919333335745</v>
      </c>
      <c r="I47" s="3110">
        <v>271.8002100000247</v>
      </c>
      <c r="J47" s="3110">
        <v>277.6864566666919</v>
      </c>
      <c r="K47" s="3110">
        <v>282.715803333359</v>
      </c>
      <c r="L47" s="3110">
        <v>282.255563333359</v>
      </c>
      <c r="M47" s="3110">
        <v>284.2885833333592</v>
      </c>
      <c r="N47" s="3110">
        <v>281.77028000002565</v>
      </c>
      <c r="O47" s="3110">
        <v>280.8389100000256</v>
      </c>
      <c r="P47" s="3110">
        <v>273.45098000002486</v>
      </c>
      <c r="Q47" s="3110">
        <v>269.17861666669114</v>
      </c>
      <c r="R47" s="3110">
        <v>264.6255700000241</v>
      </c>
      <c r="S47" s="3110">
        <v>262.8494733333572</v>
      </c>
      <c r="T47" s="3110">
        <v>260.72005666669037</v>
      </c>
      <c r="U47" s="3110">
        <v>259.6121733333569</v>
      </c>
      <c r="V47" s="3110">
        <v>258.7680333333569</v>
      </c>
      <c r="W47" s="3110">
        <v>255.8272200000233</v>
      </c>
      <c r="X47" s="3110">
        <v>261.007083333357</v>
      </c>
      <c r="Y47" s="3110">
        <v>258.99071000002357</v>
      </c>
      <c r="Z47" s="3110">
        <v>257.36304000002343</v>
      </c>
      <c r="AA47" s="3110">
        <v>257.93929333335683</v>
      </c>
      <c r="AB47" s="3110">
        <v>264.2855966666907</v>
      </c>
      <c r="AC47" s="3110">
        <v>268.2290600000244</v>
      </c>
      <c r="AD47" s="3110">
        <v>268.9845033333578</v>
      </c>
      <c r="AE47" s="3110">
        <v>271.8355933333581</v>
      </c>
      <c r="AF47" s="3111">
        <v>-2.5719861892070215</v>
      </c>
      <c r="AG47" s="2936"/>
    </row>
    <row r="48" ht="18" customHeight="1" x14ac:dyDescent="0.2">
      <c r="B48" s="2592" t="s">
        <v>2191</v>
      </c>
      <c r="C48" s="3113"/>
      <c r="D48" s="3113"/>
      <c r="E48" s="3113">
        <v>-4668.57304012</v>
      </c>
      <c r="F48" s="3113">
        <v>-4313.95215098</v>
      </c>
      <c r="G48" s="3113">
        <v>-3851.13841915</v>
      </c>
      <c r="H48" s="3113">
        <v>-2583.00763074</v>
      </c>
      <c r="I48" s="3113">
        <v>-3516.6447180600003</v>
      </c>
      <c r="J48" s="3113">
        <v>-3898.7314734</v>
      </c>
      <c r="K48" s="3113">
        <v>-3298.570000825</v>
      </c>
      <c r="L48" s="3113">
        <v>-3920.8807129500005</v>
      </c>
      <c r="M48" s="3113">
        <v>-4498.51147731</v>
      </c>
      <c r="N48" s="3113">
        <v>-4623.41884945</v>
      </c>
      <c r="O48" s="3113">
        <v>-5291.64845338</v>
      </c>
      <c r="P48" s="3113">
        <v>-4951.675172589999</v>
      </c>
      <c r="Q48" s="3113">
        <v>-3724.6939141499997</v>
      </c>
      <c r="R48" s="3113">
        <v>-3575.8854721924</v>
      </c>
      <c r="S48" s="3113">
        <v>-4225.615933810001</v>
      </c>
      <c r="T48" s="3113">
        <v>-4849.8078132910005</v>
      </c>
      <c r="U48" s="3113">
        <v>-4995.2728034</v>
      </c>
      <c r="V48" s="3113">
        <v>-5436.308458390001</v>
      </c>
      <c r="W48" s="3113">
        <v>-4099.427631268999</v>
      </c>
      <c r="X48" s="3113">
        <v>-1898.3671400399999</v>
      </c>
      <c r="Y48" s="3113">
        <v>-3737.65776541</v>
      </c>
      <c r="Z48" s="3113">
        <v>-4056.37713176</v>
      </c>
      <c r="AA48" s="3113">
        <v>-3344.2834762099997</v>
      </c>
      <c r="AB48" s="3113">
        <v>-2793.50129706</v>
      </c>
      <c r="AC48" s="3113">
        <v>-2527.2630616750002</v>
      </c>
      <c r="AD48" s="3113">
        <v>-1934.8014378999997</v>
      </c>
      <c r="AE48" s="3113">
        <v>-1563.5605362099998</v>
      </c>
      <c r="AF48" s="3114">
        <v>-66.50881280482633</v>
      </c>
      <c r="AG48" s="2936"/>
    </row>
    <row r="49" ht="18" customHeight="1" x14ac:dyDescent="0.25">
      <c r="B49" s="2600" t="s">
        <v>2635</v>
      </c>
      <c r="C49" s="3117"/>
      <c r="D49" s="3117"/>
      <c r="E49" s="3117" t="s">
        <v>109</v>
      </c>
      <c r="F49" s="3117" t="s">
        <v>109</v>
      </c>
      <c r="G49" s="3117" t="s">
        <v>109</v>
      </c>
      <c r="H49" s="3117" t="s">
        <v>109</v>
      </c>
      <c r="I49" s="3117">
        <v>1034</v>
      </c>
      <c r="J49" s="3117">
        <v>1217.425</v>
      </c>
      <c r="K49" s="3117">
        <v>1061.77133333333</v>
      </c>
      <c r="L49" s="3117">
        <v>926.020333333333</v>
      </c>
      <c r="M49" s="3117">
        <v>807.623666666667</v>
      </c>
      <c r="N49" s="3117">
        <v>704.363</v>
      </c>
      <c r="O49" s="3117">
        <v>614.306</v>
      </c>
      <c r="P49" s="3117">
        <v>535.766</v>
      </c>
      <c r="Q49" s="3117">
        <v>467.265333333333</v>
      </c>
      <c r="R49" s="3117">
        <v>407.520666666667</v>
      </c>
      <c r="S49" s="3117">
        <v>355.417333333333</v>
      </c>
      <c r="T49" s="3117">
        <v>309.976333333333</v>
      </c>
      <c r="U49" s="3117">
        <v>270.343333333333</v>
      </c>
      <c r="V49" s="3117">
        <v>235.777666666667</v>
      </c>
      <c r="W49" s="3117">
        <v>205.634</v>
      </c>
      <c r="X49" s="3117">
        <v>179.340333333333</v>
      </c>
      <c r="Y49" s="3117">
        <v>156.412666666667</v>
      </c>
      <c r="Z49" s="3117">
        <v>136.414666666667</v>
      </c>
      <c r="AA49" s="3117">
        <v>118.972333333333</v>
      </c>
      <c r="AB49" s="3117">
        <v>103.763</v>
      </c>
      <c r="AC49" s="3117">
        <v>90.4933333333333</v>
      </c>
      <c r="AD49" s="3117">
        <v>78.925</v>
      </c>
      <c r="AE49" s="3117">
        <v>68.8343333333333</v>
      </c>
      <c r="AF49" s="3118" t="s">
        <v>2441</v>
      </c>
      <c r="AG49" s="2936"/>
    </row>
    <row r="50" ht="18" customHeight="1" x14ac:dyDescent="0.2">
      <c r="B50" s="3119" t="s">
        <v>2152</v>
      </c>
      <c r="C50" s="3108"/>
      <c r="D50" s="3108"/>
      <c r="E50" s="3108">
        <v>2110.2384238257855</v>
      </c>
      <c r="F50" s="3108">
        <v>2129.8169338827593</v>
      </c>
      <c r="G50" s="3108">
        <v>2185.4410460170284</v>
      </c>
      <c r="H50" s="3108">
        <v>2182.391883476564</v>
      </c>
      <c r="I50" s="3108">
        <v>2241.907019370077</v>
      </c>
      <c r="J50" s="3108">
        <v>2194.8995691063383</v>
      </c>
      <c r="K50" s="3108">
        <v>2071.2942790798606</v>
      </c>
      <c r="L50" s="3108">
        <v>1871.9270638326286</v>
      </c>
      <c r="M50" s="3108">
        <v>1746.091446867911</v>
      </c>
      <c r="N50" s="3108">
        <v>1624.9662477321192</v>
      </c>
      <c r="O50" s="3108">
        <v>1692.1444771604824</v>
      </c>
      <c r="P50" s="3108">
        <v>1628.724992097185</v>
      </c>
      <c r="Q50" s="3108">
        <v>1602.6198191708693</v>
      </c>
      <c r="R50" s="3108">
        <v>1607.7927905697754</v>
      </c>
      <c r="S50" s="3108">
        <v>1480.5668912284239</v>
      </c>
      <c r="T50" s="3108">
        <v>1540.0239239426019</v>
      </c>
      <c r="U50" s="3108">
        <v>1606.5446796694912</v>
      </c>
      <c r="V50" s="3108">
        <v>1487.5496714105411</v>
      </c>
      <c r="W50" s="3108">
        <v>1542.7824259870217</v>
      </c>
      <c r="X50" s="3108">
        <v>1518.1895286450947</v>
      </c>
      <c r="Y50" s="3108">
        <v>1602.4449320581482</v>
      </c>
      <c r="Z50" s="3108">
        <v>1645.844083405848</v>
      </c>
      <c r="AA50" s="3108">
        <v>1536.4077688431362</v>
      </c>
      <c r="AB50" s="3108">
        <v>1536.2557120849553</v>
      </c>
      <c r="AC50" s="3108">
        <v>1784.0884140081494</v>
      </c>
      <c r="AD50" s="3108">
        <v>1533.086711810153</v>
      </c>
      <c r="AE50" s="3108">
        <v>1540.8132211010034</v>
      </c>
      <c r="AF50" s="3109">
        <v>-26.98392732762561</v>
      </c>
      <c r="AG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378"/>
      <c r="AG51" s="2936"/>
    </row>
    <row r="52" ht="18" customHeight="1" x14ac:dyDescent="0.2">
      <c r="B52" s="2592"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005"/>
      <c r="Y52" s="1005"/>
      <c r="Z52" s="1005"/>
      <c r="AA52" s="1005"/>
      <c r="AB52" s="1005"/>
      <c r="AC52" s="1005"/>
      <c r="AD52" s="1005"/>
      <c r="AE52" s="1005"/>
      <c r="AF52" s="1378"/>
      <c r="AG52" s="2936"/>
    </row>
    <row r="53" ht="18" customHeight="1" x14ac:dyDescent="0.2">
      <c r="B53" s="2592" t="s">
        <v>2195</v>
      </c>
      <c r="C53" s="3110"/>
      <c r="D53" s="3110"/>
      <c r="E53" s="3110">
        <v>2110.2384238257855</v>
      </c>
      <c r="F53" s="3110">
        <v>2129.8169338827593</v>
      </c>
      <c r="G53" s="3110">
        <v>2185.4410460170284</v>
      </c>
      <c r="H53" s="3110">
        <v>2182.391883476564</v>
      </c>
      <c r="I53" s="3110">
        <v>2241.907019370077</v>
      </c>
      <c r="J53" s="3110">
        <v>2194.8995691063383</v>
      </c>
      <c r="K53" s="3110">
        <v>2071.2942790798606</v>
      </c>
      <c r="L53" s="3110">
        <v>1871.9270638326286</v>
      </c>
      <c r="M53" s="3110">
        <v>1746.091446867911</v>
      </c>
      <c r="N53" s="3110">
        <v>1624.9662477321192</v>
      </c>
      <c r="O53" s="3110">
        <v>1692.1444771604824</v>
      </c>
      <c r="P53" s="3110">
        <v>1628.724992097185</v>
      </c>
      <c r="Q53" s="3110">
        <v>1602.6198191708693</v>
      </c>
      <c r="R53" s="3110">
        <v>1607.7927905697754</v>
      </c>
      <c r="S53" s="3110">
        <v>1480.5668912284239</v>
      </c>
      <c r="T53" s="3110">
        <v>1540.0239239426019</v>
      </c>
      <c r="U53" s="3110">
        <v>1606.5446796694912</v>
      </c>
      <c r="V53" s="3110">
        <v>1487.5496714105411</v>
      </c>
      <c r="W53" s="3110">
        <v>1542.7824259870217</v>
      </c>
      <c r="X53" s="3110">
        <v>1518.1895286450947</v>
      </c>
      <c r="Y53" s="3110">
        <v>1602.4449320581482</v>
      </c>
      <c r="Z53" s="3110">
        <v>1645.844083405848</v>
      </c>
      <c r="AA53" s="3110">
        <v>1536.4077688431362</v>
      </c>
      <c r="AB53" s="3110">
        <v>1536.2557120849553</v>
      </c>
      <c r="AC53" s="3110">
        <v>1784.0884140081494</v>
      </c>
      <c r="AD53" s="3110">
        <v>1533.086711810153</v>
      </c>
      <c r="AE53" s="3110">
        <v>1540.8132211010034</v>
      </c>
      <c r="AF53" s="3111">
        <v>-26.98392732762561</v>
      </c>
      <c r="AG53" s="2936"/>
    </row>
    <row r="54" ht="18" customHeight="1" x14ac:dyDescent="0.2">
      <c r="B54" s="2592" t="s">
        <v>2156</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005"/>
      <c r="Z54" s="1005"/>
      <c r="AA54" s="1005"/>
      <c r="AB54" s="1005"/>
      <c r="AC54" s="1005"/>
      <c r="AD54" s="1005"/>
      <c r="AE54" s="1005"/>
      <c r="AF54" s="1378"/>
      <c r="AG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3" t="s">
        <v>106</v>
      </c>
      <c r="AD55" s="3113" t="s">
        <v>106</v>
      </c>
      <c r="AE55" s="3113" t="s">
        <v>106</v>
      </c>
      <c r="AF55" s="3114" t="s">
        <v>2441</v>
      </c>
      <c r="AG55" s="2936"/>
    </row>
    <row r="56" ht="18" customHeight="1" x14ac:dyDescent="0.25">
      <c r="B56" s="3120" t="s">
        <v>2647</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1" t="s">
        <v>342</v>
      </c>
      <c r="AD56" s="3121" t="s">
        <v>342</v>
      </c>
      <c r="AE56" s="3121" t="s">
        <v>342</v>
      </c>
      <c r="AF56" s="3122" t="s">
        <v>2441</v>
      </c>
      <c r="AG56" s="2936"/>
    </row>
    <row r="57" ht="18" customHeight="1" x14ac:dyDescent="0.25">
      <c r="B57" s="3123"/>
      <c r="C57" s="3124"/>
      <c r="D57" s="3124"/>
      <c r="E57" s="3124"/>
      <c r="F57" s="3124"/>
      <c r="G57" s="3124"/>
      <c r="H57" s="3124"/>
      <c r="I57" s="3124"/>
      <c r="J57" s="3124"/>
      <c r="K57" s="3124"/>
      <c r="L57" s="3124"/>
      <c r="M57" s="3124"/>
      <c r="N57" s="3124"/>
      <c r="O57" s="3124"/>
      <c r="P57" s="3124"/>
      <c r="Q57" s="3124"/>
      <c r="R57" s="3124"/>
      <c r="S57" s="3124"/>
      <c r="T57" s="3124"/>
      <c r="U57" s="3124"/>
      <c r="V57" s="3124"/>
      <c r="W57" s="3124"/>
      <c r="X57" s="3124"/>
      <c r="Y57" s="3124"/>
      <c r="Z57" s="3124"/>
      <c r="AA57" s="3124"/>
      <c r="AB57" s="3124"/>
      <c r="AC57" s="3124"/>
      <c r="AD57" s="3124"/>
      <c r="AE57" s="3124"/>
      <c r="AF57" s="3124"/>
      <c r="AG57" s="135"/>
    </row>
    <row r="58" ht="18" customHeight="1" x14ac:dyDescent="0.2">
      <c r="B58" s="2681" t="s">
        <v>2638</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1029"/>
      <c r="Y58" s="1029"/>
      <c r="Z58" s="1029"/>
      <c r="AA58" s="1029"/>
      <c r="AB58" s="1029"/>
      <c r="AC58" s="1029"/>
      <c r="AD58" s="1029"/>
      <c r="AE58" s="1029"/>
      <c r="AF58" s="3142"/>
      <c r="AG58" s="2936"/>
    </row>
    <row r="59" ht="18" customHeight="1" x14ac:dyDescent="0.2">
      <c r="B59" s="2636" t="s">
        <v>126</v>
      </c>
      <c r="C59" s="3110"/>
      <c r="D59" s="3110"/>
      <c r="E59" s="3110">
        <v>15436.304142493118</v>
      </c>
      <c r="F59" s="3110">
        <v>15314.866978365979</v>
      </c>
      <c r="G59" s="3110">
        <v>16690.883769511587</v>
      </c>
      <c r="H59" s="3110">
        <v>16626.001850756344</v>
      </c>
      <c r="I59" s="3110">
        <v>16344.321030689007</v>
      </c>
      <c r="J59" s="3110">
        <v>16606.107067065815</v>
      </c>
      <c r="K59" s="3110">
        <v>17615.877856446787</v>
      </c>
      <c r="L59" s="3110">
        <v>18633.98281790399</v>
      </c>
      <c r="M59" s="3110">
        <v>20272.41033698734</v>
      </c>
      <c r="N59" s="3110">
        <v>21731.248422356453</v>
      </c>
      <c r="O59" s="3110">
        <v>22276.70387762171</v>
      </c>
      <c r="P59" s="3110">
        <v>21057.105873346864</v>
      </c>
      <c r="Q59" s="3110">
        <v>20926.92693997529</v>
      </c>
      <c r="R59" s="3110">
        <v>21683.94487482893</v>
      </c>
      <c r="S59" s="3110">
        <v>24229.063450785092</v>
      </c>
      <c r="T59" s="3110">
        <v>23852.394927643236</v>
      </c>
      <c r="U59" s="3110">
        <v>25079.43853198577</v>
      </c>
      <c r="V59" s="3110">
        <v>26003.278864778054</v>
      </c>
      <c r="W59" s="3110">
        <v>24816.88250098492</v>
      </c>
      <c r="X59" s="3110">
        <v>23442.518753877805</v>
      </c>
      <c r="Y59" s="3110">
        <v>23240.148229540875</v>
      </c>
      <c r="Z59" s="3110">
        <v>24434.952352536282</v>
      </c>
      <c r="AA59" s="3110">
        <v>23544.623099541088</v>
      </c>
      <c r="AB59" s="3110">
        <v>22805.59509976054</v>
      </c>
      <c r="AC59" s="3110">
        <v>22021.913895572037</v>
      </c>
      <c r="AD59" s="3110">
        <v>22291.499803064733</v>
      </c>
      <c r="AE59" s="3110">
        <v>21647.228715240668</v>
      </c>
      <c r="AF59" s="3111">
        <v>40.23582662931662</v>
      </c>
      <c r="AG59" s="2936"/>
    </row>
    <row r="60" ht="18" customHeight="1" x14ac:dyDescent="0.2">
      <c r="B60" s="2554" t="s">
        <v>127</v>
      </c>
      <c r="C60" s="3110"/>
      <c r="D60" s="3110"/>
      <c r="E60" s="3110">
        <v>9354.069348404897</v>
      </c>
      <c r="F60" s="3110">
        <v>9005.605465334107</v>
      </c>
      <c r="G60" s="3110">
        <v>10418.498190899183</v>
      </c>
      <c r="H60" s="3110">
        <v>10716.20848117815</v>
      </c>
      <c r="I60" s="3110">
        <v>11103.131177161531</v>
      </c>
      <c r="J60" s="3110">
        <v>11164.689659953401</v>
      </c>
      <c r="K60" s="3110">
        <v>11838.98589157185</v>
      </c>
      <c r="L60" s="3110">
        <v>12137.81358240488</v>
      </c>
      <c r="M60" s="3110">
        <v>12862.873599205946</v>
      </c>
      <c r="N60" s="3110">
        <v>14172.920879429523</v>
      </c>
      <c r="O60" s="3110">
        <v>14654.756341621665</v>
      </c>
      <c r="P60" s="3110">
        <v>14703.792373049517</v>
      </c>
      <c r="Q60" s="3110">
        <v>14761.01875515913</v>
      </c>
      <c r="R60" s="3110">
        <v>14856.558082577645</v>
      </c>
      <c r="S60" s="3110">
        <v>15836.461761888304</v>
      </c>
      <c r="T60" s="3110">
        <v>16040.471029991924</v>
      </c>
      <c r="U60" s="3110">
        <v>16867.870780584</v>
      </c>
      <c r="V60" s="3110">
        <v>17473.419394211145</v>
      </c>
      <c r="W60" s="3110">
        <v>17657.597895361305</v>
      </c>
      <c r="X60" s="3110">
        <v>16205.95422562408</v>
      </c>
      <c r="Y60" s="3110">
        <v>16257.993960565347</v>
      </c>
      <c r="Z60" s="3110">
        <v>16923.60207103059</v>
      </c>
      <c r="AA60" s="3110">
        <v>16510.856217323068</v>
      </c>
      <c r="AB60" s="3110">
        <v>16412.047740666803</v>
      </c>
      <c r="AC60" s="3110">
        <v>16604.49990402207</v>
      </c>
      <c r="AD60" s="3110">
        <v>17558.553345779175</v>
      </c>
      <c r="AE60" s="3110">
        <v>17264.076144910257</v>
      </c>
      <c r="AF60" s="3111">
        <v>84.56219963618523</v>
      </c>
      <c r="AG60" s="2936"/>
    </row>
    <row r="61" ht="18" customHeight="1" x14ac:dyDescent="0.2">
      <c r="B61" s="2554" t="s">
        <v>2160</v>
      </c>
      <c r="C61" s="3110"/>
      <c r="D61" s="3110"/>
      <c r="E61" s="3110">
        <v>6082.234794088222</v>
      </c>
      <c r="F61" s="3110">
        <v>6309.261513031873</v>
      </c>
      <c r="G61" s="3110">
        <v>6272.385578612402</v>
      </c>
      <c r="H61" s="3110">
        <v>5909.793369578196</v>
      </c>
      <c r="I61" s="3110">
        <v>5241.189853527475</v>
      </c>
      <c r="J61" s="3110">
        <v>5441.4174071124135</v>
      </c>
      <c r="K61" s="3110">
        <v>5776.891964874936</v>
      </c>
      <c r="L61" s="3110">
        <v>6496.169235499112</v>
      </c>
      <c r="M61" s="3110">
        <v>7409.5367377813955</v>
      </c>
      <c r="N61" s="3110">
        <v>7558.327542926929</v>
      </c>
      <c r="O61" s="3110">
        <v>7621.947536000044</v>
      </c>
      <c r="P61" s="3110">
        <v>6353.313500297346</v>
      </c>
      <c r="Q61" s="3110">
        <v>6165.908184816157</v>
      </c>
      <c r="R61" s="3110">
        <v>6827.386792251285</v>
      </c>
      <c r="S61" s="3110">
        <v>8392.601688896786</v>
      </c>
      <c r="T61" s="3110">
        <v>7811.923897651311</v>
      </c>
      <c r="U61" s="3110">
        <v>8211.567751401772</v>
      </c>
      <c r="V61" s="3110">
        <v>8529.859470566911</v>
      </c>
      <c r="W61" s="3110">
        <v>7159.284605623616</v>
      </c>
      <c r="X61" s="3110">
        <v>7236.564528253725</v>
      </c>
      <c r="Y61" s="3110">
        <v>6982.154268975528</v>
      </c>
      <c r="Z61" s="3110">
        <v>7511.350281505693</v>
      </c>
      <c r="AA61" s="3110">
        <v>7033.76688221802</v>
      </c>
      <c r="AB61" s="3110">
        <v>6393.547359093736</v>
      </c>
      <c r="AC61" s="3110">
        <v>5417.41399154997</v>
      </c>
      <c r="AD61" s="3110">
        <v>4732.946457285556</v>
      </c>
      <c r="AE61" s="3110">
        <v>4383.152570330411</v>
      </c>
      <c r="AF61" s="3111">
        <v>-27.935163328605388</v>
      </c>
      <c r="AG61" s="2936"/>
    </row>
    <row r="62" ht="18" customHeight="1" x14ac:dyDescent="0.2">
      <c r="B62" s="2636" t="s">
        <v>129</v>
      </c>
      <c r="C62" s="3110"/>
      <c r="D62" s="3110"/>
      <c r="E62" s="3110">
        <v>0.6678</v>
      </c>
      <c r="F62" s="3110">
        <v>1.14129</v>
      </c>
      <c r="G62" s="3110">
        <v>0.9756</v>
      </c>
      <c r="H62" s="3110">
        <v>0.937395</v>
      </c>
      <c r="I62" s="3110">
        <v>0.86202</v>
      </c>
      <c r="J62" s="3110">
        <v>1.330065</v>
      </c>
      <c r="K62" s="3110">
        <v>1.44909</v>
      </c>
      <c r="L62" s="3110">
        <v>1.767735</v>
      </c>
      <c r="M62" s="3110">
        <v>1.514565</v>
      </c>
      <c r="N62" s="3110">
        <v>1.3842</v>
      </c>
      <c r="O62" s="3110">
        <v>1.954395</v>
      </c>
      <c r="P62" s="3110">
        <v>1.32318</v>
      </c>
      <c r="Q62" s="3110">
        <v>1.8963</v>
      </c>
      <c r="R62" s="3110">
        <v>0.812385</v>
      </c>
      <c r="S62" s="3110">
        <v>0.64179</v>
      </c>
      <c r="T62" s="3110">
        <v>1.06965</v>
      </c>
      <c r="U62" s="3110">
        <v>1.06965</v>
      </c>
      <c r="V62" s="3110">
        <v>1.28358</v>
      </c>
      <c r="W62" s="3110">
        <v>1.28358</v>
      </c>
      <c r="X62" s="3110">
        <v>1.49751</v>
      </c>
      <c r="Y62" s="3110">
        <v>1.28358</v>
      </c>
      <c r="Z62" s="3110">
        <v>1.21644</v>
      </c>
      <c r="AA62" s="3110">
        <v>1.6994475</v>
      </c>
      <c r="AB62" s="3110">
        <v>1.0576575</v>
      </c>
      <c r="AC62" s="3110">
        <v>1.6323075</v>
      </c>
      <c r="AD62" s="3110">
        <v>1.6692075</v>
      </c>
      <c r="AE62" s="3110">
        <v>1.754595</v>
      </c>
      <c r="AF62" s="3111">
        <v>162.74258760107818</v>
      </c>
      <c r="AG62" s="2936"/>
    </row>
    <row r="63" ht="18" customHeight="1" x14ac:dyDescent="0.2">
      <c r="B63" s="2636" t="s">
        <v>130</v>
      </c>
      <c r="C63" s="3110"/>
      <c r="D63" s="3110"/>
      <c r="E63" s="3110">
        <v>44107.63395887531</v>
      </c>
      <c r="F63" s="3110">
        <v>50735.81740782476</v>
      </c>
      <c r="G63" s="3110">
        <v>49719.971481635315</v>
      </c>
      <c r="H63" s="3110">
        <v>48760.148227067424</v>
      </c>
      <c r="I63" s="3110">
        <v>44511.44012696575</v>
      </c>
      <c r="J63" s="3110">
        <v>45306.18020761456</v>
      </c>
      <c r="K63" s="3110">
        <v>48582.24569385908</v>
      </c>
      <c r="L63" s="3110">
        <v>45159.56990656138</v>
      </c>
      <c r="M63" s="3110">
        <v>45003.07962182846</v>
      </c>
      <c r="N63" s="3110">
        <v>43788.396751759174</v>
      </c>
      <c r="O63" s="3110">
        <v>42814.894185511796</v>
      </c>
      <c r="P63" s="3110">
        <v>43977.44593517202</v>
      </c>
      <c r="Q63" s="3110">
        <v>42784.982360541944</v>
      </c>
      <c r="R63" s="3110">
        <v>45301.6057476507</v>
      </c>
      <c r="S63" s="3110">
        <v>46052.23390154769</v>
      </c>
      <c r="T63" s="3110">
        <v>48380.974191384725</v>
      </c>
      <c r="U63" s="3110">
        <v>44813.80281203328</v>
      </c>
      <c r="V63" s="3110">
        <v>47870.82738804766</v>
      </c>
      <c r="W63" s="3110">
        <v>52626.13292169587</v>
      </c>
      <c r="X63" s="3110">
        <v>54545.31093289139</v>
      </c>
      <c r="Y63" s="3110">
        <v>60273.735597730745</v>
      </c>
      <c r="Z63" s="3110">
        <v>52601.24637533585</v>
      </c>
      <c r="AA63" s="3110">
        <v>58734.734688270364</v>
      </c>
      <c r="AB63" s="3110">
        <v>63475.11574736079</v>
      </c>
      <c r="AC63" s="3110">
        <v>57645.781354450395</v>
      </c>
      <c r="AD63" s="3110">
        <v>61120.20280181428</v>
      </c>
      <c r="AE63" s="3110">
        <v>65291.413284227565</v>
      </c>
      <c r="AF63" s="3111">
        <v>48.027466957541634</v>
      </c>
      <c r="AG63" s="2936"/>
    </row>
    <row r="64" ht="18" customHeight="1" x14ac:dyDescent="0.2">
      <c r="B64" s="2636" t="s">
        <v>2161</v>
      </c>
      <c r="C64" s="3110"/>
      <c r="D64" s="3110"/>
      <c r="E64" s="3110" t="s">
        <v>106</v>
      </c>
      <c r="F64" s="3110" t="s">
        <v>106</v>
      </c>
      <c r="G64" s="3110" t="s">
        <v>106</v>
      </c>
      <c r="H64" s="3110" t="s">
        <v>106</v>
      </c>
      <c r="I64" s="3110" t="s">
        <v>106</v>
      </c>
      <c r="J64" s="3110" t="s">
        <v>106</v>
      </c>
      <c r="K64" s="3110" t="s">
        <v>106</v>
      </c>
      <c r="L64" s="3110" t="s">
        <v>106</v>
      </c>
      <c r="M64" s="3110" t="s">
        <v>106</v>
      </c>
      <c r="N64" s="3110" t="s">
        <v>106</v>
      </c>
      <c r="O64" s="3110" t="s">
        <v>106</v>
      </c>
      <c r="P64" s="3110" t="s">
        <v>106</v>
      </c>
      <c r="Q64" s="3110" t="s">
        <v>106</v>
      </c>
      <c r="R64" s="3110" t="s">
        <v>106</v>
      </c>
      <c r="S64" s="3110" t="s">
        <v>106</v>
      </c>
      <c r="T64" s="3110" t="s">
        <v>106</v>
      </c>
      <c r="U64" s="3110" t="s">
        <v>106</v>
      </c>
      <c r="V64" s="3110" t="s">
        <v>106</v>
      </c>
      <c r="W64" s="3110" t="s">
        <v>106</v>
      </c>
      <c r="X64" s="3110" t="s">
        <v>106</v>
      </c>
      <c r="Y64" s="3110" t="s">
        <v>106</v>
      </c>
      <c r="Z64" s="3110" t="s">
        <v>106</v>
      </c>
      <c r="AA64" s="3110" t="s">
        <v>106</v>
      </c>
      <c r="AB64" s="3110" t="s">
        <v>106</v>
      </c>
      <c r="AC64" s="3110" t="s">
        <v>106</v>
      </c>
      <c r="AD64" s="3110" t="s">
        <v>106</v>
      </c>
      <c r="AE64" s="3110" t="s">
        <v>106</v>
      </c>
      <c r="AF64" s="3111" t="s">
        <v>2441</v>
      </c>
      <c r="AG64" s="2936"/>
    </row>
    <row r="65" ht="18" customHeight="1" x14ac:dyDescent="0.2">
      <c r="B65" s="2637" t="s">
        <v>2162</v>
      </c>
      <c r="C65" s="3113"/>
      <c r="D65" s="3113"/>
      <c r="E65" s="3113" t="s">
        <v>342</v>
      </c>
      <c r="F65" s="3113" t="s">
        <v>342</v>
      </c>
      <c r="G65" s="3113" t="s">
        <v>342</v>
      </c>
      <c r="H65" s="3113" t="s">
        <v>342</v>
      </c>
      <c r="I65" s="3113" t="s">
        <v>342</v>
      </c>
      <c r="J65" s="3113" t="s">
        <v>342</v>
      </c>
      <c r="K65" s="3113" t="s">
        <v>342</v>
      </c>
      <c r="L65" s="3113" t="s">
        <v>342</v>
      </c>
      <c r="M65" s="3113" t="s">
        <v>342</v>
      </c>
      <c r="N65" s="3113" t="s">
        <v>342</v>
      </c>
      <c r="O65" s="3113" t="s">
        <v>342</v>
      </c>
      <c r="P65" s="3113" t="s">
        <v>342</v>
      </c>
      <c r="Q65" s="3113" t="s">
        <v>342</v>
      </c>
      <c r="R65" s="3113" t="s">
        <v>342</v>
      </c>
      <c r="S65" s="3113" t="s">
        <v>342</v>
      </c>
      <c r="T65" s="3113" t="s">
        <v>342</v>
      </c>
      <c r="U65" s="3113" t="s">
        <v>342</v>
      </c>
      <c r="V65" s="3113" t="s">
        <v>342</v>
      </c>
      <c r="W65" s="3113" t="s">
        <v>342</v>
      </c>
      <c r="X65" s="3113" t="s">
        <v>342</v>
      </c>
      <c r="Y65" s="3113" t="s">
        <v>342</v>
      </c>
      <c r="Z65" s="3113" t="s">
        <v>342</v>
      </c>
      <c r="AA65" s="3113" t="s">
        <v>342</v>
      </c>
      <c r="AB65" s="3113" t="s">
        <v>342</v>
      </c>
      <c r="AC65" s="3113" t="s">
        <v>342</v>
      </c>
      <c r="AD65" s="3113" t="s">
        <v>342</v>
      </c>
      <c r="AE65" s="3113" t="s">
        <v>342</v>
      </c>
      <c r="AF65" s="3114" t="s">
        <v>2441</v>
      </c>
      <c r="AG65" s="135"/>
    </row>
    <row r="66" ht="18" customHeight="1" x14ac:dyDescent="0.25">
      <c r="B66" s="3129" t="s">
        <v>2648</v>
      </c>
      <c r="C66" s="3143"/>
      <c r="D66" s="3143"/>
      <c r="E66" s="3143"/>
      <c r="F66" s="3143"/>
      <c r="G66" s="3143"/>
      <c r="H66" s="3143"/>
      <c r="I66" s="3143"/>
      <c r="J66" s="3143"/>
      <c r="K66" s="3143"/>
      <c r="L66" s="3143"/>
      <c r="M66" s="3143"/>
      <c r="N66" s="3143"/>
      <c r="O66" s="3143"/>
      <c r="P66" s="3143"/>
      <c r="Q66" s="3143"/>
      <c r="R66" s="3143"/>
      <c r="S66" s="3143"/>
      <c r="T66" s="3143"/>
      <c r="U66" s="3143"/>
      <c r="V66" s="3143"/>
      <c r="W66" s="3143"/>
      <c r="X66" s="3143"/>
      <c r="Y66" s="3143"/>
      <c r="Z66" s="3143"/>
      <c r="AA66" s="3143"/>
      <c r="AB66" s="3143"/>
      <c r="AC66" s="3143"/>
      <c r="AD66" s="3143"/>
      <c r="AE66" s="3143"/>
      <c r="AF66" s="3144"/>
    </row>
    <row r="67" ht="18" customHeight="1" x14ac:dyDescent="0.25">
      <c r="C67" s="2691"/>
      <c r="D67" s="2691"/>
      <c r="E67" s="2691"/>
      <c r="F67" s="2691"/>
      <c r="G67" s="2691"/>
      <c r="H67" s="2691"/>
      <c r="I67" s="2691"/>
      <c r="J67" s="2691"/>
      <c r="K67" s="2691"/>
      <c r="L67" s="2691"/>
      <c r="M67" s="2691"/>
      <c r="N67" s="2691"/>
      <c r="O67" s="2691"/>
      <c r="P67" s="2691"/>
      <c r="Q67" s="2691"/>
      <c r="R67" s="2691"/>
      <c r="S67" s="2691"/>
      <c r="T67" s="2691"/>
      <c r="U67" s="2691"/>
      <c r="V67" s="2691"/>
      <c r="W67" s="2691"/>
      <c r="X67" s="2691"/>
      <c r="Y67" s="2691"/>
      <c r="Z67" s="2691"/>
      <c r="AA67" s="2691"/>
      <c r="AB67" s="2691"/>
      <c r="AC67" s="2691"/>
      <c r="AD67" s="2691"/>
      <c r="AE67" s="2691"/>
      <c r="AF67" s="2691"/>
    </row>
    <row r="68" ht="18" customHeight="1" x14ac:dyDescent="0.25">
      <c r="B68" s="2704" t="s">
        <v>2649</v>
      </c>
      <c r="C68" s="3130"/>
      <c r="D68" s="3130"/>
      <c r="E68" s="3130">
        <v>1657.15327462568</v>
      </c>
      <c r="F68" s="3130">
        <v>1603.51538146953</v>
      </c>
      <c r="G68" s="3130">
        <v>1580.69559737598</v>
      </c>
      <c r="H68" s="3130">
        <v>1490.65685689581</v>
      </c>
      <c r="I68" s="3130">
        <v>1496.52957368772</v>
      </c>
      <c r="J68" s="3130">
        <v>1502.3976607719</v>
      </c>
      <c r="K68" s="3130">
        <v>1488.2691497329</v>
      </c>
      <c r="L68" s="3130">
        <v>1491.97519705171</v>
      </c>
      <c r="M68" s="3130">
        <v>1519.42343392492</v>
      </c>
      <c r="N68" s="3130">
        <v>1481.69548159356</v>
      </c>
      <c r="O68" s="3130">
        <v>1531.27843372906</v>
      </c>
      <c r="P68" s="3130">
        <v>1470.4716724922</v>
      </c>
      <c r="Q68" s="3130">
        <v>1406.37362742293</v>
      </c>
      <c r="R68" s="3130">
        <v>1319.00851476132</v>
      </c>
      <c r="S68" s="3130">
        <v>1265.38272507617</v>
      </c>
      <c r="T68" s="3130">
        <v>1247.32627719002</v>
      </c>
      <c r="U68" s="3130">
        <v>1262.02745270625</v>
      </c>
      <c r="V68" s="3130">
        <v>1151.18510520255</v>
      </c>
      <c r="W68" s="3130">
        <v>1022.8830605149</v>
      </c>
      <c r="X68" s="3130">
        <v>934.321171120772</v>
      </c>
      <c r="Y68" s="3130">
        <v>997.876619320729</v>
      </c>
      <c r="Z68" s="3130">
        <v>977.475007688511</v>
      </c>
      <c r="AA68" s="3130">
        <v>884.124046405403</v>
      </c>
      <c r="AB68" s="3130">
        <v>883.729784433139</v>
      </c>
      <c r="AC68" s="3130">
        <v>917.23571585861</v>
      </c>
      <c r="AD68" s="3130">
        <v>825.537662673669</v>
      </c>
      <c r="AE68" s="3130">
        <v>821.105363311335</v>
      </c>
      <c r="AF68" s="3131">
        <v>-50.45084990724183</v>
      </c>
    </row>
    <row r="69" ht="18" customHeight="1" x14ac:dyDescent="0.25">
      <c r="C69" s="2691"/>
      <c r="D69" s="2691"/>
      <c r="E69" s="2691"/>
      <c r="F69" s="2691"/>
      <c r="G69" s="2691"/>
      <c r="H69" s="2691"/>
      <c r="I69" s="2691"/>
      <c r="J69" s="2691"/>
      <c r="K69" s="2691"/>
      <c r="L69" s="2691"/>
      <c r="M69" s="2691"/>
      <c r="N69" s="2691"/>
      <c r="O69" s="2691"/>
      <c r="P69" s="2691"/>
      <c r="Q69" s="2691"/>
      <c r="R69" s="2691"/>
      <c r="S69" s="2691"/>
      <c r="T69" s="2691"/>
      <c r="U69" s="2691"/>
      <c r="V69" s="2691"/>
      <c r="W69" s="2691"/>
      <c r="X69" s="2691"/>
      <c r="Y69" s="2691"/>
      <c r="Z69" s="2691"/>
      <c r="AA69" s="2691"/>
      <c r="AB69" s="2691"/>
      <c r="AC69" s="2691"/>
      <c r="AD69" s="2691"/>
      <c r="AE69" s="2691"/>
      <c r="AF69" s="3145"/>
    </row>
    <row r="70" ht="18" customHeight="1" x14ac:dyDescent="0.2">
      <c r="B70" s="2681" t="s">
        <v>2650</v>
      </c>
      <c r="C70" s="3133"/>
      <c r="D70" s="3133"/>
      <c r="E70" s="3133">
        <v>398997.5173811704</v>
      </c>
      <c r="F70" s="3133">
        <v>423726.3169017719</v>
      </c>
      <c r="G70" s="3133">
        <v>413314.6856138766</v>
      </c>
      <c r="H70" s="3133">
        <v>394195.3647095605</v>
      </c>
      <c r="I70" s="3133">
        <v>387387.7165870182</v>
      </c>
      <c r="J70" s="3133">
        <v>392730.22584189504</v>
      </c>
      <c r="K70" s="3133">
        <v>409231.0112978317</v>
      </c>
      <c r="L70" s="3133">
        <v>402191.609350564</v>
      </c>
      <c r="M70" s="3133">
        <v>420868.56146338076</v>
      </c>
      <c r="N70" s="3133">
        <v>419885.56104061555</v>
      </c>
      <c r="O70" s="3133">
        <v>414499.1154695569</v>
      </c>
      <c r="P70" s="3133">
        <v>418924.4114399128</v>
      </c>
      <c r="Q70" s="3133">
        <v>414591.5085075235</v>
      </c>
      <c r="R70" s="3133">
        <v>420872.96615397366</v>
      </c>
      <c r="S70" s="3133">
        <v>422426.86445097503</v>
      </c>
      <c r="T70" s="3133">
        <v>424955.866864</v>
      </c>
      <c r="U70" s="3133">
        <v>415288.8709307833</v>
      </c>
      <c r="V70" s="3133">
        <v>405431.7993544562</v>
      </c>
      <c r="W70" s="3133">
        <v>399025.78586627805</v>
      </c>
      <c r="X70" s="3133">
        <v>380979.8593245502</v>
      </c>
      <c r="Y70" s="3133">
        <v>386772.5585201302</v>
      </c>
      <c r="Z70" s="3133">
        <v>364371.3251544018</v>
      </c>
      <c r="AA70" s="3133">
        <v>367197.02186900313</v>
      </c>
      <c r="AB70" s="3133">
        <v>369130.25472805067</v>
      </c>
      <c r="AC70" s="3133">
        <v>336959.1559423891</v>
      </c>
      <c r="AD70" s="3133">
        <v>341331.0762984483</v>
      </c>
      <c r="AE70" s="3133">
        <v>345223.3876729392</v>
      </c>
      <c r="AF70" s="3134">
        <v>-13.477309347982654</v>
      </c>
    </row>
    <row r="71" ht="18" customHeight="1" x14ac:dyDescent="0.2">
      <c r="B71" s="3135" t="s">
        <v>2651</v>
      </c>
      <c r="C71" s="3110"/>
      <c r="D71" s="3110"/>
      <c r="E71" s="3110">
        <v>370191.046303528</v>
      </c>
      <c r="F71" s="3110">
        <v>393643.0965115723</v>
      </c>
      <c r="G71" s="3110">
        <v>383065.61434523505</v>
      </c>
      <c r="H71" s="3110">
        <v>360591.73063194007</v>
      </c>
      <c r="I71" s="3110">
        <v>353160.6624971017</v>
      </c>
      <c r="J71" s="3110">
        <v>355127.99890451983</v>
      </c>
      <c r="K71" s="3110">
        <v>366137.07132951193</v>
      </c>
      <c r="L71" s="3110">
        <v>357896.43949274195</v>
      </c>
      <c r="M71" s="3110">
        <v>374016.4650909264</v>
      </c>
      <c r="N71" s="3110">
        <v>368955.7917752609</v>
      </c>
      <c r="O71" s="3110">
        <v>377760.75459165085</v>
      </c>
      <c r="P71" s="3110">
        <v>370201.17993875133</v>
      </c>
      <c r="Q71" s="3110">
        <v>357773.44904772996</v>
      </c>
      <c r="R71" s="3110">
        <v>359856.59228152345</v>
      </c>
      <c r="S71" s="3110">
        <v>359215.1213619896</v>
      </c>
      <c r="T71" s="3110">
        <v>362184.6769682089</v>
      </c>
      <c r="U71" s="3110">
        <v>352743.0041976507</v>
      </c>
      <c r="V71" s="3110">
        <v>347419.8017943599</v>
      </c>
      <c r="W71" s="3110">
        <v>342455.4540680177</v>
      </c>
      <c r="X71" s="3110">
        <v>334997.14965683746</v>
      </c>
      <c r="Y71" s="3110">
        <v>338533.5674905715</v>
      </c>
      <c r="Z71" s="3110">
        <v>315608.18061783863</v>
      </c>
      <c r="AA71" s="3110">
        <v>315096.6383500895</v>
      </c>
      <c r="AB71" s="3110">
        <v>311521.8508852633</v>
      </c>
      <c r="AC71" s="3110">
        <v>287165.8620281758</v>
      </c>
      <c r="AD71" s="3110">
        <v>294374.64483394724</v>
      </c>
      <c r="AE71" s="3110">
        <v>304313.8655895784</v>
      </c>
      <c r="AF71" s="3111">
        <v>-17.795454906798426</v>
      </c>
    </row>
    <row r="72" ht="18" customHeight="1" x14ac:dyDescent="0.2">
      <c r="B72" s="3135" t="s">
        <v>2652</v>
      </c>
      <c r="C72" s="3110"/>
      <c r="D72" s="3110"/>
      <c r="E72" s="3110">
        <v>400654.6706557961</v>
      </c>
      <c r="F72" s="3110">
        <v>425329.8322832414</v>
      </c>
      <c r="G72" s="3110">
        <v>414895.3812112526</v>
      </c>
      <c r="H72" s="3110">
        <v>395686.02156645636</v>
      </c>
      <c r="I72" s="3110">
        <v>388884.2461607059</v>
      </c>
      <c r="J72" s="3110">
        <v>394232.62350266695</v>
      </c>
      <c r="K72" s="3110">
        <v>410719.2804475646</v>
      </c>
      <c r="L72" s="3110">
        <v>403683.5845476157</v>
      </c>
      <c r="M72" s="3110">
        <v>422387.98489730567</v>
      </c>
      <c r="N72" s="3110">
        <v>421367.2565222091</v>
      </c>
      <c r="O72" s="3110">
        <v>416030.39390328596</v>
      </c>
      <c r="P72" s="3110">
        <v>420394.883112405</v>
      </c>
      <c r="Q72" s="3110">
        <v>415997.8821349464</v>
      </c>
      <c r="R72" s="3110">
        <v>422191.974668735</v>
      </c>
      <c r="S72" s="3110">
        <v>423692.2471760512</v>
      </c>
      <c r="T72" s="3110">
        <v>426203.19314119</v>
      </c>
      <c r="U72" s="3110">
        <v>416550.8983834895</v>
      </c>
      <c r="V72" s="3110">
        <v>406582.98445965874</v>
      </c>
      <c r="W72" s="3110">
        <v>400048.668926793</v>
      </c>
      <c r="X72" s="3110">
        <v>381914.180495671</v>
      </c>
      <c r="Y72" s="3110">
        <v>387770.4351394509</v>
      </c>
      <c r="Z72" s="3110">
        <v>365348.80016209034</v>
      </c>
      <c r="AA72" s="3110">
        <v>368081.14591540856</v>
      </c>
      <c r="AB72" s="3110">
        <v>370013.9845124838</v>
      </c>
      <c r="AC72" s="3110">
        <v>337876.39165824774</v>
      </c>
      <c r="AD72" s="3110">
        <v>342156.613961122</v>
      </c>
      <c r="AE72" s="3110">
        <v>346044.4930362506</v>
      </c>
      <c r="AF72" s="3111">
        <v>-13.630236115844832</v>
      </c>
    </row>
    <row r="73" ht="18" customHeight="1" x14ac:dyDescent="0.25">
      <c r="B73" s="3136" t="s">
        <v>2642</v>
      </c>
      <c r="C73" s="3117"/>
      <c r="D73" s="3117"/>
      <c r="E73" s="3117">
        <v>371848.19957815367</v>
      </c>
      <c r="F73" s="3117">
        <v>395246.6118930418</v>
      </c>
      <c r="G73" s="3117">
        <v>384646.309942611</v>
      </c>
      <c r="H73" s="3117">
        <v>362082.3874888359</v>
      </c>
      <c r="I73" s="3117">
        <v>354657.1920707894</v>
      </c>
      <c r="J73" s="3117">
        <v>356630.39656529174</v>
      </c>
      <c r="K73" s="3117">
        <v>367625.3404792448</v>
      </c>
      <c r="L73" s="3117">
        <v>359388.41468979366</v>
      </c>
      <c r="M73" s="3117">
        <v>375535.8885248513</v>
      </c>
      <c r="N73" s="3117">
        <v>370437.4872568544</v>
      </c>
      <c r="O73" s="3117">
        <v>379292.03302537993</v>
      </c>
      <c r="P73" s="3117">
        <v>371671.65161124355</v>
      </c>
      <c r="Q73" s="3117">
        <v>359179.82267515286</v>
      </c>
      <c r="R73" s="3117">
        <v>361175.6007962848</v>
      </c>
      <c r="S73" s="3117">
        <v>360480.50408706575</v>
      </c>
      <c r="T73" s="3117">
        <v>363432.0032453989</v>
      </c>
      <c r="U73" s="3117">
        <v>354005.03165035695</v>
      </c>
      <c r="V73" s="3117">
        <v>348570.9868995625</v>
      </c>
      <c r="W73" s="3117">
        <v>343478.33712853264</v>
      </c>
      <c r="X73" s="3117">
        <v>335931.47082795826</v>
      </c>
      <c r="Y73" s="3117">
        <v>339531.44410989224</v>
      </c>
      <c r="Z73" s="3117">
        <v>316585.65562552714</v>
      </c>
      <c r="AA73" s="3117">
        <v>315980.7623964949</v>
      </c>
      <c r="AB73" s="3117">
        <v>312405.58066969644</v>
      </c>
      <c r="AC73" s="3117">
        <v>288083.0977440344</v>
      </c>
      <c r="AD73" s="3117">
        <v>295200.1824966209</v>
      </c>
      <c r="AE73" s="3117">
        <v>305134.97095288977</v>
      </c>
      <c r="AF73" s="3118">
        <v>-17.94098470853087</v>
      </c>
    </row>
    <row r="74" ht="14.1" customHeight="1" x14ac:dyDescent="0.2">
      <c r="B74" s="152" t="s">
        <v>137</v>
      </c>
    </row>
    <row r="75" ht="14.1" customHeight="1" x14ac:dyDescent="0.2">
      <c r="B75" s="152" t="s">
        <v>2643</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2623</v>
      </c>
      <c r="AF1" s="100" t="s">
        <v>62</v>
      </c>
    </row>
    <row r="2" ht="18.95" customHeight="1" x14ac:dyDescent="0.2">
      <c r="B2" s="5" t="s">
        <v>2653</v>
      </c>
      <c r="AF2" s="100" t="s">
        <v>64</v>
      </c>
    </row>
    <row r="3" ht="18.95" customHeight="1" x14ac:dyDescent="0.2">
      <c r="B3" s="5" t="s">
        <v>2654</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62</v>
      </c>
      <c r="AF8" s="3100" t="s">
        <v>2628</v>
      </c>
      <c r="AG8" s="2936"/>
    </row>
    <row r="9" ht="18" customHeight="1" x14ac:dyDescent="0.25">
      <c r="B9" s="3147"/>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4" t="s">
        <v>968</v>
      </c>
      <c r="AG9" s="2936"/>
    </row>
    <row r="10" ht="18" customHeight="1" x14ac:dyDescent="0.2">
      <c r="B10" s="3119" t="s">
        <v>2118</v>
      </c>
      <c r="C10" s="3108"/>
      <c r="D10" s="3108"/>
      <c r="E10" s="3108">
        <v>499.4653480661822</v>
      </c>
      <c r="F10" s="3108">
        <v>518.939603164381</v>
      </c>
      <c r="G10" s="3108">
        <v>513.8442937154009</v>
      </c>
      <c r="H10" s="3108">
        <v>509.349765805453</v>
      </c>
      <c r="I10" s="3108">
        <v>482.2724989856382</v>
      </c>
      <c r="J10" s="3108">
        <v>476.85056079312506</v>
      </c>
      <c r="K10" s="3108">
        <v>440.4449030973673</v>
      </c>
      <c r="L10" s="3108">
        <v>391.58534048110187</v>
      </c>
      <c r="M10" s="3108">
        <v>387.9391224427949</v>
      </c>
      <c r="N10" s="3108">
        <v>371.1078464532698</v>
      </c>
      <c r="O10" s="3108">
        <v>323.6346726009044</v>
      </c>
      <c r="P10" s="3108">
        <v>317.6134245399355</v>
      </c>
      <c r="Q10" s="3108">
        <v>280.6030883399092</v>
      </c>
      <c r="R10" s="3108">
        <v>286.3378101065473</v>
      </c>
      <c r="S10" s="3108">
        <v>266.6451300284832</v>
      </c>
      <c r="T10" s="3108">
        <v>246.9379560493266</v>
      </c>
      <c r="U10" s="3108">
        <v>227.25157855007407</v>
      </c>
      <c r="V10" s="3108">
        <v>206.36411308906526</v>
      </c>
      <c r="W10" s="3108">
        <v>208.82938700812355</v>
      </c>
      <c r="X10" s="3108">
        <v>205.8178638335566</v>
      </c>
      <c r="Y10" s="3108">
        <v>217.67448644051944</v>
      </c>
      <c r="Z10" s="3108">
        <v>181.12988876850258</v>
      </c>
      <c r="AA10" s="3108">
        <v>195.1328262435208</v>
      </c>
      <c r="AB10" s="3108">
        <v>200.33536855603575</v>
      </c>
      <c r="AC10" s="3108">
        <v>162.71115012975054</v>
      </c>
      <c r="AD10" s="3108">
        <v>166.36601120646975</v>
      </c>
      <c r="AE10" s="3108">
        <v>173.36142900020332</v>
      </c>
      <c r="AF10" s="3109">
        <v>-65.29059930355132</v>
      </c>
      <c r="AG10" s="2936"/>
    </row>
    <row r="11" ht="18" customHeight="1" x14ac:dyDescent="0.2">
      <c r="B11" s="2549" t="s">
        <v>2119</v>
      </c>
      <c r="C11" s="3110"/>
      <c r="D11" s="3110"/>
      <c r="E11" s="3110">
        <v>235.00366114969435</v>
      </c>
      <c r="F11" s="3110">
        <v>268.3323863785221</v>
      </c>
      <c r="G11" s="3110">
        <v>257.3959435265575</v>
      </c>
      <c r="H11" s="3110">
        <v>246.15478121836105</v>
      </c>
      <c r="I11" s="3110">
        <v>216.04953423305557</v>
      </c>
      <c r="J11" s="3110">
        <v>214.87953009433005</v>
      </c>
      <c r="K11" s="3110">
        <v>228.41632596829527</v>
      </c>
      <c r="L11" s="3110">
        <v>203.1510539372132</v>
      </c>
      <c r="M11" s="3110">
        <v>202.96937112504398</v>
      </c>
      <c r="N11" s="3110">
        <v>193.11272742220825</v>
      </c>
      <c r="O11" s="3110">
        <v>182.19815248508516</v>
      </c>
      <c r="P11" s="3110">
        <v>185.26356314399612</v>
      </c>
      <c r="Q11" s="3110">
        <v>171.92779840600122</v>
      </c>
      <c r="R11" s="3110">
        <v>181.0154554125494</v>
      </c>
      <c r="S11" s="3110">
        <v>180.7726064577825</v>
      </c>
      <c r="T11" s="3110">
        <v>174.5043832155738</v>
      </c>
      <c r="U11" s="3110">
        <v>158.94596485013875</v>
      </c>
      <c r="V11" s="3110">
        <v>147.29601772667004</v>
      </c>
      <c r="W11" s="3110">
        <v>149.87782383984057</v>
      </c>
      <c r="X11" s="3110">
        <v>147.12543730028088</v>
      </c>
      <c r="Y11" s="3110">
        <v>156.24534513580255</v>
      </c>
      <c r="Z11" s="3110">
        <v>122.70087255258089</v>
      </c>
      <c r="AA11" s="3110">
        <v>138.0482268301683</v>
      </c>
      <c r="AB11" s="3110">
        <v>145.26318382686105</v>
      </c>
      <c r="AC11" s="3110">
        <v>113.52814497649331</v>
      </c>
      <c r="AD11" s="3110">
        <v>118.01445187454172</v>
      </c>
      <c r="AE11" s="3110">
        <v>124.07540629663998</v>
      </c>
      <c r="AF11" s="3111">
        <v>-47.202777314347664</v>
      </c>
      <c r="AG11" s="2936"/>
    </row>
    <row r="12" ht="18" customHeight="1" x14ac:dyDescent="0.2">
      <c r="B12" s="2554" t="s">
        <v>2120</v>
      </c>
      <c r="C12" s="3110"/>
      <c r="D12" s="3110"/>
      <c r="E12" s="3110">
        <v>2.936428437969657</v>
      </c>
      <c r="F12" s="3110">
        <v>2.822054009969971</v>
      </c>
      <c r="G12" s="3110">
        <v>2.632347293894452</v>
      </c>
      <c r="H12" s="3110">
        <v>2.317704579746539</v>
      </c>
      <c r="I12" s="3110">
        <v>2.0657558842775363</v>
      </c>
      <c r="J12" s="3110">
        <v>1.9738517723144176</v>
      </c>
      <c r="K12" s="3110">
        <v>1.8608206218148644</v>
      </c>
      <c r="L12" s="3110">
        <v>1.6770972817025442</v>
      </c>
      <c r="M12" s="3110">
        <v>1.6703119116936773</v>
      </c>
      <c r="N12" s="3110">
        <v>1.3719570638153595</v>
      </c>
      <c r="O12" s="3110">
        <v>1.1794672622864903</v>
      </c>
      <c r="P12" s="3110">
        <v>1.1585881234766973</v>
      </c>
      <c r="Q12" s="3110">
        <v>1.1361533760373386</v>
      </c>
      <c r="R12" s="3110">
        <v>1.1945045587038503</v>
      </c>
      <c r="S12" s="3110">
        <v>1.232982241626965</v>
      </c>
      <c r="T12" s="3110">
        <v>1.2893581295490062</v>
      </c>
      <c r="U12" s="3110">
        <v>1.2493050322403332</v>
      </c>
      <c r="V12" s="3110">
        <v>1.3293158877340674</v>
      </c>
      <c r="W12" s="3110">
        <v>1.1349421477380206</v>
      </c>
      <c r="X12" s="3110">
        <v>1.258660521029647</v>
      </c>
      <c r="Y12" s="3110">
        <v>1.304213089604339</v>
      </c>
      <c r="Z12" s="3110">
        <v>1.2642708095471433</v>
      </c>
      <c r="AA12" s="3110">
        <v>1.130284049515153</v>
      </c>
      <c r="AB12" s="3110">
        <v>1.0948478459356645</v>
      </c>
      <c r="AC12" s="3110">
        <v>0.8962341564747168</v>
      </c>
      <c r="AD12" s="3110">
        <v>1.127683966758837</v>
      </c>
      <c r="AE12" s="3110">
        <v>1.5081441932063702</v>
      </c>
      <c r="AF12" s="3111">
        <v>-48.640185685943344</v>
      </c>
      <c r="AG12" s="2936"/>
    </row>
    <row r="13" ht="18" customHeight="1" x14ac:dyDescent="0.2">
      <c r="B13" s="2554" t="s">
        <v>2631</v>
      </c>
      <c r="C13" s="3110"/>
      <c r="D13" s="3110"/>
      <c r="E13" s="3110">
        <v>3.599414173311199</v>
      </c>
      <c r="F13" s="3110">
        <v>4.506704604840607</v>
      </c>
      <c r="G13" s="3110">
        <v>3.623080616196862</v>
      </c>
      <c r="H13" s="3110">
        <v>3.171264692790739</v>
      </c>
      <c r="I13" s="3110">
        <v>3.4296000897842074</v>
      </c>
      <c r="J13" s="3110">
        <v>3.4966446999298544</v>
      </c>
      <c r="K13" s="3110">
        <v>3.4014205007437583</v>
      </c>
      <c r="L13" s="3110">
        <v>3.1671099839537082</v>
      </c>
      <c r="M13" s="3110">
        <v>3.053878454204586</v>
      </c>
      <c r="N13" s="3110">
        <v>2.9963214281240163</v>
      </c>
      <c r="O13" s="3110">
        <v>2.8846581373423787</v>
      </c>
      <c r="P13" s="3110">
        <v>3.0472034912721893</v>
      </c>
      <c r="Q13" s="3110">
        <v>2.7986736961504413</v>
      </c>
      <c r="R13" s="3110">
        <v>2.8272916057473134</v>
      </c>
      <c r="S13" s="3110">
        <v>2.7568345632279696</v>
      </c>
      <c r="T13" s="3110">
        <v>3.1728011378222405</v>
      </c>
      <c r="U13" s="3110">
        <v>2.9426611077674756</v>
      </c>
      <c r="V13" s="3110">
        <v>3.2310146447494135</v>
      </c>
      <c r="W13" s="3110">
        <v>3.2477291275901803</v>
      </c>
      <c r="X13" s="3110">
        <v>2.9583065962004484</v>
      </c>
      <c r="Y13" s="3110">
        <v>3.285437108925501</v>
      </c>
      <c r="Z13" s="3110">
        <v>2.9578686819168243</v>
      </c>
      <c r="AA13" s="3110">
        <v>2.9099141528044306</v>
      </c>
      <c r="AB13" s="3110">
        <v>2.9554999813832348</v>
      </c>
      <c r="AC13" s="3110">
        <v>2.8519075263651903</v>
      </c>
      <c r="AD13" s="3110">
        <v>2.9043696539955306</v>
      </c>
      <c r="AE13" s="3110">
        <v>3.0249646166388247</v>
      </c>
      <c r="AF13" s="3111">
        <v>-15.95952921816504</v>
      </c>
      <c r="AG13" s="2936"/>
    </row>
    <row r="14" ht="18" customHeight="1" x14ac:dyDescent="0.2">
      <c r="B14" s="2554" t="s">
        <v>2122</v>
      </c>
      <c r="C14" s="3110"/>
      <c r="D14" s="3110"/>
      <c r="E14" s="3110">
        <v>41.825057251874526</v>
      </c>
      <c r="F14" s="3110">
        <v>41.433951005015054</v>
      </c>
      <c r="G14" s="3110">
        <v>41.19087060784498</v>
      </c>
      <c r="H14" s="3110">
        <v>39.136691658517066</v>
      </c>
      <c r="I14" s="3110">
        <v>36.01408795736845</v>
      </c>
      <c r="J14" s="3110">
        <v>33.12683967723953</v>
      </c>
      <c r="K14" s="3110">
        <v>31.036901032006607</v>
      </c>
      <c r="L14" s="3110">
        <v>28.971480707769704</v>
      </c>
      <c r="M14" s="3110">
        <v>27.590559785799055</v>
      </c>
      <c r="N14" s="3110">
        <v>26.398665756543053</v>
      </c>
      <c r="O14" s="3110">
        <v>24.444035530173203</v>
      </c>
      <c r="P14" s="3110">
        <v>23.295257649823622</v>
      </c>
      <c r="Q14" s="3110">
        <v>21.977013838241145</v>
      </c>
      <c r="R14" s="3110">
        <v>20.460065314616106</v>
      </c>
      <c r="S14" s="3110">
        <v>19.39643361742135</v>
      </c>
      <c r="T14" s="3110">
        <v>17.933520831491954</v>
      </c>
      <c r="U14" s="3110">
        <v>16.119346877817993</v>
      </c>
      <c r="V14" s="3110">
        <v>14.763400683188676</v>
      </c>
      <c r="W14" s="3110">
        <v>12.979208804881207</v>
      </c>
      <c r="X14" s="3110">
        <v>11.810526844631816</v>
      </c>
      <c r="Y14" s="3110">
        <v>10.685608138829501</v>
      </c>
      <c r="Z14" s="3110">
        <v>9.994786492086526</v>
      </c>
      <c r="AA14" s="3110">
        <v>9.319406769269001</v>
      </c>
      <c r="AB14" s="3110">
        <v>8.715937102445794</v>
      </c>
      <c r="AC14" s="3110">
        <v>8.09933534831634</v>
      </c>
      <c r="AD14" s="3110">
        <v>7.720446629493129</v>
      </c>
      <c r="AE14" s="3110">
        <v>7.450343280042688</v>
      </c>
      <c r="AF14" s="3111">
        <v>-82.18689042031431</v>
      </c>
      <c r="AG14" s="2936"/>
    </row>
    <row r="15" ht="18" customHeight="1" x14ac:dyDescent="0.2">
      <c r="B15" s="2554" t="s">
        <v>2123</v>
      </c>
      <c r="C15" s="3110"/>
      <c r="D15" s="3110"/>
      <c r="E15" s="3110">
        <v>186.5132408609273</v>
      </c>
      <c r="F15" s="3110">
        <v>219.45558986357116</v>
      </c>
      <c r="G15" s="3110">
        <v>209.86647779209562</v>
      </c>
      <c r="H15" s="3110">
        <v>201.46550018001435</v>
      </c>
      <c r="I15" s="3110">
        <v>174.4958038159864</v>
      </c>
      <c r="J15" s="3110">
        <v>176.24645944597185</v>
      </c>
      <c r="K15" s="3110">
        <v>192.08331582508666</v>
      </c>
      <c r="L15" s="3110">
        <v>169.29629407176284</v>
      </c>
      <c r="M15" s="3110">
        <v>170.61274983841312</v>
      </c>
      <c r="N15" s="3110">
        <v>162.30358723573312</v>
      </c>
      <c r="O15" s="3110">
        <v>153.65047925364993</v>
      </c>
      <c r="P15" s="3110">
        <v>157.69185176164095</v>
      </c>
      <c r="Q15" s="3110">
        <v>145.84745307269273</v>
      </c>
      <c r="R15" s="3110">
        <v>156.3602621311939</v>
      </c>
      <c r="S15" s="3110">
        <v>157.20887591579773</v>
      </c>
      <c r="T15" s="3110">
        <v>151.94618107197363</v>
      </c>
      <c r="U15" s="3110">
        <v>138.47083115335275</v>
      </c>
      <c r="V15" s="3110">
        <v>127.81871130347744</v>
      </c>
      <c r="W15" s="3110">
        <v>132.3653062705272</v>
      </c>
      <c r="X15" s="3110">
        <v>130.97557054560355</v>
      </c>
      <c r="Y15" s="3110">
        <v>140.84532874265875</v>
      </c>
      <c r="Z15" s="3110">
        <v>108.34094240057587</v>
      </c>
      <c r="AA15" s="3110">
        <v>124.56074399313421</v>
      </c>
      <c r="AB15" s="3110">
        <v>132.37683370150836</v>
      </c>
      <c r="AC15" s="3110">
        <v>101.56704573804538</v>
      </c>
      <c r="AD15" s="3110">
        <v>106.14976577943183</v>
      </c>
      <c r="AE15" s="3110">
        <v>112.01855916907068</v>
      </c>
      <c r="AF15" s="3111">
        <v>-39.94069340492734</v>
      </c>
      <c r="AG15" s="2936"/>
    </row>
    <row r="16" ht="18" customHeight="1" x14ac:dyDescent="0.2">
      <c r="B16" s="2554" t="s">
        <v>2124</v>
      </c>
      <c r="C16" s="3110"/>
      <c r="D16" s="3110"/>
      <c r="E16" s="3110">
        <v>0.129520425611651</v>
      </c>
      <c r="F16" s="3110">
        <v>0.114086895125279</v>
      </c>
      <c r="G16" s="3110">
        <v>0.08316721652558279</v>
      </c>
      <c r="H16" s="3110">
        <v>0.06362010729239177</v>
      </c>
      <c r="I16" s="3110">
        <v>0.04428648563900825</v>
      </c>
      <c r="J16" s="3110">
        <v>0.03573449887440618</v>
      </c>
      <c r="K16" s="3110">
        <v>0.03386798864337303</v>
      </c>
      <c r="L16" s="3110">
        <v>0.03907189202440755</v>
      </c>
      <c r="M16" s="3110">
        <v>0.04187113493356971</v>
      </c>
      <c r="N16" s="3110">
        <v>0.04219593799271497</v>
      </c>
      <c r="O16" s="3110">
        <v>0.03951230163315713</v>
      </c>
      <c r="P16" s="3110">
        <v>0.07066211778269743</v>
      </c>
      <c r="Q16" s="3110">
        <v>0.1685044228795553</v>
      </c>
      <c r="R16" s="3110">
        <v>0.17333180228821962</v>
      </c>
      <c r="S16" s="3110">
        <v>0.17748011970848704</v>
      </c>
      <c r="T16" s="3110">
        <v>0.1625220447369563</v>
      </c>
      <c r="U16" s="3110">
        <v>0.16382067896020158</v>
      </c>
      <c r="V16" s="3110">
        <v>0.15357520752043255</v>
      </c>
      <c r="W16" s="3110">
        <v>0.1506374891039594</v>
      </c>
      <c r="X16" s="3110">
        <v>0.12237279281542388</v>
      </c>
      <c r="Y16" s="3110">
        <v>0.12475805578445834</v>
      </c>
      <c r="Z16" s="3110">
        <v>0.1430041684545211</v>
      </c>
      <c r="AA16" s="3110">
        <v>0.1278778654454881</v>
      </c>
      <c r="AB16" s="3110">
        <v>0.12006519558801271</v>
      </c>
      <c r="AC16" s="3110">
        <v>0.11362220729169094</v>
      </c>
      <c r="AD16" s="3110">
        <v>0.11218584486238642</v>
      </c>
      <c r="AE16" s="3110">
        <v>0.07339503768141686</v>
      </c>
      <c r="AF16" s="3111">
        <v>-43.333233090600174</v>
      </c>
      <c r="AG16" s="2936"/>
    </row>
    <row r="17" ht="18" customHeight="1" x14ac:dyDescent="0.2">
      <c r="B17" s="2549" t="s">
        <v>107</v>
      </c>
      <c r="C17" s="3110"/>
      <c r="D17" s="3110"/>
      <c r="E17" s="3110">
        <v>264.4616869164878</v>
      </c>
      <c r="F17" s="3110">
        <v>250.60721678585895</v>
      </c>
      <c r="G17" s="3110">
        <v>256.44835018884345</v>
      </c>
      <c r="H17" s="3110">
        <v>263.19498458709194</v>
      </c>
      <c r="I17" s="3110">
        <v>266.22296475258264</v>
      </c>
      <c r="J17" s="3110">
        <v>261.971030698795</v>
      </c>
      <c r="K17" s="3110">
        <v>212.02857712907198</v>
      </c>
      <c r="L17" s="3110">
        <v>188.4342865438887</v>
      </c>
      <c r="M17" s="3110">
        <v>184.96975131775088</v>
      </c>
      <c r="N17" s="3110">
        <v>177.99511903106156</v>
      </c>
      <c r="O17" s="3110">
        <v>141.43652011581926</v>
      </c>
      <c r="P17" s="3110">
        <v>132.3498613959394</v>
      </c>
      <c r="Q17" s="3110">
        <v>108.675289933908</v>
      </c>
      <c r="R17" s="3110">
        <v>105.32235469399791</v>
      </c>
      <c r="S17" s="3110">
        <v>85.87252357070074</v>
      </c>
      <c r="T17" s="3110">
        <v>72.43357283375279</v>
      </c>
      <c r="U17" s="3110">
        <v>68.30561369993532</v>
      </c>
      <c r="V17" s="3110">
        <v>59.0680953623952</v>
      </c>
      <c r="W17" s="3110">
        <v>58.95156316828296</v>
      </c>
      <c r="X17" s="3110">
        <v>58.692426533275736</v>
      </c>
      <c r="Y17" s="3110">
        <v>61.4291413047169</v>
      </c>
      <c r="Z17" s="3110">
        <v>58.42901621592169</v>
      </c>
      <c r="AA17" s="3110">
        <v>57.08459941335253</v>
      </c>
      <c r="AB17" s="3110">
        <v>55.07218472917469</v>
      </c>
      <c r="AC17" s="3110">
        <v>49.18300515325721</v>
      </c>
      <c r="AD17" s="3110">
        <v>48.351559331928044</v>
      </c>
      <c r="AE17" s="3110">
        <v>49.28602270356332</v>
      </c>
      <c r="AF17" s="3111">
        <v>-81.36364352877816</v>
      </c>
      <c r="AG17" s="2936"/>
    </row>
    <row r="18" ht="18" customHeight="1" x14ac:dyDescent="0.2">
      <c r="B18" s="2554" t="s">
        <v>2125</v>
      </c>
      <c r="C18" s="3110"/>
      <c r="D18" s="3110"/>
      <c r="E18" s="3110">
        <v>192.40958487047763</v>
      </c>
      <c r="F18" s="3110">
        <v>178.60453294949644</v>
      </c>
      <c r="G18" s="3110">
        <v>186.44660676464832</v>
      </c>
      <c r="H18" s="3110">
        <v>194.61673836655635</v>
      </c>
      <c r="I18" s="3110">
        <v>198.86357906635132</v>
      </c>
      <c r="J18" s="3110">
        <v>197.09603349997008</v>
      </c>
      <c r="K18" s="3110">
        <v>150.00113622831225</v>
      </c>
      <c r="L18" s="3110">
        <v>127.76554736498422</v>
      </c>
      <c r="M18" s="3110">
        <v>124.05680259298694</v>
      </c>
      <c r="N18" s="3110">
        <v>117.84258328534341</v>
      </c>
      <c r="O18" s="3110">
        <v>81.05594709635396</v>
      </c>
      <c r="P18" s="3110">
        <v>72.95723708614132</v>
      </c>
      <c r="Q18" s="3110">
        <v>48.71207100695528</v>
      </c>
      <c r="R18" s="3110">
        <v>46.53431471341338</v>
      </c>
      <c r="S18" s="3110">
        <v>27.440056295887715</v>
      </c>
      <c r="T18" s="3110">
        <v>15.569417564185878</v>
      </c>
      <c r="U18" s="3110">
        <v>10.192621013364562</v>
      </c>
      <c r="V18" s="3110">
        <v>2.176231054064215</v>
      </c>
      <c r="W18" s="3110">
        <v>2.022045379371961</v>
      </c>
      <c r="X18" s="3110">
        <v>2.097274415923236</v>
      </c>
      <c r="Y18" s="3110">
        <v>2.0983872630000002</v>
      </c>
      <c r="Z18" s="3110">
        <v>1.285347263</v>
      </c>
      <c r="AA18" s="3110">
        <v>0.641286273</v>
      </c>
      <c r="AB18" s="3110">
        <v>0.7877538820000001</v>
      </c>
      <c r="AC18" s="3110">
        <v>0.552045442416618</v>
      </c>
      <c r="AD18" s="3110">
        <v>0.598214971693346</v>
      </c>
      <c r="AE18" s="3110">
        <v>0.649811326348815</v>
      </c>
      <c r="AF18" s="3111">
        <v>-99.66227704987449</v>
      </c>
      <c r="AG18" s="2936"/>
    </row>
    <row r="19" ht="18" customHeight="1" x14ac:dyDescent="0.2">
      <c r="B19" s="2554" t="s">
        <v>2126</v>
      </c>
      <c r="C19" s="3110"/>
      <c r="D19" s="3110"/>
      <c r="E19" s="3110">
        <v>72.05210204601016</v>
      </c>
      <c r="F19" s="3110">
        <v>72.00268383636251</v>
      </c>
      <c r="G19" s="3110">
        <v>70.00174342419513</v>
      </c>
      <c r="H19" s="3110">
        <v>68.5782462205356</v>
      </c>
      <c r="I19" s="3110">
        <v>67.35938568623132</v>
      </c>
      <c r="J19" s="3110">
        <v>64.87499719882494</v>
      </c>
      <c r="K19" s="3110">
        <v>62.02744090075973</v>
      </c>
      <c r="L19" s="3110">
        <v>60.66873917890448</v>
      </c>
      <c r="M19" s="3110">
        <v>60.91294872476394</v>
      </c>
      <c r="N19" s="3110">
        <v>60.15253574571815</v>
      </c>
      <c r="O19" s="3110">
        <v>60.3805730194653</v>
      </c>
      <c r="P19" s="3110">
        <v>59.392624309798066</v>
      </c>
      <c r="Q19" s="3110">
        <v>59.96321892695273</v>
      </c>
      <c r="R19" s="3110">
        <v>58.78803998058452</v>
      </c>
      <c r="S19" s="3110">
        <v>58.432467274813014</v>
      </c>
      <c r="T19" s="3110">
        <v>56.86415526956691</v>
      </c>
      <c r="U19" s="3110">
        <v>58.112992686570756</v>
      </c>
      <c r="V19" s="3110">
        <v>56.89186430833098</v>
      </c>
      <c r="W19" s="3110">
        <v>56.929517788911</v>
      </c>
      <c r="X19" s="3110">
        <v>56.5951521173525</v>
      </c>
      <c r="Y19" s="3110">
        <v>59.3307540417169</v>
      </c>
      <c r="Z19" s="3110">
        <v>57.14366895292169</v>
      </c>
      <c r="AA19" s="3110">
        <v>56.44331314035253</v>
      </c>
      <c r="AB19" s="3110">
        <v>54.28443084717469</v>
      </c>
      <c r="AC19" s="3110">
        <v>48.63095971084059</v>
      </c>
      <c r="AD19" s="3110">
        <v>47.7533443602347</v>
      </c>
      <c r="AE19" s="3110">
        <v>48.6362113772145</v>
      </c>
      <c r="AF19" s="3111">
        <v>-32.49855313567816</v>
      </c>
      <c r="AG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8"/>
      <c r="Y20" s="3148"/>
      <c r="Z20" s="3148"/>
      <c r="AA20" s="3148"/>
      <c r="AB20" s="3148"/>
      <c r="AC20" s="3148"/>
      <c r="AD20" s="3148"/>
      <c r="AE20" s="3148"/>
      <c r="AF20" s="3149"/>
      <c r="AG20" s="2936"/>
    </row>
    <row r="21" ht="18" customHeight="1" x14ac:dyDescent="0.2">
      <c r="B21" s="2681" t="s">
        <v>2128</v>
      </c>
      <c r="C21" s="3115"/>
      <c r="D21" s="3115"/>
      <c r="E21" s="3115">
        <v>10.178739951746959</v>
      </c>
      <c r="F21" s="3115">
        <v>10.029873262756624</v>
      </c>
      <c r="G21" s="3115">
        <v>9.88328430561644</v>
      </c>
      <c r="H21" s="3115">
        <v>9.399096115844346</v>
      </c>
      <c r="I21" s="3115">
        <v>10.307068457013841</v>
      </c>
      <c r="J21" s="3115">
        <v>10.21889868824802</v>
      </c>
      <c r="K21" s="3115">
        <v>10.033328066491093</v>
      </c>
      <c r="L21" s="3115">
        <v>10.971630149370093</v>
      </c>
      <c r="M21" s="3115">
        <v>10.600140445186147</v>
      </c>
      <c r="N21" s="3115">
        <v>10.809322868670757</v>
      </c>
      <c r="O21" s="3115">
        <v>10.97666735056209</v>
      </c>
      <c r="P21" s="3115">
        <v>10.385219185254762</v>
      </c>
      <c r="Q21" s="3115">
        <v>10.759816319626946</v>
      </c>
      <c r="R21" s="3115">
        <v>10.292959273797056</v>
      </c>
      <c r="S21" s="3115">
        <v>10.888983408574461</v>
      </c>
      <c r="T21" s="3115">
        <v>8.432110278102847</v>
      </c>
      <c r="U21" s="3115">
        <v>6.625198460713728</v>
      </c>
      <c r="V21" s="3115">
        <v>8.276883409221366</v>
      </c>
      <c r="W21" s="3115">
        <v>6.275153058783911</v>
      </c>
      <c r="X21" s="3115">
        <v>4.097241302335546</v>
      </c>
      <c r="Y21" s="3115">
        <v>5.895426582530341</v>
      </c>
      <c r="Z21" s="3115">
        <v>5.046787824795261</v>
      </c>
      <c r="AA21" s="3115">
        <v>4.065252607863695</v>
      </c>
      <c r="AB21" s="3115">
        <v>3.5962476024664083</v>
      </c>
      <c r="AC21" s="3115">
        <v>3.76433604646958</v>
      </c>
      <c r="AD21" s="3115">
        <v>3.4075465670164693</v>
      </c>
      <c r="AE21" s="3115">
        <v>3.4802670180625888</v>
      </c>
      <c r="AF21" s="3116">
        <v>-65.80846907808782</v>
      </c>
      <c r="AG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0" t="s">
        <v>106</v>
      </c>
      <c r="Y22" s="3110" t="s">
        <v>106</v>
      </c>
      <c r="Z22" s="3110" t="s">
        <v>106</v>
      </c>
      <c r="AA22" s="3110" t="s">
        <v>106</v>
      </c>
      <c r="AB22" s="3110" t="s">
        <v>106</v>
      </c>
      <c r="AC22" s="3110" t="s">
        <v>106</v>
      </c>
      <c r="AD22" s="3110" t="s">
        <v>106</v>
      </c>
      <c r="AE22" s="3110" t="s">
        <v>106</v>
      </c>
      <c r="AF22" s="3111" t="s">
        <v>2441</v>
      </c>
      <c r="AG22" s="2936"/>
    </row>
    <row r="23" ht="18" customHeight="1" x14ac:dyDescent="0.2">
      <c r="B23" s="2549" t="s">
        <v>926</v>
      </c>
      <c r="C23" s="3110"/>
      <c r="D23" s="3110"/>
      <c r="E23" s="3110">
        <v>4.480040079545511</v>
      </c>
      <c r="F23" s="3110">
        <v>4.760044956610027</v>
      </c>
      <c r="G23" s="3110">
        <v>4.832355521869924</v>
      </c>
      <c r="H23" s="3110">
        <v>4.439839683623378</v>
      </c>
      <c r="I23" s="3110">
        <v>4.923853152626374</v>
      </c>
      <c r="J23" s="3110">
        <v>5.082443795059218</v>
      </c>
      <c r="K23" s="3110">
        <v>5.295553799772015</v>
      </c>
      <c r="L23" s="3110">
        <v>5.586164045455366</v>
      </c>
      <c r="M23" s="3110">
        <v>5.089002724987004</v>
      </c>
      <c r="N23" s="3110">
        <v>5.424055777296639</v>
      </c>
      <c r="O23" s="3110">
        <v>5.599483007949045</v>
      </c>
      <c r="P23" s="3110">
        <v>5.605124204173767</v>
      </c>
      <c r="Q23" s="3110">
        <v>5.465353552818148</v>
      </c>
      <c r="R23" s="3110">
        <v>5.912582786178084</v>
      </c>
      <c r="S23" s="3110">
        <v>4.859049036740216</v>
      </c>
      <c r="T23" s="3110">
        <v>3.9203467080032617</v>
      </c>
      <c r="U23" s="3110">
        <v>3.7114283705376896</v>
      </c>
      <c r="V23" s="3110">
        <v>3.4885760757451263</v>
      </c>
      <c r="W23" s="3110">
        <v>2.951551874087388</v>
      </c>
      <c r="X23" s="3110">
        <v>2.612236351679789</v>
      </c>
      <c r="Y23" s="3110">
        <v>3.189436395415424</v>
      </c>
      <c r="Z23" s="3110">
        <v>2.0715336790901566</v>
      </c>
      <c r="AA23" s="3110">
        <v>1.7481791908309214</v>
      </c>
      <c r="AB23" s="3110">
        <v>1.7717486411590038</v>
      </c>
      <c r="AC23" s="3110">
        <v>2.108564226244165</v>
      </c>
      <c r="AD23" s="3110">
        <v>1.9009554944680722</v>
      </c>
      <c r="AE23" s="3110">
        <v>1.7455633451936179</v>
      </c>
      <c r="AF23" s="3111">
        <v>-61.0368810501646</v>
      </c>
      <c r="AG23" s="2936"/>
    </row>
    <row r="24" ht="18" customHeight="1" x14ac:dyDescent="0.2">
      <c r="B24" s="2549" t="s">
        <v>658</v>
      </c>
      <c r="C24" s="3110"/>
      <c r="D24" s="3110"/>
      <c r="E24" s="3110">
        <v>5.6347267661134115</v>
      </c>
      <c r="F24" s="3110">
        <v>5.206332041220631</v>
      </c>
      <c r="G24" s="3110">
        <v>4.987307545315261</v>
      </c>
      <c r="H24" s="3110">
        <v>4.8990090096892915</v>
      </c>
      <c r="I24" s="3110">
        <v>5.325339427581931</v>
      </c>
      <c r="J24" s="3110">
        <v>5.083236351413753</v>
      </c>
      <c r="K24" s="3110">
        <v>4.687633170232516</v>
      </c>
      <c r="L24" s="3110">
        <v>5.338801306424239</v>
      </c>
      <c r="M24" s="3110">
        <v>5.467217902938352</v>
      </c>
      <c r="N24" s="3110">
        <v>5.342513172482675</v>
      </c>
      <c r="O24" s="3110">
        <v>5.337412891225924</v>
      </c>
      <c r="P24" s="3110">
        <v>4.74230195616573</v>
      </c>
      <c r="Q24" s="3110">
        <v>5.259041326419951</v>
      </c>
      <c r="R24" s="3110">
        <v>4.34667068677687</v>
      </c>
      <c r="S24" s="3110">
        <v>5.995624586644684</v>
      </c>
      <c r="T24" s="3110">
        <v>4.4805443346851614</v>
      </c>
      <c r="U24" s="3110">
        <v>2.884536894861827</v>
      </c>
      <c r="V24" s="3110">
        <v>4.763183147211809</v>
      </c>
      <c r="W24" s="3110">
        <v>3.300399857527975</v>
      </c>
      <c r="X24" s="3110">
        <v>1.462748528847405</v>
      </c>
      <c r="Y24" s="3110">
        <v>2.6849971672418422</v>
      </c>
      <c r="Z24" s="3110">
        <v>2.955850318414305</v>
      </c>
      <c r="AA24" s="3110">
        <v>2.299546312349459</v>
      </c>
      <c r="AB24" s="3110">
        <v>1.8080447788074</v>
      </c>
      <c r="AC24" s="3110">
        <v>1.64015661120455</v>
      </c>
      <c r="AD24" s="3110">
        <v>1.4914309772771701</v>
      </c>
      <c r="AE24" s="3110">
        <v>1.7201829684358199</v>
      </c>
      <c r="AF24" s="3111">
        <v>-69.47175897186712</v>
      </c>
      <c r="AG24" s="2936"/>
    </row>
    <row r="25" ht="18" customHeight="1" x14ac:dyDescent="0.2">
      <c r="B25" s="2549" t="s">
        <v>2130</v>
      </c>
      <c r="C25" s="3110"/>
      <c r="D25" s="3110"/>
      <c r="E25" s="3110">
        <v>0.0639731060880355</v>
      </c>
      <c r="F25" s="3110">
        <v>0.063496264925967</v>
      </c>
      <c r="G25" s="3110">
        <v>0.0636212384312538</v>
      </c>
      <c r="H25" s="3110">
        <v>0.0602474225316756</v>
      </c>
      <c r="I25" s="3110">
        <v>0.0578758768055352</v>
      </c>
      <c r="J25" s="3110">
        <v>0.0532185417750495</v>
      </c>
      <c r="K25" s="3110">
        <v>0.0501410964865606</v>
      </c>
      <c r="L25" s="3110">
        <v>0.0466647974904883</v>
      </c>
      <c r="M25" s="3110">
        <v>0.0439198172607905</v>
      </c>
      <c r="N25" s="3110">
        <v>0.0427539188914447</v>
      </c>
      <c r="O25" s="3110">
        <v>0.0397714513871211</v>
      </c>
      <c r="P25" s="3110">
        <v>0.0377930249152657</v>
      </c>
      <c r="Q25" s="3110">
        <v>0.0354214403888461</v>
      </c>
      <c r="R25" s="3110">
        <v>0.033705800842103</v>
      </c>
      <c r="S25" s="3110">
        <v>0.0343097851895595</v>
      </c>
      <c r="T25" s="3110">
        <v>0.0312192354144248</v>
      </c>
      <c r="U25" s="3110">
        <v>0.0292331953142109</v>
      </c>
      <c r="V25" s="3110">
        <v>0.025124186264431</v>
      </c>
      <c r="W25" s="3110">
        <v>0.0232013271685476</v>
      </c>
      <c r="X25" s="3110">
        <v>0.0222564218083519</v>
      </c>
      <c r="Y25" s="3110">
        <v>0.0209930198730742</v>
      </c>
      <c r="Z25" s="3110">
        <v>0.0194038272907993</v>
      </c>
      <c r="AA25" s="3110">
        <v>0.0175271046833135</v>
      </c>
      <c r="AB25" s="3110">
        <v>0.0164541825000044</v>
      </c>
      <c r="AC25" s="3110">
        <v>0.0156152090208647</v>
      </c>
      <c r="AD25" s="3110">
        <v>0.0151600952712272</v>
      </c>
      <c r="AE25" s="3110">
        <v>0.0145207044331509</v>
      </c>
      <c r="AF25" s="3111">
        <v>-77.30186117089815</v>
      </c>
      <c r="AG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378"/>
      <c r="AG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378"/>
      <c r="AG27" s="2936"/>
    </row>
    <row r="28" ht="18" customHeight="1" x14ac:dyDescent="0.2">
      <c r="B28" s="2549" t="s">
        <v>684</v>
      </c>
      <c r="C28" s="3110"/>
      <c r="D28" s="3110"/>
      <c r="E28" s="3110" t="s">
        <v>106</v>
      </c>
      <c r="F28" s="3110" t="s">
        <v>106</v>
      </c>
      <c r="G28" s="3110" t="s">
        <v>106</v>
      </c>
      <c r="H28" s="3110" t="s">
        <v>106</v>
      </c>
      <c r="I28" s="3110" t="s">
        <v>106</v>
      </c>
      <c r="J28" s="3110" t="s">
        <v>106</v>
      </c>
      <c r="K28" s="3110" t="s">
        <v>106</v>
      </c>
      <c r="L28" s="3110" t="s">
        <v>106</v>
      </c>
      <c r="M28" s="3110" t="s">
        <v>106</v>
      </c>
      <c r="N28" s="3110" t="s">
        <v>106</v>
      </c>
      <c r="O28" s="3110" t="s">
        <v>106</v>
      </c>
      <c r="P28" s="3110" t="s">
        <v>106</v>
      </c>
      <c r="Q28" s="3110" t="s">
        <v>106</v>
      </c>
      <c r="R28" s="3110" t="s">
        <v>106</v>
      </c>
      <c r="S28" s="3110" t="s">
        <v>106</v>
      </c>
      <c r="T28" s="3110" t="s">
        <v>106</v>
      </c>
      <c r="U28" s="3110" t="s">
        <v>106</v>
      </c>
      <c r="V28" s="3110" t="s">
        <v>106</v>
      </c>
      <c r="W28" s="3110" t="s">
        <v>106</v>
      </c>
      <c r="X28" s="3110" t="s">
        <v>106</v>
      </c>
      <c r="Y28" s="3110" t="s">
        <v>106</v>
      </c>
      <c r="Z28" s="3110" t="s">
        <v>106</v>
      </c>
      <c r="AA28" s="3110" t="s">
        <v>106</v>
      </c>
      <c r="AB28" s="3110" t="s">
        <v>106</v>
      </c>
      <c r="AC28" s="3110" t="s">
        <v>106</v>
      </c>
      <c r="AD28" s="3110" t="s">
        <v>106</v>
      </c>
      <c r="AE28" s="3110" t="s">
        <v>106</v>
      </c>
      <c r="AF28" s="3111" t="s">
        <v>2441</v>
      </c>
      <c r="AG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7" t="s">
        <v>109</v>
      </c>
      <c r="Y29" s="3117" t="s">
        <v>109</v>
      </c>
      <c r="Z29" s="3117" t="s">
        <v>109</v>
      </c>
      <c r="AA29" s="3117" t="s">
        <v>109</v>
      </c>
      <c r="AB29" s="3117" t="s">
        <v>109</v>
      </c>
      <c r="AC29" s="3117" t="s">
        <v>109</v>
      </c>
      <c r="AD29" s="3117" t="s">
        <v>109</v>
      </c>
      <c r="AE29" s="3117" t="s">
        <v>109</v>
      </c>
      <c r="AF29" s="3118" t="s">
        <v>2441</v>
      </c>
      <c r="AG29" s="2936"/>
    </row>
    <row r="30" ht="18" customHeight="1" x14ac:dyDescent="0.2">
      <c r="B30" s="3140" t="s">
        <v>2134</v>
      </c>
      <c r="C30" s="3108"/>
      <c r="D30" s="3108"/>
      <c r="E30" s="3108">
        <v>1919.0762139343465</v>
      </c>
      <c r="F30" s="3108">
        <v>1884.5418740245366</v>
      </c>
      <c r="G30" s="3108">
        <v>1855.7861672323945</v>
      </c>
      <c r="H30" s="3108">
        <v>1844.0544982299318</v>
      </c>
      <c r="I30" s="3108">
        <v>1854.075700721235</v>
      </c>
      <c r="J30" s="3108">
        <v>1863.2041511315153</v>
      </c>
      <c r="K30" s="3108">
        <v>1864.7263355115836</v>
      </c>
      <c r="L30" s="3108">
        <v>1848.013963840474</v>
      </c>
      <c r="M30" s="3108">
        <v>1840.9463669692198</v>
      </c>
      <c r="N30" s="3108">
        <v>1842.511805225422</v>
      </c>
      <c r="O30" s="3108">
        <v>1907.1203855838871</v>
      </c>
      <c r="P30" s="3108">
        <v>1912.8504205577387</v>
      </c>
      <c r="Q30" s="3108">
        <v>1874.3384935971271</v>
      </c>
      <c r="R30" s="3108">
        <v>1819.0894113234026</v>
      </c>
      <c r="S30" s="3108">
        <v>1798.3461593440234</v>
      </c>
      <c r="T30" s="3108">
        <v>1792.108362637643</v>
      </c>
      <c r="U30" s="3108">
        <v>1792.2925843673333</v>
      </c>
      <c r="V30" s="3108">
        <v>1804.5811267185334</v>
      </c>
      <c r="W30" s="3108">
        <v>1831.287246940493</v>
      </c>
      <c r="X30" s="3108">
        <v>1810.2859738957206</v>
      </c>
      <c r="Y30" s="3108">
        <v>1788.4137206299008</v>
      </c>
      <c r="Z30" s="3108">
        <v>1760.9252410027625</v>
      </c>
      <c r="AA30" s="3108">
        <v>1740.4929180257166</v>
      </c>
      <c r="AB30" s="3108">
        <v>1740.040003340517</v>
      </c>
      <c r="AC30" s="3108">
        <v>1760.3664858942707</v>
      </c>
      <c r="AD30" s="3108">
        <v>1763.1386160295067</v>
      </c>
      <c r="AE30" s="3108">
        <v>1749.744757252395</v>
      </c>
      <c r="AF30" s="3109">
        <v>-8.82359207270882</v>
      </c>
      <c r="AG30" s="2936"/>
    </row>
    <row r="31" ht="18" customHeight="1" x14ac:dyDescent="0.2">
      <c r="B31" s="2592" t="s">
        <v>2135</v>
      </c>
      <c r="C31" s="3110"/>
      <c r="D31" s="3110"/>
      <c r="E31" s="3110">
        <v>1670.6726573932215</v>
      </c>
      <c r="F31" s="3110">
        <v>1638.9338635737513</v>
      </c>
      <c r="G31" s="3110">
        <v>1609.9493180900704</v>
      </c>
      <c r="H31" s="3110">
        <v>1594.7882815029573</v>
      </c>
      <c r="I31" s="3110">
        <v>1599.526854776629</v>
      </c>
      <c r="J31" s="3110">
        <v>1604.7625094833388</v>
      </c>
      <c r="K31" s="3110">
        <v>1601.3476984158592</v>
      </c>
      <c r="L31" s="3110">
        <v>1581.7947487361898</v>
      </c>
      <c r="M31" s="3110">
        <v>1570.3862330057505</v>
      </c>
      <c r="N31" s="3110">
        <v>1568.884858655854</v>
      </c>
      <c r="O31" s="3110">
        <v>1623.801603689741</v>
      </c>
      <c r="P31" s="3110">
        <v>1624.847134527237</v>
      </c>
      <c r="Q31" s="3110">
        <v>1584.2922058285649</v>
      </c>
      <c r="R31" s="3110">
        <v>1533.7994652118205</v>
      </c>
      <c r="S31" s="3110">
        <v>1512.2648458069966</v>
      </c>
      <c r="T31" s="3110">
        <v>1504.0079508241267</v>
      </c>
      <c r="U31" s="3110">
        <v>1503.6431199063586</v>
      </c>
      <c r="V31" s="3110">
        <v>1511.7694521993292</v>
      </c>
      <c r="W31" s="3110">
        <v>1531.4280696388525</v>
      </c>
      <c r="X31" s="3110">
        <v>1516.1631442590553</v>
      </c>
      <c r="Y31" s="3110">
        <v>1499.0280167696278</v>
      </c>
      <c r="Z31" s="3110">
        <v>1474.2561083230075</v>
      </c>
      <c r="AA31" s="3110">
        <v>1459.6338001405609</v>
      </c>
      <c r="AB31" s="3110">
        <v>1463.6993294422798</v>
      </c>
      <c r="AC31" s="3110">
        <v>1482.27756006794</v>
      </c>
      <c r="AD31" s="3110">
        <v>1486.162963466621</v>
      </c>
      <c r="AE31" s="3110">
        <v>1475.5628076076512</v>
      </c>
      <c r="AF31" s="3111">
        <v>-11.678520560096043</v>
      </c>
      <c r="AG31" s="2936"/>
    </row>
    <row r="32" ht="18" customHeight="1" x14ac:dyDescent="0.2">
      <c r="B32" s="2592" t="s">
        <v>2136</v>
      </c>
      <c r="C32" s="3110"/>
      <c r="D32" s="3110"/>
      <c r="E32" s="3110">
        <v>242.85562264730282</v>
      </c>
      <c r="F32" s="3110">
        <v>239.74993884685622</v>
      </c>
      <c r="G32" s="3110">
        <v>239.49457690863903</v>
      </c>
      <c r="H32" s="3110">
        <v>242.67474408975903</v>
      </c>
      <c r="I32" s="3110">
        <v>247.65683822958485</v>
      </c>
      <c r="J32" s="3110">
        <v>251.82099039383363</v>
      </c>
      <c r="K32" s="3110">
        <v>256.9644214249015</v>
      </c>
      <c r="L32" s="3110">
        <v>259.946793541542</v>
      </c>
      <c r="M32" s="3110">
        <v>264.3698091128295</v>
      </c>
      <c r="N32" s="3110">
        <v>267.62425328548346</v>
      </c>
      <c r="O32" s="3110">
        <v>277.05896057629616</v>
      </c>
      <c r="P32" s="3110">
        <v>282.2458783372078</v>
      </c>
      <c r="Q32" s="3110">
        <v>284.4175454911138</v>
      </c>
      <c r="R32" s="3110">
        <v>280.1823306867235</v>
      </c>
      <c r="S32" s="3110">
        <v>280.5028067280219</v>
      </c>
      <c r="T32" s="3110">
        <v>283.17095055947203</v>
      </c>
      <c r="U32" s="3110">
        <v>284.0825721996859</v>
      </c>
      <c r="V32" s="3110">
        <v>288.46109557200975</v>
      </c>
      <c r="W32" s="3110">
        <v>295.56720388652263</v>
      </c>
      <c r="X32" s="3110">
        <v>289.35385537634704</v>
      </c>
      <c r="Y32" s="3110">
        <v>284.77464984907914</v>
      </c>
      <c r="Z32" s="3110">
        <v>282.1163622216814</v>
      </c>
      <c r="AA32" s="3110">
        <v>276.4815193012416</v>
      </c>
      <c r="AB32" s="3110">
        <v>272.440661422409</v>
      </c>
      <c r="AC32" s="3110">
        <v>274.6932031255261</v>
      </c>
      <c r="AD32" s="3110">
        <v>273.725936826984</v>
      </c>
      <c r="AE32" s="3110">
        <v>271.12651722052345</v>
      </c>
      <c r="AF32" s="3111">
        <v>11.641029458180679</v>
      </c>
      <c r="AG32" s="2936"/>
    </row>
    <row r="33" ht="18" customHeight="1" x14ac:dyDescent="0.2">
      <c r="B33" s="2592" t="s">
        <v>2137</v>
      </c>
      <c r="C33" s="3110"/>
      <c r="D33" s="3110"/>
      <c r="E33" s="3110">
        <v>2.73120514796</v>
      </c>
      <c r="F33" s="3110">
        <v>2.96572726766667</v>
      </c>
      <c r="G33" s="3110">
        <v>3.41751996453333</v>
      </c>
      <c r="H33" s="3110">
        <v>3.7802981722</v>
      </c>
      <c r="I33" s="3110">
        <v>4.03106925685714</v>
      </c>
      <c r="J33" s="3110">
        <v>3.82360378091429</v>
      </c>
      <c r="K33" s="3110">
        <v>3.45190030377143</v>
      </c>
      <c r="L33" s="3110">
        <v>3.31715088942857</v>
      </c>
      <c r="M33" s="3110">
        <v>3.09714816148571</v>
      </c>
      <c r="N33" s="3110">
        <v>2.95362267074286</v>
      </c>
      <c r="O33" s="3110">
        <v>3.20163555996</v>
      </c>
      <c r="P33" s="3110">
        <v>3.12227964622842</v>
      </c>
      <c r="Q33" s="3110">
        <v>2.97154666713232</v>
      </c>
      <c r="R33" s="3110">
        <v>2.93560662290361</v>
      </c>
      <c r="S33" s="3110">
        <v>3.30476126995401</v>
      </c>
      <c r="T33" s="3110">
        <v>2.94649802730356</v>
      </c>
      <c r="U33" s="3110">
        <v>2.63122497994718</v>
      </c>
      <c r="V33" s="3110">
        <v>2.50706819861473</v>
      </c>
      <c r="W33" s="3110">
        <v>2.37730189946376</v>
      </c>
      <c r="X33" s="3110">
        <v>2.88613142193829</v>
      </c>
      <c r="Y33" s="3110">
        <v>2.86548123503007</v>
      </c>
      <c r="Z33" s="3110">
        <v>2.90125095670047</v>
      </c>
      <c r="AA33" s="3110">
        <v>2.76951360255774</v>
      </c>
      <c r="AB33" s="3110">
        <v>2.5282861434424</v>
      </c>
      <c r="AC33" s="3110">
        <v>2.04172350715939</v>
      </c>
      <c r="AD33" s="3110">
        <v>1.97102125702571</v>
      </c>
      <c r="AE33" s="3110">
        <v>2.02852014000321</v>
      </c>
      <c r="AF33" s="3111">
        <v>-25.728020045716516</v>
      </c>
      <c r="AG33" s="2936"/>
    </row>
    <row r="34" ht="18" customHeight="1" x14ac:dyDescent="0.2">
      <c r="B34" s="2592" t="s">
        <v>2138</v>
      </c>
      <c r="C34" s="3110"/>
      <c r="D34" s="3110"/>
      <c r="E34" s="3110" t="s">
        <v>342</v>
      </c>
      <c r="F34" s="3110" t="s">
        <v>342</v>
      </c>
      <c r="G34" s="3110" t="s">
        <v>342</v>
      </c>
      <c r="H34" s="3110" t="s">
        <v>342</v>
      </c>
      <c r="I34" s="3110" t="s">
        <v>342</v>
      </c>
      <c r="J34" s="3110" t="s">
        <v>342</v>
      </c>
      <c r="K34" s="3110" t="s">
        <v>342</v>
      </c>
      <c r="L34" s="3110" t="s">
        <v>342</v>
      </c>
      <c r="M34" s="3110" t="s">
        <v>342</v>
      </c>
      <c r="N34" s="3110" t="s">
        <v>342</v>
      </c>
      <c r="O34" s="3110" t="s">
        <v>342</v>
      </c>
      <c r="P34" s="3110" t="s">
        <v>342</v>
      </c>
      <c r="Q34" s="3110" t="s">
        <v>342</v>
      </c>
      <c r="R34" s="3110" t="s">
        <v>342</v>
      </c>
      <c r="S34" s="3110" t="s">
        <v>342</v>
      </c>
      <c r="T34" s="3110" t="s">
        <v>342</v>
      </c>
      <c r="U34" s="3110" t="s">
        <v>342</v>
      </c>
      <c r="V34" s="3110" t="s">
        <v>342</v>
      </c>
      <c r="W34" s="3110" t="s">
        <v>342</v>
      </c>
      <c r="X34" s="3110" t="s">
        <v>342</v>
      </c>
      <c r="Y34" s="3110" t="s">
        <v>342</v>
      </c>
      <c r="Z34" s="3110" t="s">
        <v>342</v>
      </c>
      <c r="AA34" s="3110" t="s">
        <v>342</v>
      </c>
      <c r="AB34" s="3110" t="s">
        <v>342</v>
      </c>
      <c r="AC34" s="3110" t="s">
        <v>342</v>
      </c>
      <c r="AD34" s="3110" t="s">
        <v>342</v>
      </c>
      <c r="AE34" s="3110" t="s">
        <v>342</v>
      </c>
      <c r="AF34" s="3111" t="s">
        <v>2441</v>
      </c>
      <c r="AG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0" t="s">
        <v>106</v>
      </c>
      <c r="Y35" s="3110" t="s">
        <v>106</v>
      </c>
      <c r="Z35" s="3110" t="s">
        <v>106</v>
      </c>
      <c r="AA35" s="3110" t="s">
        <v>106</v>
      </c>
      <c r="AB35" s="3110" t="s">
        <v>106</v>
      </c>
      <c r="AC35" s="3110" t="s">
        <v>106</v>
      </c>
      <c r="AD35" s="3110" t="s">
        <v>106</v>
      </c>
      <c r="AE35" s="3110" t="s">
        <v>106</v>
      </c>
      <c r="AF35" s="3111" t="s">
        <v>2441</v>
      </c>
      <c r="AG35" s="2936"/>
    </row>
    <row r="36" ht="18" customHeight="1" x14ac:dyDescent="0.2">
      <c r="B36" s="2592" t="s">
        <v>2140</v>
      </c>
      <c r="C36" s="3110"/>
      <c r="D36" s="3110"/>
      <c r="E36" s="3110">
        <v>2.81672874586211</v>
      </c>
      <c r="F36" s="3110">
        <v>2.892344336262589</v>
      </c>
      <c r="G36" s="3110">
        <v>2.9247522691518713</v>
      </c>
      <c r="H36" s="3110">
        <v>2.811174465015585</v>
      </c>
      <c r="I36" s="3110">
        <v>2.8609384581640414</v>
      </c>
      <c r="J36" s="3110">
        <v>2.7970474734285307</v>
      </c>
      <c r="K36" s="3110">
        <v>2.9623153670512994</v>
      </c>
      <c r="L36" s="3110">
        <v>2.9552706733136436</v>
      </c>
      <c r="M36" s="3110">
        <v>3.093176689154303</v>
      </c>
      <c r="N36" s="3110">
        <v>3.049070613341633</v>
      </c>
      <c r="O36" s="3110">
        <v>3.058185757889988</v>
      </c>
      <c r="P36" s="3110">
        <v>2.6351280470655745</v>
      </c>
      <c r="Q36" s="3110">
        <v>2.657195610316279</v>
      </c>
      <c r="R36" s="3110">
        <v>2.1720088019549864</v>
      </c>
      <c r="S36" s="3110">
        <v>2.273745539050941</v>
      </c>
      <c r="T36" s="3110">
        <v>1.9829632267407968</v>
      </c>
      <c r="U36" s="3110">
        <v>1.9356672813415967</v>
      </c>
      <c r="V36" s="3110">
        <v>1.8435107485796947</v>
      </c>
      <c r="W36" s="3110">
        <v>1.9146715156540768</v>
      </c>
      <c r="X36" s="3110">
        <v>1.882842838380018</v>
      </c>
      <c r="Y36" s="3110">
        <v>1.74557277616376</v>
      </c>
      <c r="Z36" s="3110">
        <v>1.6515195013730262</v>
      </c>
      <c r="AA36" s="3110">
        <v>1.608084981356347</v>
      </c>
      <c r="AB36" s="3110">
        <v>1.3717263323857432</v>
      </c>
      <c r="AC36" s="3110">
        <v>1.3539991936451274</v>
      </c>
      <c r="AD36" s="3110">
        <v>1.278694478875891</v>
      </c>
      <c r="AE36" s="3110">
        <v>1.026912284217043</v>
      </c>
      <c r="AF36" s="3111">
        <v>-63.5423792324476</v>
      </c>
      <c r="AG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8"/>
      <c r="Y37" s="3148"/>
      <c r="Z37" s="3148"/>
      <c r="AA37" s="3148"/>
      <c r="AB37" s="3148"/>
      <c r="AC37" s="3148"/>
      <c r="AD37" s="3148"/>
      <c r="AE37" s="3148"/>
      <c r="AF37" s="3149"/>
      <c r="AG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8"/>
      <c r="Y38" s="3148"/>
      <c r="Z38" s="3148"/>
      <c r="AA38" s="3148"/>
      <c r="AB38" s="3148"/>
      <c r="AC38" s="3148"/>
      <c r="AD38" s="3148"/>
      <c r="AE38" s="3148"/>
      <c r="AF38" s="3149"/>
      <c r="AG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8"/>
      <c r="Y39" s="3148"/>
      <c r="Z39" s="3148"/>
      <c r="AA39" s="3148"/>
      <c r="AB39" s="3148"/>
      <c r="AC39" s="3148"/>
      <c r="AD39" s="3148"/>
      <c r="AE39" s="3148"/>
      <c r="AF39" s="3149"/>
      <c r="AG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3" t="s">
        <v>342</v>
      </c>
      <c r="Y40" s="3113" t="s">
        <v>342</v>
      </c>
      <c r="Z40" s="3113" t="s">
        <v>342</v>
      </c>
      <c r="AA40" s="3113" t="s">
        <v>342</v>
      </c>
      <c r="AB40" s="3113" t="s">
        <v>342</v>
      </c>
      <c r="AC40" s="3113" t="s">
        <v>342</v>
      </c>
      <c r="AD40" s="3113" t="s">
        <v>342</v>
      </c>
      <c r="AE40" s="3113" t="s">
        <v>342</v>
      </c>
      <c r="AF40" s="3114" t="s">
        <v>2441</v>
      </c>
      <c r="AG40" s="2936"/>
    </row>
    <row r="41" ht="18" customHeight="1" x14ac:dyDescent="0.2">
      <c r="B41" s="3141" t="s">
        <v>2633</v>
      </c>
      <c r="C41" s="3115"/>
      <c r="D41" s="3115"/>
      <c r="E41" s="3115">
        <v>23.34813520651304</v>
      </c>
      <c r="F41" s="3115">
        <v>20.133870222343152</v>
      </c>
      <c r="G41" s="3115">
        <v>20.974198755607112</v>
      </c>
      <c r="H41" s="3115">
        <v>21.240076211137808</v>
      </c>
      <c r="I41" s="3115">
        <v>118.71692487411704</v>
      </c>
      <c r="J41" s="3115">
        <v>128.4280239940654</v>
      </c>
      <c r="K41" s="3115">
        <v>99.83677396413128</v>
      </c>
      <c r="L41" s="3115">
        <v>80.06506473379532</v>
      </c>
      <c r="M41" s="3115">
        <v>65.45231133338034</v>
      </c>
      <c r="N41" s="3115">
        <v>54.47888659218802</v>
      </c>
      <c r="O41" s="3115">
        <v>47.35228067468685</v>
      </c>
      <c r="P41" s="3115">
        <v>41.139140945082616</v>
      </c>
      <c r="Q41" s="3115">
        <v>37.93426278847902</v>
      </c>
      <c r="R41" s="3115">
        <v>37.15393253650704</v>
      </c>
      <c r="S41" s="3115">
        <v>32.21396642076484</v>
      </c>
      <c r="T41" s="3115">
        <v>31.45784048174083</v>
      </c>
      <c r="U41" s="3115">
        <v>28.99034845575806</v>
      </c>
      <c r="V41" s="3115">
        <v>29.66306863636063</v>
      </c>
      <c r="W41" s="3115">
        <v>29.26663568962364</v>
      </c>
      <c r="X41" s="3115">
        <v>29.62149080320873</v>
      </c>
      <c r="Y41" s="3115">
        <v>29.571223092331305</v>
      </c>
      <c r="Z41" s="3115">
        <v>29.405295902963523</v>
      </c>
      <c r="AA41" s="3115">
        <v>29.11389461157603</v>
      </c>
      <c r="AB41" s="3115">
        <v>27.862728286642533</v>
      </c>
      <c r="AC41" s="3115">
        <v>28.10556221836986</v>
      </c>
      <c r="AD41" s="3115">
        <v>28.210584400374856</v>
      </c>
      <c r="AE41" s="3115">
        <v>28.866172712055366</v>
      </c>
      <c r="AF41" s="3116">
        <v>23.633739725830665</v>
      </c>
      <c r="AG41" s="2936"/>
    </row>
    <row r="42" ht="18" customHeight="1" x14ac:dyDescent="0.2">
      <c r="B42" s="2592" t="s">
        <v>1417</v>
      </c>
      <c r="C42" s="3110"/>
      <c r="D42" s="3110"/>
      <c r="E42" s="3110">
        <v>6.032294183186091</v>
      </c>
      <c r="F42" s="3110">
        <v>2.4950338157630583</v>
      </c>
      <c r="G42" s="3110">
        <v>2.8931708712831</v>
      </c>
      <c r="H42" s="3110">
        <v>2.84206370084709</v>
      </c>
      <c r="I42" s="3110">
        <v>3.22273523557239</v>
      </c>
      <c r="J42" s="3110">
        <v>2.99460475486884</v>
      </c>
      <c r="K42" s="3110">
        <v>2.61622172570252</v>
      </c>
      <c r="L42" s="3110">
        <v>3.11854269777149</v>
      </c>
      <c r="M42" s="3110">
        <v>2.99065427621972</v>
      </c>
      <c r="N42" s="3110">
        <v>2.7574773102078103</v>
      </c>
      <c r="O42" s="3110">
        <v>3.33719776843287</v>
      </c>
      <c r="P42" s="3110">
        <v>2.87898644042826</v>
      </c>
      <c r="Q42" s="3110">
        <v>3.75531973193714</v>
      </c>
      <c r="R42" s="3110">
        <v>5.72754755352525</v>
      </c>
      <c r="S42" s="3110">
        <v>2.75937164261873</v>
      </c>
      <c r="T42" s="3110">
        <v>3.2787011583092003</v>
      </c>
      <c r="U42" s="3110">
        <v>1.917051693263931</v>
      </c>
      <c r="V42" s="3110">
        <v>1.843301078449439</v>
      </c>
      <c r="W42" s="3110">
        <v>2.0780932924912117</v>
      </c>
      <c r="X42" s="3110">
        <v>2.343780736560575</v>
      </c>
      <c r="Y42" s="3110">
        <v>2.227237834879272</v>
      </c>
      <c r="Z42" s="3110">
        <v>2.341921313970725</v>
      </c>
      <c r="AA42" s="3110">
        <v>1.980514975558514</v>
      </c>
      <c r="AB42" s="3110">
        <v>1.555168857923775</v>
      </c>
      <c r="AC42" s="3110">
        <v>1.802866710698221</v>
      </c>
      <c r="AD42" s="3110">
        <v>2.14429091356146</v>
      </c>
      <c r="AE42" s="3110">
        <v>2.55527085848473</v>
      </c>
      <c r="AF42" s="3111">
        <v>-57.64014849264021</v>
      </c>
      <c r="AG42" s="2936"/>
    </row>
    <row r="43" ht="18" customHeight="1" x14ac:dyDescent="0.2">
      <c r="B43" s="2592" t="s">
        <v>1420</v>
      </c>
      <c r="C43" s="3110"/>
      <c r="D43" s="3110"/>
      <c r="E43" s="3110">
        <v>5.59864354246543</v>
      </c>
      <c r="F43" s="3110">
        <v>6.04098789806336</v>
      </c>
      <c r="G43" s="3110">
        <v>6.22365525766602</v>
      </c>
      <c r="H43" s="3110">
        <v>6.3521802526811</v>
      </c>
      <c r="I43" s="3110">
        <v>6.152259740639019</v>
      </c>
      <c r="J43" s="3110">
        <v>5.98955352096114</v>
      </c>
      <c r="K43" s="3110">
        <v>5.97376512476689</v>
      </c>
      <c r="L43" s="3110">
        <v>5.963565248623</v>
      </c>
      <c r="M43" s="3110">
        <v>5.97012424042247</v>
      </c>
      <c r="N43" s="3110">
        <v>5.816611565829961</v>
      </c>
      <c r="O43" s="3110">
        <v>5.73302602557056</v>
      </c>
      <c r="P43" s="3110">
        <v>5.5032891289250205</v>
      </c>
      <c r="Q43" s="3110">
        <v>5.4261023707263</v>
      </c>
      <c r="R43" s="3110">
        <v>5.4423573615720695</v>
      </c>
      <c r="S43" s="3110">
        <v>5.47661514995687</v>
      </c>
      <c r="T43" s="3110">
        <v>5.49979920805197</v>
      </c>
      <c r="U43" s="3110">
        <v>5.41029393135145</v>
      </c>
      <c r="V43" s="3110">
        <v>5.36384365548522</v>
      </c>
      <c r="W43" s="3110">
        <v>5.26755651312048</v>
      </c>
      <c r="X43" s="3110">
        <v>5.450167313222989</v>
      </c>
      <c r="Y43" s="3110">
        <v>5.5805800673643695</v>
      </c>
      <c r="Z43" s="3110">
        <v>5.48484702709598</v>
      </c>
      <c r="AA43" s="3110">
        <v>5.50121480537933</v>
      </c>
      <c r="AB43" s="3110">
        <v>5.24494406291975</v>
      </c>
      <c r="AC43" s="3110">
        <v>5.25917070696063</v>
      </c>
      <c r="AD43" s="3110">
        <v>5.16669406460286</v>
      </c>
      <c r="AE43" s="3110">
        <v>5.180343974184</v>
      </c>
      <c r="AF43" s="3111">
        <v>-7.471444915337955</v>
      </c>
      <c r="AG43" s="2936"/>
    </row>
    <row r="44" ht="18" customHeight="1" x14ac:dyDescent="0.2">
      <c r="B44" s="2592" t="s">
        <v>2634</v>
      </c>
      <c r="C44" s="3110"/>
      <c r="D44" s="3110"/>
      <c r="E44" s="3110">
        <v>8.78351374360464</v>
      </c>
      <c r="F44" s="3110">
        <v>8.978792358459861</v>
      </c>
      <c r="G44" s="3110">
        <v>9.22707203500112</v>
      </c>
      <c r="H44" s="3110">
        <v>9.38748256835275</v>
      </c>
      <c r="I44" s="3110">
        <v>9.06025776598205</v>
      </c>
      <c r="J44" s="3110">
        <v>8.85117430737855</v>
      </c>
      <c r="K44" s="3110">
        <v>8.763568178538291</v>
      </c>
      <c r="L44" s="3110">
        <v>8.69518631094396</v>
      </c>
      <c r="M44" s="3110">
        <v>8.63160245654798</v>
      </c>
      <c r="N44" s="3110">
        <v>8.41231256022667</v>
      </c>
      <c r="O44" s="3110">
        <v>8.218436396759849</v>
      </c>
      <c r="P44" s="3110">
        <v>8.014189707805759</v>
      </c>
      <c r="Q44" s="3110">
        <v>7.8782947896254</v>
      </c>
      <c r="R44" s="3110">
        <v>7.88341141481955</v>
      </c>
      <c r="S44" s="3110">
        <v>7.87819892453237</v>
      </c>
      <c r="T44" s="3110">
        <v>8.005942503989491</v>
      </c>
      <c r="U44" s="3110">
        <v>7.9788935546858095</v>
      </c>
      <c r="V44" s="3110">
        <v>9.386411588102401</v>
      </c>
      <c r="W44" s="3110">
        <v>9.36878227048838</v>
      </c>
      <c r="X44" s="3110">
        <v>9.53875899067133</v>
      </c>
      <c r="Y44" s="3110">
        <v>9.73217484386716</v>
      </c>
      <c r="Z44" s="3110">
        <v>9.68568102474298</v>
      </c>
      <c r="AA44" s="3110">
        <v>9.81570744868435</v>
      </c>
      <c r="AB44" s="3110">
        <v>9.3753148275785</v>
      </c>
      <c r="AC44" s="3110">
        <v>9.424836308357172</v>
      </c>
      <c r="AD44" s="3110">
        <v>9.33518375972337</v>
      </c>
      <c r="AE44" s="3110">
        <v>9.54550693516153</v>
      </c>
      <c r="AF44" s="3111">
        <v>8.675266115587334</v>
      </c>
      <c r="AG44" s="2936"/>
    </row>
    <row r="45" ht="18" customHeight="1" x14ac:dyDescent="0.2">
      <c r="B45" s="2592" t="s">
        <v>2188</v>
      </c>
      <c r="C45" s="3110"/>
      <c r="D45" s="3110"/>
      <c r="E45" s="3110">
        <v>0.338899563903523</v>
      </c>
      <c r="F45" s="3110">
        <v>0.224866827903523</v>
      </c>
      <c r="G45" s="3110">
        <v>0.268269263103523</v>
      </c>
      <c r="H45" s="3110">
        <v>0.306654911103523</v>
      </c>
      <c r="I45" s="3110">
        <v>0.330881471103523</v>
      </c>
      <c r="J45" s="3110">
        <v>0.333586914303523</v>
      </c>
      <c r="K45" s="3110">
        <v>0.326608703103523</v>
      </c>
      <c r="L45" s="3110">
        <v>0.320338971903523</v>
      </c>
      <c r="M45" s="3110">
        <v>0.311062549503523</v>
      </c>
      <c r="N45" s="3110">
        <v>0.304056632703523</v>
      </c>
      <c r="O45" s="3110">
        <v>0.299009663103523</v>
      </c>
      <c r="P45" s="3110">
        <v>0.279845423103523</v>
      </c>
      <c r="Q45" s="3110">
        <v>0.261008351103523</v>
      </c>
      <c r="R45" s="3110">
        <v>0.239679704703523</v>
      </c>
      <c r="S45" s="3110">
        <v>0.220497579903523</v>
      </c>
      <c r="T45" s="3110">
        <v>0.210013746303523</v>
      </c>
      <c r="U45" s="3110">
        <v>0.207396575103523</v>
      </c>
      <c r="V45" s="3110">
        <v>0.210185394303523</v>
      </c>
      <c r="W45" s="3110">
        <v>0.216307381503523</v>
      </c>
      <c r="X45" s="3110">
        <v>0.283762891312686</v>
      </c>
      <c r="Y45" s="3110">
        <v>0.311056766512686</v>
      </c>
      <c r="Z45" s="3110">
        <v>0.332984971312686</v>
      </c>
      <c r="AA45" s="3110">
        <v>0.366261009712686</v>
      </c>
      <c r="AB45" s="3110">
        <v>0.380369352112686</v>
      </c>
      <c r="AC45" s="3110">
        <v>0.396890702512686</v>
      </c>
      <c r="AD45" s="3110">
        <v>0.408752328112686</v>
      </c>
      <c r="AE45" s="3110">
        <v>0.428438284254026</v>
      </c>
      <c r="AF45" s="3111">
        <v>26.420429498101296</v>
      </c>
      <c r="AG45" s="2936"/>
    </row>
    <row r="46" ht="18" customHeight="1" x14ac:dyDescent="0.2">
      <c r="B46" s="2592" t="s">
        <v>1429</v>
      </c>
      <c r="C46" s="3110"/>
      <c r="D46" s="3110"/>
      <c r="E46" s="3110">
        <v>2.52177818935335</v>
      </c>
      <c r="F46" s="3110">
        <v>2.36660111095335</v>
      </c>
      <c r="G46" s="3110">
        <v>2.31239245495335</v>
      </c>
      <c r="H46" s="3110">
        <v>2.28825534775335</v>
      </c>
      <c r="I46" s="3110">
        <v>2.29299608695335</v>
      </c>
      <c r="J46" s="3110">
        <v>2.27998611895335</v>
      </c>
      <c r="K46" s="3110">
        <v>2.27100397495335</v>
      </c>
      <c r="L46" s="3110">
        <v>2.21891888695335</v>
      </c>
      <c r="M46" s="3110">
        <v>2.23323093175335</v>
      </c>
      <c r="N46" s="3110">
        <v>2.21972358775335</v>
      </c>
      <c r="O46" s="3110">
        <v>2.21192682295335</v>
      </c>
      <c r="P46" s="3110">
        <v>2.22835607095335</v>
      </c>
      <c r="Q46" s="3110">
        <v>2.18966122615335</v>
      </c>
      <c r="R46" s="3110">
        <v>2.17064340535335</v>
      </c>
      <c r="S46" s="3110">
        <v>2.14697412535335</v>
      </c>
      <c r="T46" s="3110">
        <v>2.13374622775335</v>
      </c>
      <c r="U46" s="3110">
        <v>2.15147447095335</v>
      </c>
      <c r="V46" s="3110">
        <v>2.25508359415335</v>
      </c>
      <c r="W46" s="3110">
        <v>2.24810218615335</v>
      </c>
      <c r="X46" s="3110">
        <v>2.28646489704115</v>
      </c>
      <c r="Y46" s="3110">
        <v>2.26607852904115</v>
      </c>
      <c r="Z46" s="3110">
        <v>2.29731264744115</v>
      </c>
      <c r="AA46" s="3110">
        <v>2.32382955624115</v>
      </c>
      <c r="AB46" s="3110">
        <v>2.27714613864115</v>
      </c>
      <c r="AC46" s="3110">
        <v>2.26191381864115</v>
      </c>
      <c r="AD46" s="3110">
        <v>2.24534903784115</v>
      </c>
      <c r="AE46" s="3110">
        <v>2.28181305463775</v>
      </c>
      <c r="AF46" s="3111">
        <v>-9.515711402719901</v>
      </c>
      <c r="AG46" s="2936"/>
    </row>
    <row r="47" ht="18" customHeight="1" x14ac:dyDescent="0.2">
      <c r="B47" s="2592" t="s">
        <v>2190</v>
      </c>
      <c r="C47" s="3110"/>
      <c r="D47" s="3110"/>
      <c r="E47" s="3110">
        <v>0.073005984</v>
      </c>
      <c r="F47" s="3110">
        <v>0.0275882112</v>
      </c>
      <c r="G47" s="3110">
        <v>0.0496388736</v>
      </c>
      <c r="H47" s="3110">
        <v>0.0634394304</v>
      </c>
      <c r="I47" s="3110">
        <v>0.0711279072</v>
      </c>
      <c r="J47" s="3110">
        <v>0.0751183776</v>
      </c>
      <c r="K47" s="3110">
        <v>0.0789395904</v>
      </c>
      <c r="L47" s="3110">
        <v>0.0805126176</v>
      </c>
      <c r="M47" s="3110">
        <v>0.0823035456</v>
      </c>
      <c r="N47" s="3110">
        <v>0.0820382688</v>
      </c>
      <c r="O47" s="3110">
        <v>0.0820173312</v>
      </c>
      <c r="P47" s="3110">
        <v>0.0798075072</v>
      </c>
      <c r="Q47" s="3110">
        <v>0.0785429856</v>
      </c>
      <c r="R47" s="3110">
        <v>0.0769597632</v>
      </c>
      <c r="S47" s="3110">
        <v>0.0763089984</v>
      </c>
      <c r="T47" s="3110">
        <v>0.076304304</v>
      </c>
      <c r="U47" s="3110">
        <v>0.0772382304</v>
      </c>
      <c r="V47" s="3110">
        <v>0.0775766592</v>
      </c>
      <c r="W47" s="3110">
        <v>0.0771273792</v>
      </c>
      <c r="X47" s="3110">
        <v>0.0785559744</v>
      </c>
      <c r="Y47" s="3110">
        <v>0.079428384</v>
      </c>
      <c r="Z47" s="3110">
        <v>0.0785489184</v>
      </c>
      <c r="AA47" s="3110">
        <v>0.078366816</v>
      </c>
      <c r="AB47" s="3110">
        <v>0.0791183808</v>
      </c>
      <c r="AC47" s="3110">
        <v>0.0798839712</v>
      </c>
      <c r="AD47" s="3110">
        <v>0.0809809632</v>
      </c>
      <c r="AE47" s="3110">
        <v>0.081466272</v>
      </c>
      <c r="AF47" s="3111">
        <v>11.588485678105524</v>
      </c>
      <c r="AG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8"/>
      <c r="Y48" s="3148"/>
      <c r="Z48" s="3148"/>
      <c r="AA48" s="3148"/>
      <c r="AB48" s="3148"/>
      <c r="AC48" s="3148"/>
      <c r="AD48" s="3148"/>
      <c r="AE48" s="3148"/>
      <c r="AF48" s="3149"/>
      <c r="AG48" s="2936"/>
    </row>
    <row r="49" ht="18" customHeight="1" x14ac:dyDescent="0.25">
      <c r="B49" s="2600" t="s">
        <v>2635</v>
      </c>
      <c r="C49" s="3117"/>
      <c r="D49" s="3117"/>
      <c r="E49" s="3117" t="s">
        <v>109</v>
      </c>
      <c r="F49" s="3117" t="s">
        <v>109</v>
      </c>
      <c r="G49" s="3117" t="s">
        <v>109</v>
      </c>
      <c r="H49" s="3117" t="s">
        <v>109</v>
      </c>
      <c r="I49" s="3117">
        <v>97.5866666666667</v>
      </c>
      <c r="J49" s="3117">
        <v>107.904</v>
      </c>
      <c r="K49" s="3117">
        <v>79.8066666666667</v>
      </c>
      <c r="L49" s="3117">
        <v>59.668</v>
      </c>
      <c r="M49" s="3117">
        <v>45.2333333333333</v>
      </c>
      <c r="N49" s="3117">
        <v>34.8866666666667</v>
      </c>
      <c r="O49" s="3117">
        <v>27.4706666666667</v>
      </c>
      <c r="P49" s="3117">
        <v>22.1546666666667</v>
      </c>
      <c r="Q49" s="3117">
        <v>18.3453333333333</v>
      </c>
      <c r="R49" s="3117">
        <v>15.6133333333333</v>
      </c>
      <c r="S49" s="3117">
        <v>13.656</v>
      </c>
      <c r="T49" s="3117">
        <v>12.2533333333333</v>
      </c>
      <c r="U49" s="3117">
        <v>11.248</v>
      </c>
      <c r="V49" s="3117">
        <v>10.5266666666667</v>
      </c>
      <c r="W49" s="3117">
        <v>10.0106666666667</v>
      </c>
      <c r="X49" s="3117">
        <v>9.64</v>
      </c>
      <c r="Y49" s="3117">
        <v>9.37466666666667</v>
      </c>
      <c r="Z49" s="3117">
        <v>9.184</v>
      </c>
      <c r="AA49" s="3117">
        <v>9.048</v>
      </c>
      <c r="AB49" s="3117">
        <v>8.95066666666667</v>
      </c>
      <c r="AC49" s="3117">
        <v>8.88</v>
      </c>
      <c r="AD49" s="3117">
        <v>8.82933333333333</v>
      </c>
      <c r="AE49" s="3117">
        <v>8.79333333333333</v>
      </c>
      <c r="AF49" s="3118" t="s">
        <v>2441</v>
      </c>
      <c r="AG49" s="2936"/>
    </row>
    <row r="50" ht="18" customHeight="1" x14ac:dyDescent="0.2">
      <c r="B50" s="3119" t="s">
        <v>2152</v>
      </c>
      <c r="C50" s="3108"/>
      <c r="D50" s="3108"/>
      <c r="E50" s="3108">
        <v>497.70887085704084</v>
      </c>
      <c r="F50" s="3108">
        <v>523.59413704487</v>
      </c>
      <c r="G50" s="3108">
        <v>552.0029263166773</v>
      </c>
      <c r="H50" s="3108">
        <v>581.1887529144326</v>
      </c>
      <c r="I50" s="3108">
        <v>593.9844715689874</v>
      </c>
      <c r="J50" s="3108">
        <v>604.4732778368806</v>
      </c>
      <c r="K50" s="3108">
        <v>611.7642660896091</v>
      </c>
      <c r="L50" s="3108">
        <v>620.4827657183407</v>
      </c>
      <c r="M50" s="3108">
        <v>642.0962440844768</v>
      </c>
      <c r="N50" s="3108">
        <v>654.1011101432372</v>
      </c>
      <c r="O50" s="3108">
        <v>665.9123740240243</v>
      </c>
      <c r="P50" s="3108">
        <v>677.549884991339</v>
      </c>
      <c r="Q50" s="3108">
        <v>687.0765989943606</v>
      </c>
      <c r="R50" s="3108">
        <v>692.2022935503907</v>
      </c>
      <c r="S50" s="3108">
        <v>690.5405031974924</v>
      </c>
      <c r="T50" s="3108">
        <v>684.3331120319344</v>
      </c>
      <c r="U50" s="3108">
        <v>681.6824720412723</v>
      </c>
      <c r="V50" s="3108">
        <v>683.5213474465365</v>
      </c>
      <c r="W50" s="3108">
        <v>682.9287867195583</v>
      </c>
      <c r="X50" s="3108">
        <v>662.0329144924434</v>
      </c>
      <c r="Y50" s="3108">
        <v>660.1670173453863</v>
      </c>
      <c r="Z50" s="3108">
        <v>623.6451996177257</v>
      </c>
      <c r="AA50" s="3108">
        <v>614.5163017331923</v>
      </c>
      <c r="AB50" s="3108">
        <v>552.2846339516472</v>
      </c>
      <c r="AC50" s="3108">
        <v>515.626279201796</v>
      </c>
      <c r="AD50" s="3108">
        <v>485.54425100508706</v>
      </c>
      <c r="AE50" s="3108">
        <v>488.5131734008798</v>
      </c>
      <c r="AF50" s="3109">
        <v>-1.8476056977498327</v>
      </c>
      <c r="AG50" s="2936"/>
    </row>
    <row r="51" ht="18" customHeight="1" x14ac:dyDescent="0.2">
      <c r="B51" s="2592" t="s">
        <v>2636</v>
      </c>
      <c r="C51" s="3110"/>
      <c r="D51" s="3110"/>
      <c r="E51" s="3110">
        <v>444.89016853760097</v>
      </c>
      <c r="F51" s="3110">
        <v>468.28484902337203</v>
      </c>
      <c r="G51" s="3110">
        <v>494.15658627181494</v>
      </c>
      <c r="H51" s="3110">
        <v>520.791580656249</v>
      </c>
      <c r="I51" s="3110">
        <v>530.586466413484</v>
      </c>
      <c r="J51" s="3110">
        <v>538.060367015363</v>
      </c>
      <c r="K51" s="3110">
        <v>542.248247517229</v>
      </c>
      <c r="L51" s="3110">
        <v>548.247702648053</v>
      </c>
      <c r="M51" s="3110">
        <v>566.537949292852</v>
      </c>
      <c r="N51" s="3110">
        <v>575.29196729572</v>
      </c>
      <c r="O51" s="3110">
        <v>585.1571647408911</v>
      </c>
      <c r="P51" s="3110">
        <v>595.438341866433</v>
      </c>
      <c r="Q51" s="3110">
        <v>605.124089520859</v>
      </c>
      <c r="R51" s="3110">
        <v>610.046605455463</v>
      </c>
      <c r="S51" s="3110">
        <v>608.1106298879166</v>
      </c>
      <c r="T51" s="3110">
        <v>600.4178877083089</v>
      </c>
      <c r="U51" s="3110">
        <v>596.5229240413936</v>
      </c>
      <c r="V51" s="3110">
        <v>597.445896612674</v>
      </c>
      <c r="W51" s="3110">
        <v>596.6500794311786</v>
      </c>
      <c r="X51" s="3110">
        <v>574.4415098265961</v>
      </c>
      <c r="Y51" s="3110">
        <v>571.5888396886271</v>
      </c>
      <c r="Z51" s="3110">
        <v>531.3884552222216</v>
      </c>
      <c r="AA51" s="3110">
        <v>518.6286484245478</v>
      </c>
      <c r="AB51" s="3110">
        <v>455.5841678761667</v>
      </c>
      <c r="AC51" s="3110">
        <v>419.1964599769529</v>
      </c>
      <c r="AD51" s="3110">
        <v>388.90525311866634</v>
      </c>
      <c r="AE51" s="3110">
        <v>391.416398486091</v>
      </c>
      <c r="AF51" s="3111">
        <v>-12.019544110692234</v>
      </c>
      <c r="AG51" s="2936"/>
    </row>
    <row r="52" ht="18" customHeight="1" x14ac:dyDescent="0.2">
      <c r="B52" s="2592" t="s">
        <v>2194</v>
      </c>
      <c r="C52" s="3110"/>
      <c r="D52" s="3110"/>
      <c r="E52" s="3110">
        <v>4.010954146468268</v>
      </c>
      <c r="F52" s="3110">
        <v>4.120780137028287</v>
      </c>
      <c r="G52" s="3110">
        <v>4.2330827694725865</v>
      </c>
      <c r="H52" s="3110">
        <v>4.347924725638645</v>
      </c>
      <c r="I52" s="3110">
        <v>4.929672161371107</v>
      </c>
      <c r="J52" s="3110">
        <v>5.520409074947078</v>
      </c>
      <c r="K52" s="3110">
        <v>6.26649119604096</v>
      </c>
      <c r="L52" s="3110">
        <v>6.588642866276448</v>
      </c>
      <c r="M52" s="3110">
        <v>7.461140397713466</v>
      </c>
      <c r="N52" s="3110">
        <v>10.091579798264986</v>
      </c>
      <c r="O52" s="3110">
        <v>11.279427655760067</v>
      </c>
      <c r="P52" s="3110">
        <v>11.863035165430137</v>
      </c>
      <c r="Q52" s="3110">
        <v>12.456620295159007</v>
      </c>
      <c r="R52" s="3110">
        <v>13.436330295193226</v>
      </c>
      <c r="S52" s="3110">
        <v>14.445625225807545</v>
      </c>
      <c r="T52" s="3110">
        <v>15.287832206990759</v>
      </c>
      <c r="U52" s="3110">
        <v>16.060969705904796</v>
      </c>
      <c r="V52" s="3110">
        <v>16.49330770131968</v>
      </c>
      <c r="W52" s="3110">
        <v>16.898895654105463</v>
      </c>
      <c r="X52" s="3110">
        <v>17.55474759973953</v>
      </c>
      <c r="Y52" s="3110">
        <v>18.0698591467844</v>
      </c>
      <c r="Z52" s="3110">
        <v>21.783193061868072</v>
      </c>
      <c r="AA52" s="3110">
        <v>25.504418474100316</v>
      </c>
      <c r="AB52" s="3110">
        <v>26.691084489924265</v>
      </c>
      <c r="AC52" s="3110">
        <v>27.87817093540847</v>
      </c>
      <c r="AD52" s="3110">
        <v>28.38979823909123</v>
      </c>
      <c r="AE52" s="3110">
        <v>28.88665537224292</v>
      </c>
      <c r="AF52" s="3111">
        <v>620.1941063743709</v>
      </c>
      <c r="AG52" s="2936"/>
    </row>
    <row r="53" ht="18" customHeight="1" x14ac:dyDescent="0.2">
      <c r="B53" s="2592" t="s">
        <v>2195</v>
      </c>
      <c r="C53" s="3110"/>
      <c r="D53" s="3110"/>
      <c r="E53" s="3110">
        <v>1.9170395869637116</v>
      </c>
      <c r="F53" s="3110">
        <v>1.9425004592568695</v>
      </c>
      <c r="G53" s="3110">
        <v>1.968382601066806</v>
      </c>
      <c r="H53" s="3110">
        <v>1.9932608860501384</v>
      </c>
      <c r="I53" s="3110">
        <v>2.0201852738373756</v>
      </c>
      <c r="J53" s="3110">
        <v>2.0453136044497535</v>
      </c>
      <c r="K53" s="3110">
        <v>2.070549308772893</v>
      </c>
      <c r="L53" s="3110">
        <v>2.0946018376706523</v>
      </c>
      <c r="M53" s="3110">
        <v>2.1206483454454332</v>
      </c>
      <c r="N53" s="3110">
        <v>2.1464217814723723</v>
      </c>
      <c r="O53" s="3110">
        <v>2.178242089614262</v>
      </c>
      <c r="P53" s="3110">
        <v>2.2099145525235673</v>
      </c>
      <c r="Q53" s="3110">
        <v>2.2422164841339667</v>
      </c>
      <c r="R53" s="3110">
        <v>2.2765901194076283</v>
      </c>
      <c r="S53" s="3110">
        <v>2.3049027679352685</v>
      </c>
      <c r="T53" s="3110">
        <v>2.338060227318189</v>
      </c>
      <c r="U53" s="3110">
        <v>2.3653683323493278</v>
      </c>
      <c r="V53" s="3110">
        <v>2.3970004279065056</v>
      </c>
      <c r="W53" s="3110">
        <v>2.427856589961074</v>
      </c>
      <c r="X53" s="3110">
        <v>2.8645313423094563</v>
      </c>
      <c r="Y53" s="3110">
        <v>2.940406868775775</v>
      </c>
      <c r="Z53" s="3110">
        <v>3.014677002791955</v>
      </c>
      <c r="AA53" s="3110">
        <v>3.1771364272161025</v>
      </c>
      <c r="AB53" s="3110">
        <v>3.335272863561495</v>
      </c>
      <c r="AC53" s="3110">
        <v>3.8008171309658887</v>
      </c>
      <c r="AD53" s="3110">
        <v>3.1109135848221596</v>
      </c>
      <c r="AE53" s="3110">
        <v>3.028974253230336</v>
      </c>
      <c r="AF53" s="3111">
        <v>58.0026971705761</v>
      </c>
      <c r="AG53" s="2936"/>
    </row>
    <row r="54" ht="18" customHeight="1" x14ac:dyDescent="0.2">
      <c r="B54" s="2592" t="s">
        <v>2156</v>
      </c>
      <c r="C54" s="3110"/>
      <c r="D54" s="3110"/>
      <c r="E54" s="3110">
        <v>46.89070858600785</v>
      </c>
      <c r="F54" s="3110">
        <v>49.24600742521275</v>
      </c>
      <c r="G54" s="3110">
        <v>51.64487467432296</v>
      </c>
      <c r="H54" s="3110">
        <v>54.05598664649475</v>
      </c>
      <c r="I54" s="3110">
        <v>56.44814772029495</v>
      </c>
      <c r="J54" s="3110">
        <v>58.84718814212064</v>
      </c>
      <c r="K54" s="3110">
        <v>61.1789780675663</v>
      </c>
      <c r="L54" s="3110">
        <v>63.551818366340626</v>
      </c>
      <c r="M54" s="3110">
        <v>65.97650604846584</v>
      </c>
      <c r="N54" s="3110">
        <v>66.5711412677798</v>
      </c>
      <c r="O54" s="3110">
        <v>67.29753953775887</v>
      </c>
      <c r="P54" s="3110">
        <v>68.03859340695233</v>
      </c>
      <c r="Q54" s="3110">
        <v>67.25367269420845</v>
      </c>
      <c r="R54" s="3110">
        <v>66.44276768032685</v>
      </c>
      <c r="S54" s="3110">
        <v>65.67934531583302</v>
      </c>
      <c r="T54" s="3110">
        <v>66.28933188931661</v>
      </c>
      <c r="U54" s="3110">
        <v>66.73320996162451</v>
      </c>
      <c r="V54" s="3110">
        <v>67.18514270463629</v>
      </c>
      <c r="W54" s="3110">
        <v>66.95195504431324</v>
      </c>
      <c r="X54" s="3110">
        <v>67.17212572379835</v>
      </c>
      <c r="Y54" s="3110">
        <v>67.567911641199</v>
      </c>
      <c r="Z54" s="3110">
        <v>67.45887433084411</v>
      </c>
      <c r="AA54" s="3110">
        <v>67.20609840732807</v>
      </c>
      <c r="AB54" s="3110">
        <v>66.67410872199468</v>
      </c>
      <c r="AC54" s="3110">
        <v>64.75083115846877</v>
      </c>
      <c r="AD54" s="3110">
        <v>65.1382860625073</v>
      </c>
      <c r="AE54" s="3110">
        <v>65.18114528931557</v>
      </c>
      <c r="AF54" s="3111">
        <v>39.00652656967008</v>
      </c>
      <c r="AG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3" t="s">
        <v>106</v>
      </c>
      <c r="AD55" s="3113" t="s">
        <v>106</v>
      </c>
      <c r="AE55" s="3113" t="s">
        <v>106</v>
      </c>
      <c r="AF55" s="3114" t="s">
        <v>2441</v>
      </c>
      <c r="AG55" s="2936"/>
    </row>
    <row r="56" ht="18" customHeight="1" x14ac:dyDescent="0.25">
      <c r="B56" s="3120" t="s">
        <v>2256</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1" t="s">
        <v>342</v>
      </c>
      <c r="AD56" s="3121" t="s">
        <v>342</v>
      </c>
      <c r="AE56" s="3121" t="s">
        <v>342</v>
      </c>
      <c r="AF56" s="3122" t="s">
        <v>2441</v>
      </c>
      <c r="AG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3151"/>
      <c r="Z57" s="3151"/>
      <c r="AA57" s="3151"/>
      <c r="AB57" s="3151"/>
      <c r="AC57" s="3151"/>
      <c r="AD57" s="3151"/>
      <c r="AE57" s="3151"/>
      <c r="AF57" s="3151"/>
      <c r="AG57" s="135"/>
    </row>
    <row r="58" ht="18" customHeight="1" x14ac:dyDescent="0.25">
      <c r="B58" s="3138" t="s">
        <v>2657</v>
      </c>
      <c r="C58" s="3152"/>
      <c r="D58" s="3153"/>
      <c r="E58" s="3153">
        <v>2926.4291728093167</v>
      </c>
      <c r="F58" s="3153">
        <v>2937.105487496544</v>
      </c>
      <c r="G58" s="3153">
        <v>2931.516671570089</v>
      </c>
      <c r="H58" s="3153">
        <v>2943.992113065662</v>
      </c>
      <c r="I58" s="3153">
        <v>2940.6397397328747</v>
      </c>
      <c r="J58" s="3153">
        <v>2954.7468884497694</v>
      </c>
      <c r="K58" s="3153">
        <v>2926.968832765051</v>
      </c>
      <c r="L58" s="3153">
        <v>2871.0537001892862</v>
      </c>
      <c r="M58" s="3153">
        <v>2881.5818739416777</v>
      </c>
      <c r="N58" s="3153">
        <v>2878.5300846906</v>
      </c>
      <c r="O58" s="3153">
        <v>2907.644099559378</v>
      </c>
      <c r="P58" s="3153">
        <v>2918.3989492742685</v>
      </c>
      <c r="Q58" s="3153">
        <v>2852.777997251024</v>
      </c>
      <c r="R58" s="3153">
        <v>2807.9224742541373</v>
      </c>
      <c r="S58" s="3153">
        <v>2766.4207759785736</v>
      </c>
      <c r="T58" s="3153">
        <v>2731.811540997007</v>
      </c>
      <c r="U58" s="3153">
        <v>2707.8518334193936</v>
      </c>
      <c r="V58" s="3153">
        <v>2702.7434706633567</v>
      </c>
      <c r="W58" s="3153">
        <v>2729.320573726959</v>
      </c>
      <c r="X58" s="3153">
        <v>2682.233993524056</v>
      </c>
      <c r="Y58" s="3153">
        <v>2672.150650998337</v>
      </c>
      <c r="Z58" s="3153">
        <v>2570.7471172137857</v>
      </c>
      <c r="AA58" s="3153">
        <v>2554.2072986102935</v>
      </c>
      <c r="AB58" s="3153">
        <v>2496.2562534506665</v>
      </c>
      <c r="AC58" s="3153">
        <v>2442.4682512722866</v>
      </c>
      <c r="AD58" s="3153">
        <v>2418.45642480808</v>
      </c>
      <c r="AE58" s="3153">
        <v>2415.0996266715406</v>
      </c>
      <c r="AF58" s="3154">
        <v>-17.472814681071178</v>
      </c>
      <c r="AG58" s="2936"/>
    </row>
    <row r="59" ht="18" customHeight="1" x14ac:dyDescent="0.25">
      <c r="B59" s="3155" t="s">
        <v>2658</v>
      </c>
      <c r="C59" s="3152"/>
      <c r="D59" s="3153"/>
      <c r="E59" s="3153">
        <v>2949.77730801583</v>
      </c>
      <c r="F59" s="3153">
        <v>2957.2393577188873</v>
      </c>
      <c r="G59" s="3153">
        <v>2952.490870325696</v>
      </c>
      <c r="H59" s="3153">
        <v>2965.2321892767995</v>
      </c>
      <c r="I59" s="3153">
        <v>3059.3566646069917</v>
      </c>
      <c r="J59" s="3153">
        <v>3083.1749124438347</v>
      </c>
      <c r="K59" s="3153">
        <v>3026.8056067291823</v>
      </c>
      <c r="L59" s="3153">
        <v>2951.1187649230815</v>
      </c>
      <c r="M59" s="3153">
        <v>2947.034185275058</v>
      </c>
      <c r="N59" s="3153">
        <v>2933.008971282788</v>
      </c>
      <c r="O59" s="3153">
        <v>2954.996380234065</v>
      </c>
      <c r="P59" s="3153">
        <v>2959.538090219351</v>
      </c>
      <c r="Q59" s="3153">
        <v>2890.712260039503</v>
      </c>
      <c r="R59" s="3153">
        <v>2845.0764067906443</v>
      </c>
      <c r="S59" s="3153">
        <v>2798.6347423993384</v>
      </c>
      <c r="T59" s="3153">
        <v>2763.2693814787476</v>
      </c>
      <c r="U59" s="3153">
        <v>2736.8421818751517</v>
      </c>
      <c r="V59" s="3153">
        <v>2732.406539299717</v>
      </c>
      <c r="W59" s="3153">
        <v>2758.5872094165825</v>
      </c>
      <c r="X59" s="3153">
        <v>2711.855484327265</v>
      </c>
      <c r="Y59" s="3153">
        <v>2701.7218740906683</v>
      </c>
      <c r="Z59" s="3153">
        <v>2600.1524131167494</v>
      </c>
      <c r="AA59" s="3153">
        <v>2583.3211932218696</v>
      </c>
      <c r="AB59" s="3153">
        <v>2524.118981737309</v>
      </c>
      <c r="AC59" s="3153">
        <v>2470.573813490657</v>
      </c>
      <c r="AD59" s="3153">
        <v>2446.667009208455</v>
      </c>
      <c r="AE59" s="3153">
        <v>2443.9657993835963</v>
      </c>
      <c r="AF59" s="3154">
        <v>-17.147447275349347</v>
      </c>
      <c r="AG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3151"/>
      <c r="Z60" s="3151"/>
      <c r="AA60" s="3151"/>
      <c r="AB60" s="3151"/>
      <c r="AC60" s="3151"/>
      <c r="AD60" s="3151"/>
      <c r="AE60" s="3151"/>
      <c r="AF60" s="3151"/>
      <c r="AG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3142"/>
      <c r="AG61" s="2936"/>
    </row>
    <row r="62" ht="18" customHeight="1" x14ac:dyDescent="0.2">
      <c r="B62" s="2636" t="s">
        <v>126</v>
      </c>
      <c r="C62" s="3110"/>
      <c r="D62" s="3110"/>
      <c r="E62" s="3110">
        <v>0.7208935372754048</v>
      </c>
      <c r="F62" s="3110">
        <v>0.7033614125256012</v>
      </c>
      <c r="G62" s="3110">
        <v>0.6949992688173339</v>
      </c>
      <c r="H62" s="3110">
        <v>0.6411634480809886</v>
      </c>
      <c r="I62" s="3110">
        <v>0.5682229466402402</v>
      </c>
      <c r="J62" s="3110">
        <v>0.5846306364484433</v>
      </c>
      <c r="K62" s="3110">
        <v>0.6171404863399332</v>
      </c>
      <c r="L62" s="3110">
        <v>0.68106724413486</v>
      </c>
      <c r="M62" s="3110">
        <v>0.7602407941806767</v>
      </c>
      <c r="N62" s="3110">
        <v>0.7702776361680257</v>
      </c>
      <c r="O62" s="3110">
        <v>0.764885148548146</v>
      </c>
      <c r="P62" s="3110">
        <v>0.6434510084993129</v>
      </c>
      <c r="Q62" s="3110">
        <v>0.6211863934092539</v>
      </c>
      <c r="R62" s="3110">
        <v>0.680720861734274</v>
      </c>
      <c r="S62" s="3110">
        <v>0.8221682670526508</v>
      </c>
      <c r="T62" s="3110">
        <v>0.7711919184358176</v>
      </c>
      <c r="U62" s="3110">
        <v>0.8090542091707549</v>
      </c>
      <c r="V62" s="3110">
        <v>0.8400901207709168</v>
      </c>
      <c r="W62" s="3110">
        <v>0.7173940251915797</v>
      </c>
      <c r="X62" s="3110">
        <v>0.7192107598860985</v>
      </c>
      <c r="Y62" s="3110">
        <v>0.6945413982990245</v>
      </c>
      <c r="Z62" s="3110">
        <v>0.7440073155818513</v>
      </c>
      <c r="AA62" s="3110">
        <v>0.7006090683038418</v>
      </c>
      <c r="AB62" s="3110">
        <v>0.640852836994358</v>
      </c>
      <c r="AC62" s="3110">
        <v>0.552423170641357</v>
      </c>
      <c r="AD62" s="3110">
        <v>0.4917852038105306</v>
      </c>
      <c r="AE62" s="3110">
        <v>0.46300289809810175</v>
      </c>
      <c r="AF62" s="3111">
        <v>-35.773748250260766</v>
      </c>
      <c r="AG62" s="2936"/>
    </row>
    <row r="63" ht="18" customHeight="1" x14ac:dyDescent="0.2">
      <c r="B63" s="2554" t="s">
        <v>127</v>
      </c>
      <c r="C63" s="3110"/>
      <c r="D63" s="3110"/>
      <c r="E63" s="3110">
        <v>0.17193504878746002</v>
      </c>
      <c r="F63" s="3110">
        <v>0.133796739456156</v>
      </c>
      <c r="G63" s="3110">
        <v>0.128357718667151</v>
      </c>
      <c r="H63" s="3110">
        <v>0.107391098122353</v>
      </c>
      <c r="I63" s="3110">
        <v>0.09466547744922839</v>
      </c>
      <c r="J63" s="3110">
        <v>0.0930054473554746</v>
      </c>
      <c r="K63" s="3110">
        <v>0.0951654655660584</v>
      </c>
      <c r="L63" s="3110">
        <v>0.09425397865163179</v>
      </c>
      <c r="M63" s="3110">
        <v>0.0910819173877536</v>
      </c>
      <c r="N63" s="3110">
        <v>0.0878665789399033</v>
      </c>
      <c r="O63" s="3110">
        <v>0.07675622926741811</v>
      </c>
      <c r="P63" s="3110">
        <v>0.0697271838542642</v>
      </c>
      <c r="Q63" s="3110">
        <v>0.0645228593685979</v>
      </c>
      <c r="R63" s="3110">
        <v>0.0647784437147529</v>
      </c>
      <c r="S63" s="3110">
        <v>0.06572651525851339</v>
      </c>
      <c r="T63" s="3110">
        <v>0.0669848372290409</v>
      </c>
      <c r="U63" s="3110">
        <v>0.06950826247783769</v>
      </c>
      <c r="V63" s="3110">
        <v>0.072218441452445</v>
      </c>
      <c r="W63" s="3110">
        <v>0.07263015926044229</v>
      </c>
      <c r="X63" s="3110">
        <v>0.067777631680721</v>
      </c>
      <c r="Y63" s="3110">
        <v>0.0663334737867997</v>
      </c>
      <c r="Z63" s="3110">
        <v>0.0682148767535006</v>
      </c>
      <c r="AA63" s="3110">
        <v>0.0673965356985002</v>
      </c>
      <c r="AB63" s="3110">
        <v>0.0652634096696003</v>
      </c>
      <c r="AC63" s="3110">
        <v>0.06429718698700031</v>
      </c>
      <c r="AD63" s="3110">
        <v>0.06485331797070029</v>
      </c>
      <c r="AE63" s="3110">
        <v>0.0676702786588002</v>
      </c>
      <c r="AF63" s="3111">
        <v>-60.641952216239645</v>
      </c>
      <c r="AG63" s="2936"/>
    </row>
    <row r="64" ht="18" customHeight="1" x14ac:dyDescent="0.2">
      <c r="B64" s="2554" t="s">
        <v>2160</v>
      </c>
      <c r="C64" s="3110"/>
      <c r="D64" s="3110"/>
      <c r="E64" s="3110">
        <v>0.5489584884879448</v>
      </c>
      <c r="F64" s="3110">
        <v>0.5695646730694452</v>
      </c>
      <c r="G64" s="3110">
        <v>0.5666415501501828</v>
      </c>
      <c r="H64" s="3110">
        <v>0.5337723499586355</v>
      </c>
      <c r="I64" s="3110">
        <v>0.47355746919101177</v>
      </c>
      <c r="J64" s="3110">
        <v>0.4916251890929687</v>
      </c>
      <c r="K64" s="3110">
        <v>0.5219750207738748</v>
      </c>
      <c r="L64" s="3110">
        <v>0.5868132654832282</v>
      </c>
      <c r="M64" s="3110">
        <v>0.6691588767929231</v>
      </c>
      <c r="N64" s="3110">
        <v>0.6824110572281225</v>
      </c>
      <c r="O64" s="3110">
        <v>0.688128919280728</v>
      </c>
      <c r="P64" s="3110">
        <v>0.5737238246450487</v>
      </c>
      <c r="Q64" s="3110">
        <v>0.5566635340406559</v>
      </c>
      <c r="R64" s="3110">
        <v>0.6159424180195211</v>
      </c>
      <c r="S64" s="3110">
        <v>0.7564417517941374</v>
      </c>
      <c r="T64" s="3110">
        <v>0.7042070812067767</v>
      </c>
      <c r="U64" s="3110">
        <v>0.7395459466929172</v>
      </c>
      <c r="V64" s="3110">
        <v>0.7678716793184718</v>
      </c>
      <c r="W64" s="3110">
        <v>0.6447638659311374</v>
      </c>
      <c r="X64" s="3110">
        <v>0.6514331282053775</v>
      </c>
      <c r="Y64" s="3110">
        <v>0.6282079245122248</v>
      </c>
      <c r="Z64" s="3110">
        <v>0.6757924388283507</v>
      </c>
      <c r="AA64" s="3110">
        <v>0.6332125326053416</v>
      </c>
      <c r="AB64" s="3110">
        <v>0.5755894273247577</v>
      </c>
      <c r="AC64" s="3110">
        <v>0.4881259836543568</v>
      </c>
      <c r="AD64" s="3110">
        <v>0.4269318858398303</v>
      </c>
      <c r="AE64" s="3110">
        <v>0.39533261943930154</v>
      </c>
      <c r="AF64" s="3111">
        <v>-27.984970133496155</v>
      </c>
      <c r="AG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0" t="s">
        <v>114</v>
      </c>
      <c r="Y65" s="3110" t="s">
        <v>114</v>
      </c>
      <c r="Z65" s="3110" t="s">
        <v>114</v>
      </c>
      <c r="AA65" s="3110" t="s">
        <v>114</v>
      </c>
      <c r="AB65" s="3110" t="s">
        <v>114</v>
      </c>
      <c r="AC65" s="3110" t="s">
        <v>114</v>
      </c>
      <c r="AD65" s="3110" t="s">
        <v>114</v>
      </c>
      <c r="AE65" s="3110" t="s">
        <v>114</v>
      </c>
      <c r="AF65" s="3111" t="s">
        <v>2441</v>
      </c>
      <c r="AG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378"/>
      <c r="AG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378"/>
      <c r="AG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8"/>
      <c r="Y68" s="3148"/>
      <c r="Z68" s="3148"/>
      <c r="AA68" s="3148"/>
      <c r="AB68" s="3148"/>
      <c r="AC68" s="3148"/>
      <c r="AD68" s="3148"/>
      <c r="AE68" s="3148"/>
      <c r="AF68" s="3149"/>
      <c r="AG68" s="135"/>
    </row>
    <row r="69" ht="18" customHeight="1" x14ac:dyDescent="0.25">
      <c r="B69" s="3129" t="s">
        <v>2648</v>
      </c>
      <c r="C69" s="3143"/>
      <c r="D69" s="3143"/>
      <c r="E69" s="3143"/>
      <c r="F69" s="3143"/>
      <c r="G69" s="3143"/>
      <c r="H69" s="3143"/>
      <c r="I69" s="3143"/>
      <c r="J69" s="3143"/>
      <c r="K69" s="3143"/>
      <c r="L69" s="3143"/>
      <c r="M69" s="3143"/>
      <c r="N69" s="3143"/>
      <c r="O69" s="3143"/>
      <c r="P69" s="3143"/>
      <c r="Q69" s="3143"/>
      <c r="R69" s="3143"/>
      <c r="S69" s="3143"/>
      <c r="T69" s="3143"/>
      <c r="U69" s="3143"/>
      <c r="V69" s="3143"/>
      <c r="W69" s="3143"/>
      <c r="X69" s="3143"/>
      <c r="Y69" s="3143"/>
      <c r="Z69" s="3143"/>
      <c r="AA69" s="3143"/>
      <c r="AB69" s="3143"/>
      <c r="AC69" s="3143"/>
      <c r="AD69" s="3143"/>
      <c r="AE69" s="3143"/>
      <c r="AF69" s="3144"/>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c r="Y70" s="2691"/>
      <c r="Z70" s="2691"/>
      <c r="AA70" s="2691"/>
      <c r="AB70" s="2691"/>
      <c r="AC70" s="2691"/>
      <c r="AD70" s="2691"/>
      <c r="AE70" s="2691"/>
      <c r="AF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6"/>
      <c r="Y71" s="3156"/>
      <c r="Z71" s="3156"/>
      <c r="AA71" s="3156"/>
      <c r="AB71" s="3156"/>
      <c r="AC71" s="3156"/>
      <c r="AD71" s="3156"/>
      <c r="AE71" s="3156"/>
      <c r="AF71" s="3157"/>
    </row>
    <row r="72" ht="14.1" customHeight="1" x14ac:dyDescent="0.2">
      <c r="B72" s="152" t="s">
        <v>137</v>
      </c>
      <c r="G72" s="135"/>
    </row>
    <row r="73" ht="14.1" customHeight="1" x14ac:dyDescent="0.2">
      <c r="B73" s="152" t="s">
        <v>2643</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2623</v>
      </c>
      <c r="AF1" s="100" t="s">
        <v>62</v>
      </c>
    </row>
    <row r="2" ht="18.95" customHeight="1" x14ac:dyDescent="0.2">
      <c r="B2" s="5" t="s">
        <v>2660</v>
      </c>
      <c r="AF2" s="100" t="s">
        <v>64</v>
      </c>
    </row>
    <row r="3" ht="18.95" customHeight="1" x14ac:dyDescent="0.2">
      <c r="B3" s="5" t="s">
        <v>2661</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62</v>
      </c>
      <c r="AF8" s="3100" t="s">
        <v>2628</v>
      </c>
      <c r="AG8" s="2936"/>
    </row>
    <row r="9" ht="18" customHeight="1" x14ac:dyDescent="0.25">
      <c r="B9" s="3158"/>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4" t="s">
        <v>968</v>
      </c>
      <c r="AG9" s="2936"/>
    </row>
    <row r="10" ht="18" customHeight="1" x14ac:dyDescent="0.2">
      <c r="B10" s="3119" t="s">
        <v>2118</v>
      </c>
      <c r="C10" s="3108"/>
      <c r="D10" s="3108"/>
      <c r="E10" s="3108">
        <v>11.696570314488602</v>
      </c>
      <c r="F10" s="3108">
        <v>12.275911648626273</v>
      </c>
      <c r="G10" s="3108">
        <v>12.247578885445932</v>
      </c>
      <c r="H10" s="3108">
        <v>12.540116275841408</v>
      </c>
      <c r="I10" s="3108">
        <v>12.632143883460303</v>
      </c>
      <c r="J10" s="3108">
        <v>13.79186756997486</v>
      </c>
      <c r="K10" s="3108">
        <v>15.434259613402771</v>
      </c>
      <c r="L10" s="3108">
        <v>16.11960942995334</v>
      </c>
      <c r="M10" s="3108">
        <v>17.298270046896455</v>
      </c>
      <c r="N10" s="3108">
        <v>13.467832937575702</v>
      </c>
      <c r="O10" s="3108">
        <v>13.306264716174645</v>
      </c>
      <c r="P10" s="3108">
        <v>13.716272445959502</v>
      </c>
      <c r="Q10" s="3108">
        <v>14.10002808816144</v>
      </c>
      <c r="R10" s="3108">
        <v>14.3503425008538</v>
      </c>
      <c r="S10" s="3108">
        <v>14.494863866031139</v>
      </c>
      <c r="T10" s="3108">
        <v>14.289829548313758</v>
      </c>
      <c r="U10" s="3108">
        <v>13.466277497033468</v>
      </c>
      <c r="V10" s="3108">
        <v>13.084229127519697</v>
      </c>
      <c r="W10" s="3108">
        <v>13.092706529872341</v>
      </c>
      <c r="X10" s="3108">
        <v>12.222563834793146</v>
      </c>
      <c r="Y10" s="3108">
        <v>12.638982346640097</v>
      </c>
      <c r="Z10" s="3108">
        <v>12.626832475235709</v>
      </c>
      <c r="AA10" s="3108">
        <v>13.144336305854386</v>
      </c>
      <c r="AB10" s="3108">
        <v>13.891326561177872</v>
      </c>
      <c r="AC10" s="3108">
        <v>13.530372371243379</v>
      </c>
      <c r="AD10" s="3108">
        <v>13.707647772721296</v>
      </c>
      <c r="AE10" s="3108">
        <v>13.8034409098932</v>
      </c>
      <c r="AF10" s="3109">
        <v>18.012721154634587</v>
      </c>
      <c r="AG10" s="2936"/>
    </row>
    <row r="11" ht="18" customHeight="1" x14ac:dyDescent="0.2">
      <c r="B11" s="2549" t="s">
        <v>2119</v>
      </c>
      <c r="C11" s="3110"/>
      <c r="D11" s="3110"/>
      <c r="E11" s="3110">
        <v>11.608073482806715</v>
      </c>
      <c r="F11" s="3110">
        <v>12.188084489660667</v>
      </c>
      <c r="G11" s="3110">
        <v>12.157399461213537</v>
      </c>
      <c r="H11" s="3110">
        <v>12.452535682103456</v>
      </c>
      <c r="I11" s="3110">
        <v>12.541993324461467</v>
      </c>
      <c r="J11" s="3110">
        <v>13.705020180881686</v>
      </c>
      <c r="K11" s="3110">
        <v>15.33719393708803</v>
      </c>
      <c r="L11" s="3110">
        <v>16.020772573286017</v>
      </c>
      <c r="M11" s="3110">
        <v>17.198337039504544</v>
      </c>
      <c r="N11" s="3110">
        <v>13.374597539924357</v>
      </c>
      <c r="O11" s="3110">
        <v>13.2052896505273</v>
      </c>
      <c r="P11" s="3110">
        <v>13.615187077496515</v>
      </c>
      <c r="Q11" s="3110">
        <v>14.004926617241193</v>
      </c>
      <c r="R11" s="3110">
        <v>14.254652151751923</v>
      </c>
      <c r="S11" s="3110">
        <v>14.394604576793732</v>
      </c>
      <c r="T11" s="3110">
        <v>14.153517084696965</v>
      </c>
      <c r="U11" s="3110">
        <v>13.325722031167714</v>
      </c>
      <c r="V11" s="3110">
        <v>12.902904475262742</v>
      </c>
      <c r="W11" s="3110">
        <v>12.941742839198</v>
      </c>
      <c r="X11" s="3110">
        <v>12.062679075141501</v>
      </c>
      <c r="Y11" s="3110">
        <v>12.511572606634893</v>
      </c>
      <c r="Z11" s="3110">
        <v>12.562222533200883</v>
      </c>
      <c r="AA11" s="3110">
        <v>13.091982343516003</v>
      </c>
      <c r="AB11" s="3110">
        <v>13.843223761408638</v>
      </c>
      <c r="AC11" s="3110">
        <v>13.482563985296668</v>
      </c>
      <c r="AD11" s="3110">
        <v>13.66069062080788</v>
      </c>
      <c r="AE11" s="3110">
        <v>13.757332470393317</v>
      </c>
      <c r="AF11" s="3111">
        <v>18.515208322638337</v>
      </c>
      <c r="AG11" s="2936"/>
    </row>
    <row r="12" ht="18" customHeight="1" x14ac:dyDescent="0.2">
      <c r="B12" s="2554" t="s">
        <v>2120</v>
      </c>
      <c r="C12" s="3110"/>
      <c r="D12" s="3110"/>
      <c r="E12" s="3110">
        <v>1.5084673637279353</v>
      </c>
      <c r="F12" s="3110">
        <v>1.5821947970468666</v>
      </c>
      <c r="G12" s="3110">
        <v>1.6453540659059374</v>
      </c>
      <c r="H12" s="3110">
        <v>1.6210457953514519</v>
      </c>
      <c r="I12" s="3110">
        <v>1.4330642726706309</v>
      </c>
      <c r="J12" s="3110">
        <v>1.4398782777197268</v>
      </c>
      <c r="K12" s="3110">
        <v>1.6385886324199248</v>
      </c>
      <c r="L12" s="3110">
        <v>1.6679658891252742</v>
      </c>
      <c r="M12" s="3110">
        <v>1.8288353505921493</v>
      </c>
      <c r="N12" s="3110">
        <v>1.7421854471321603</v>
      </c>
      <c r="O12" s="3110">
        <v>1.8226083492968281</v>
      </c>
      <c r="P12" s="3110">
        <v>1.7825226183289553</v>
      </c>
      <c r="Q12" s="3110">
        <v>1.8248785995973724</v>
      </c>
      <c r="R12" s="3110">
        <v>1.9934820920626413</v>
      </c>
      <c r="S12" s="3110">
        <v>2.036963285374253</v>
      </c>
      <c r="T12" s="3110">
        <v>2.002041676276452</v>
      </c>
      <c r="U12" s="3110">
        <v>1.5820283853027566</v>
      </c>
      <c r="V12" s="3110">
        <v>1.3155355017574788</v>
      </c>
      <c r="W12" s="3110">
        <v>1.3462012182279108</v>
      </c>
      <c r="X12" s="3110">
        <v>1.2759832835762008</v>
      </c>
      <c r="Y12" s="3110">
        <v>1.5299170874179386</v>
      </c>
      <c r="Z12" s="3110">
        <v>1.1393950988440062</v>
      </c>
      <c r="AA12" s="3110">
        <v>1.2751513380056423</v>
      </c>
      <c r="AB12" s="3110">
        <v>1.1771061900190702</v>
      </c>
      <c r="AC12" s="3110">
        <v>0.9295109514512248</v>
      </c>
      <c r="AD12" s="3110">
        <v>0.964813806835272</v>
      </c>
      <c r="AE12" s="3110">
        <v>1.111952921254035</v>
      </c>
      <c r="AF12" s="3111">
        <v>-26.285914565229856</v>
      </c>
      <c r="AG12" s="2936"/>
    </row>
    <row r="13" ht="18" customHeight="1" x14ac:dyDescent="0.2">
      <c r="B13" s="2554" t="s">
        <v>2631</v>
      </c>
      <c r="C13" s="3110"/>
      <c r="D13" s="3110"/>
      <c r="E13" s="3110">
        <v>1.6596908123112661</v>
      </c>
      <c r="F13" s="3110">
        <v>1.8028890631911128</v>
      </c>
      <c r="G13" s="3110">
        <v>1.62434235540657</v>
      </c>
      <c r="H13" s="3110">
        <v>1.6614563577379198</v>
      </c>
      <c r="I13" s="3110">
        <v>1.4051354869147121</v>
      </c>
      <c r="J13" s="3110">
        <v>1.5738902708215157</v>
      </c>
      <c r="K13" s="3110">
        <v>1.5853659447256438</v>
      </c>
      <c r="L13" s="3110">
        <v>1.4871260591181024</v>
      </c>
      <c r="M13" s="3110">
        <v>2.062049955234511</v>
      </c>
      <c r="N13" s="3110">
        <v>1.8639475648589654</v>
      </c>
      <c r="O13" s="3110">
        <v>1.6698758466316102</v>
      </c>
      <c r="P13" s="3110">
        <v>1.953323338480493</v>
      </c>
      <c r="Q13" s="3110">
        <v>2.40175664454589</v>
      </c>
      <c r="R13" s="3110">
        <v>2.3457167184278007</v>
      </c>
      <c r="S13" s="3110">
        <v>2.219541535602579</v>
      </c>
      <c r="T13" s="3110">
        <v>2.264570006751739</v>
      </c>
      <c r="U13" s="3110">
        <v>2.0730536817676515</v>
      </c>
      <c r="V13" s="3110">
        <v>1.9572002874207861</v>
      </c>
      <c r="W13" s="3110">
        <v>1.8091247071504264</v>
      </c>
      <c r="X13" s="3110">
        <v>1.567819832647673</v>
      </c>
      <c r="Y13" s="3110">
        <v>1.6182040006211436</v>
      </c>
      <c r="Z13" s="3110">
        <v>2.033275100379545</v>
      </c>
      <c r="AA13" s="3110">
        <v>2.077274591530884</v>
      </c>
      <c r="AB13" s="3110">
        <v>2.2645390479608256</v>
      </c>
      <c r="AC13" s="3110">
        <v>2.2927174972682627</v>
      </c>
      <c r="AD13" s="3110">
        <v>2.2924124583346766</v>
      </c>
      <c r="AE13" s="3110">
        <v>2.2780092916083747</v>
      </c>
      <c r="AF13" s="3111">
        <v>37.255040198484046</v>
      </c>
      <c r="AG13" s="2936"/>
    </row>
    <row r="14" ht="18" customHeight="1" x14ac:dyDescent="0.2">
      <c r="B14" s="2554" t="s">
        <v>2122</v>
      </c>
      <c r="C14" s="3110"/>
      <c r="D14" s="3110"/>
      <c r="E14" s="3110">
        <v>3.384365007636177</v>
      </c>
      <c r="F14" s="3110">
        <v>3.4376144579181456</v>
      </c>
      <c r="G14" s="3110">
        <v>3.6213236455882893</v>
      </c>
      <c r="H14" s="3110">
        <v>3.975507531499962</v>
      </c>
      <c r="I14" s="3110">
        <v>4.767127772982706</v>
      </c>
      <c r="J14" s="3110">
        <v>5.727220457660399</v>
      </c>
      <c r="K14" s="3110">
        <v>6.964349028233161</v>
      </c>
      <c r="L14" s="3110">
        <v>7.8987234816005305</v>
      </c>
      <c r="M14" s="3110">
        <v>8.274835162398766</v>
      </c>
      <c r="N14" s="3110">
        <v>4.77972087132746</v>
      </c>
      <c r="O14" s="3110">
        <v>4.806612656669874</v>
      </c>
      <c r="P14" s="3110">
        <v>4.902101596023581</v>
      </c>
      <c r="Q14" s="3110">
        <v>4.911701794255899</v>
      </c>
      <c r="R14" s="3110">
        <v>4.927528886143781</v>
      </c>
      <c r="S14" s="3110">
        <v>4.985038414267735</v>
      </c>
      <c r="T14" s="3110">
        <v>4.876969787490122</v>
      </c>
      <c r="U14" s="3110">
        <v>4.859906896984644</v>
      </c>
      <c r="V14" s="3110">
        <v>4.924739595599989</v>
      </c>
      <c r="W14" s="3110">
        <v>4.835620923603763</v>
      </c>
      <c r="X14" s="3110">
        <v>4.182804560593106</v>
      </c>
      <c r="Y14" s="3110">
        <v>4.373491252066265</v>
      </c>
      <c r="Z14" s="3110">
        <v>4.578877850942163</v>
      </c>
      <c r="AA14" s="3110">
        <v>4.781859071198308</v>
      </c>
      <c r="AB14" s="3110">
        <v>5.016784647871641</v>
      </c>
      <c r="AC14" s="3110">
        <v>5.109796737089519</v>
      </c>
      <c r="AD14" s="3110">
        <v>5.201421172108634</v>
      </c>
      <c r="AE14" s="3110">
        <v>5.363539688545979</v>
      </c>
      <c r="AF14" s="3111">
        <v>58.47994162698675</v>
      </c>
      <c r="AG14" s="2936"/>
    </row>
    <row r="15" ht="18" customHeight="1" x14ac:dyDescent="0.2">
      <c r="B15" s="2554" t="s">
        <v>2123</v>
      </c>
      <c r="C15" s="3110"/>
      <c r="D15" s="3110"/>
      <c r="E15" s="3110">
        <v>4.937554267131335</v>
      </c>
      <c r="F15" s="3110">
        <v>5.257021691504543</v>
      </c>
      <c r="G15" s="3110">
        <v>5.193235668286913</v>
      </c>
      <c r="H15" s="3110">
        <v>5.1334759249785655</v>
      </c>
      <c r="I15" s="3110">
        <v>4.909985810848114</v>
      </c>
      <c r="J15" s="3110">
        <v>4.95042799403134</v>
      </c>
      <c r="K15" s="3110">
        <v>5.124521935002873</v>
      </c>
      <c r="L15" s="3110">
        <v>4.930520099650549</v>
      </c>
      <c r="M15" s="3110">
        <v>4.978933109085927</v>
      </c>
      <c r="N15" s="3110">
        <v>4.9363834612103386</v>
      </c>
      <c r="O15" s="3110">
        <v>4.855007751173772</v>
      </c>
      <c r="P15" s="3110">
        <v>4.927006512005498</v>
      </c>
      <c r="Q15" s="3110">
        <v>4.815282503410903</v>
      </c>
      <c r="R15" s="3110">
        <v>4.931567117691565</v>
      </c>
      <c r="S15" s="3110">
        <v>5.097220894646773</v>
      </c>
      <c r="T15" s="3110">
        <v>4.958931318349275</v>
      </c>
      <c r="U15" s="3110">
        <v>4.759189772092805</v>
      </c>
      <c r="V15" s="3110">
        <v>4.65591607876352</v>
      </c>
      <c r="W15" s="3110">
        <v>4.900322954536378</v>
      </c>
      <c r="X15" s="3110">
        <v>4.989870026982954</v>
      </c>
      <c r="Y15" s="3110">
        <v>4.944051267560921</v>
      </c>
      <c r="Z15" s="3110">
        <v>4.755867382298783</v>
      </c>
      <c r="AA15" s="3110">
        <v>4.911171894803662</v>
      </c>
      <c r="AB15" s="3110">
        <v>5.338499028909026</v>
      </c>
      <c r="AC15" s="3110">
        <v>5.106388468162329</v>
      </c>
      <c r="AD15" s="3110">
        <v>5.1601846929451725</v>
      </c>
      <c r="AE15" s="3110">
        <v>4.975699548994136</v>
      </c>
      <c r="AF15" s="3111">
        <v>0.7725541796417104</v>
      </c>
      <c r="AG15" s="2936"/>
    </row>
    <row r="16" ht="18" customHeight="1" x14ac:dyDescent="0.2">
      <c r="B16" s="2554" t="s">
        <v>2124</v>
      </c>
      <c r="C16" s="3110"/>
      <c r="D16" s="3110"/>
      <c r="E16" s="3110">
        <v>0.117996032</v>
      </c>
      <c r="F16" s="3110">
        <v>0.10836448</v>
      </c>
      <c r="G16" s="3110">
        <v>0.07314372602582807</v>
      </c>
      <c r="H16" s="3110">
        <v>0.06105007253555323</v>
      </c>
      <c r="I16" s="3110">
        <v>0.026679981045303367</v>
      </c>
      <c r="J16" s="3110">
        <v>0.013603180648704059</v>
      </c>
      <c r="K16" s="3110">
        <v>0.024368396706425616</v>
      </c>
      <c r="L16" s="3110">
        <v>0.03643704379156142</v>
      </c>
      <c r="M16" s="3110">
        <v>0.05368346219319124</v>
      </c>
      <c r="N16" s="3110">
        <v>0.05236019539543384</v>
      </c>
      <c r="O16" s="3110">
        <v>0.05118504675521694</v>
      </c>
      <c r="P16" s="3110">
        <v>0.05023301265798668</v>
      </c>
      <c r="Q16" s="3110">
        <v>0.05130707543112702</v>
      </c>
      <c r="R16" s="3110">
        <v>0.05635733742613559</v>
      </c>
      <c r="S16" s="3110">
        <v>0.055840446902393495</v>
      </c>
      <c r="T16" s="3110">
        <v>0.051004295829379875</v>
      </c>
      <c r="U16" s="3110">
        <v>0.051543295019855016</v>
      </c>
      <c r="V16" s="3110">
        <v>0.04951301172096845</v>
      </c>
      <c r="W16" s="3110">
        <v>0.05047303567952378</v>
      </c>
      <c r="X16" s="3110">
        <v>0.0462013713415655</v>
      </c>
      <c r="Y16" s="3110">
        <v>0.045908998968625006</v>
      </c>
      <c r="Z16" s="3110">
        <v>0.054807100736384715</v>
      </c>
      <c r="AA16" s="3110">
        <v>0.04652544797750549</v>
      </c>
      <c r="AB16" s="3110">
        <v>0.04629484664807388</v>
      </c>
      <c r="AC16" s="3110">
        <v>0.04415033132533152</v>
      </c>
      <c r="AD16" s="3110">
        <v>0.04185849058412577</v>
      </c>
      <c r="AE16" s="3110">
        <v>0.028131019990793194</v>
      </c>
      <c r="AF16" s="3111">
        <v>-76.159350857838</v>
      </c>
      <c r="AG16" s="2936"/>
    </row>
    <row r="17" ht="18" customHeight="1" x14ac:dyDescent="0.2">
      <c r="B17" s="2549" t="s">
        <v>107</v>
      </c>
      <c r="C17" s="3110"/>
      <c r="D17" s="3110"/>
      <c r="E17" s="3110">
        <v>0.08849683168188753</v>
      </c>
      <c r="F17" s="3110">
        <v>0.08782715896560622</v>
      </c>
      <c r="G17" s="3110">
        <v>0.09017942423239649</v>
      </c>
      <c r="H17" s="3110">
        <v>0.08758059373795256</v>
      </c>
      <c r="I17" s="3110">
        <v>0.09015055899883628</v>
      </c>
      <c r="J17" s="3110">
        <v>0.08684738909317341</v>
      </c>
      <c r="K17" s="3110">
        <v>0.09706567631474158</v>
      </c>
      <c r="L17" s="3110">
        <v>0.09883685666732173</v>
      </c>
      <c r="M17" s="3110">
        <v>0.09993300739190976</v>
      </c>
      <c r="N17" s="3110">
        <v>0.09323539765134448</v>
      </c>
      <c r="O17" s="3110">
        <v>0.10097506564734601</v>
      </c>
      <c r="P17" s="3110">
        <v>0.1010853684629872</v>
      </c>
      <c r="Q17" s="3110">
        <v>0.09510147092024787</v>
      </c>
      <c r="R17" s="3110">
        <v>0.09569034910187799</v>
      </c>
      <c r="S17" s="3110">
        <v>0.1002592892374062</v>
      </c>
      <c r="T17" s="3110">
        <v>0.13631246361679328</v>
      </c>
      <c r="U17" s="3110">
        <v>0.14055546586575446</v>
      </c>
      <c r="V17" s="3110">
        <v>0.18132465225695443</v>
      </c>
      <c r="W17" s="3110">
        <v>0.15096369067434146</v>
      </c>
      <c r="X17" s="3110">
        <v>0.15988475965164517</v>
      </c>
      <c r="Y17" s="3110">
        <v>0.12740974000520394</v>
      </c>
      <c r="Z17" s="3110">
        <v>0.06460994203482612</v>
      </c>
      <c r="AA17" s="3110">
        <v>0.05235396233838337</v>
      </c>
      <c r="AB17" s="3110">
        <v>0.048102799769233894</v>
      </c>
      <c r="AC17" s="3110">
        <v>0.04780838594671003</v>
      </c>
      <c r="AD17" s="3110">
        <v>0.046957151913415235</v>
      </c>
      <c r="AE17" s="3110">
        <v>0.046108439499881596</v>
      </c>
      <c r="AF17" s="3111">
        <v>-47.89820310672374</v>
      </c>
      <c r="AG17" s="2936"/>
    </row>
    <row r="18" ht="18" customHeight="1" x14ac:dyDescent="0.2">
      <c r="B18" s="2554" t="s">
        <v>2125</v>
      </c>
      <c r="C18" s="3110"/>
      <c r="D18" s="3110"/>
      <c r="E18" s="3110" t="s">
        <v>110</v>
      </c>
      <c r="F18" s="3110" t="s">
        <v>110</v>
      </c>
      <c r="G18" s="3110" t="s">
        <v>110</v>
      </c>
      <c r="H18" s="3110" t="s">
        <v>110</v>
      </c>
      <c r="I18" s="3110" t="s">
        <v>110</v>
      </c>
      <c r="J18" s="3110" t="s">
        <v>110</v>
      </c>
      <c r="K18" s="3110" t="s">
        <v>110</v>
      </c>
      <c r="L18" s="3110" t="s">
        <v>110</v>
      </c>
      <c r="M18" s="3110" t="s">
        <v>110</v>
      </c>
      <c r="N18" s="3110" t="s">
        <v>110</v>
      </c>
      <c r="O18" s="3110" t="s">
        <v>110</v>
      </c>
      <c r="P18" s="3110" t="s">
        <v>110</v>
      </c>
      <c r="Q18" s="3110" t="s">
        <v>110</v>
      </c>
      <c r="R18" s="3110" t="s">
        <v>110</v>
      </c>
      <c r="S18" s="3110" t="s">
        <v>110</v>
      </c>
      <c r="T18" s="3110" t="s">
        <v>110</v>
      </c>
      <c r="U18" s="3110" t="s">
        <v>110</v>
      </c>
      <c r="V18" s="3110" t="s">
        <v>110</v>
      </c>
      <c r="W18" s="3110" t="s">
        <v>110</v>
      </c>
      <c r="X18" s="3110" t="s">
        <v>110</v>
      </c>
      <c r="Y18" s="3110" t="s">
        <v>110</v>
      </c>
      <c r="Z18" s="3110" t="s">
        <v>110</v>
      </c>
      <c r="AA18" s="3110" t="s">
        <v>110</v>
      </c>
      <c r="AB18" s="3110" t="s">
        <v>110</v>
      </c>
      <c r="AC18" s="3110" t="s">
        <v>110</v>
      </c>
      <c r="AD18" s="3110" t="s">
        <v>110</v>
      </c>
      <c r="AE18" s="3110" t="s">
        <v>110</v>
      </c>
      <c r="AF18" s="3111" t="s">
        <v>2441</v>
      </c>
      <c r="AG18" s="2936"/>
    </row>
    <row r="19" ht="18" customHeight="1" x14ac:dyDescent="0.2">
      <c r="B19" s="2554" t="s">
        <v>2126</v>
      </c>
      <c r="C19" s="3110"/>
      <c r="D19" s="3110"/>
      <c r="E19" s="3110">
        <v>0.08849683168188753</v>
      </c>
      <c r="F19" s="3110">
        <v>0.08782715896560622</v>
      </c>
      <c r="G19" s="3110">
        <v>0.09017942423239649</v>
      </c>
      <c r="H19" s="3110">
        <v>0.08758059373795256</v>
      </c>
      <c r="I19" s="3110">
        <v>0.09015055899883628</v>
      </c>
      <c r="J19" s="3110">
        <v>0.08684738909317341</v>
      </c>
      <c r="K19" s="3110">
        <v>0.09706567631474158</v>
      </c>
      <c r="L19" s="3110">
        <v>0.09883685666732173</v>
      </c>
      <c r="M19" s="3110">
        <v>0.09993300739190976</v>
      </c>
      <c r="N19" s="3110">
        <v>0.09323539765134448</v>
      </c>
      <c r="O19" s="3110">
        <v>0.10097506564734601</v>
      </c>
      <c r="P19" s="3110">
        <v>0.1010853684629872</v>
      </c>
      <c r="Q19" s="3110">
        <v>0.09510147092024787</v>
      </c>
      <c r="R19" s="3110">
        <v>0.09569034910187799</v>
      </c>
      <c r="S19" s="3110">
        <v>0.1002592892374062</v>
      </c>
      <c r="T19" s="3110">
        <v>0.13631246361679328</v>
      </c>
      <c r="U19" s="3110">
        <v>0.14055546586575446</v>
      </c>
      <c r="V19" s="3110">
        <v>0.18132465225695443</v>
      </c>
      <c r="W19" s="3110">
        <v>0.15096369067434146</v>
      </c>
      <c r="X19" s="3110">
        <v>0.15988475965164517</v>
      </c>
      <c r="Y19" s="3110">
        <v>0.12740974000520394</v>
      </c>
      <c r="Z19" s="3110">
        <v>0.06460994203482612</v>
      </c>
      <c r="AA19" s="3110">
        <v>0.05235396233838337</v>
      </c>
      <c r="AB19" s="3110">
        <v>0.048102799769233894</v>
      </c>
      <c r="AC19" s="3110">
        <v>0.04780838594671003</v>
      </c>
      <c r="AD19" s="3110">
        <v>0.046957151913415235</v>
      </c>
      <c r="AE19" s="3110">
        <v>0.046108439499881596</v>
      </c>
      <c r="AF19" s="3111">
        <v>-47.89820310672374</v>
      </c>
      <c r="AG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8"/>
      <c r="Y20" s="3148"/>
      <c r="Z20" s="3148"/>
      <c r="AA20" s="3148"/>
      <c r="AB20" s="3148"/>
      <c r="AC20" s="3148"/>
      <c r="AD20" s="3148"/>
      <c r="AE20" s="3148"/>
      <c r="AF20" s="3149"/>
      <c r="AG20" s="2936"/>
    </row>
    <row r="21" ht="18" customHeight="1" x14ac:dyDescent="0.2">
      <c r="B21" s="2681" t="s">
        <v>2128</v>
      </c>
      <c r="C21" s="3115"/>
      <c r="D21" s="3115"/>
      <c r="E21" s="3115">
        <v>78.90604596575982</v>
      </c>
      <c r="F21" s="3115">
        <v>79.20720327981948</v>
      </c>
      <c r="G21" s="3115">
        <v>79.80106862432174</v>
      </c>
      <c r="H21" s="3115">
        <v>79.96382828711624</v>
      </c>
      <c r="I21" s="3115">
        <v>82.57313775011741</v>
      </c>
      <c r="J21" s="3115">
        <v>87.47283471678664</v>
      </c>
      <c r="K21" s="3115">
        <v>89.47161071946138</v>
      </c>
      <c r="L21" s="3115">
        <v>88.00558105659174</v>
      </c>
      <c r="M21" s="3115">
        <v>63.36447716210967</v>
      </c>
      <c r="N21" s="3115">
        <v>45.29225124808034</v>
      </c>
      <c r="O21" s="3115">
        <v>40.53523539148059</v>
      </c>
      <c r="P21" s="3115">
        <v>40.901440841705636</v>
      </c>
      <c r="Q21" s="3115">
        <v>32.28716749371797</v>
      </c>
      <c r="R21" s="3115">
        <v>31.671163240526447</v>
      </c>
      <c r="S21" s="3115">
        <v>22.53804339087753</v>
      </c>
      <c r="T21" s="3115">
        <v>22.69752272278297</v>
      </c>
      <c r="U21" s="3115">
        <v>20.30440848126346</v>
      </c>
      <c r="V21" s="3115">
        <v>18.922612921825912</v>
      </c>
      <c r="W21" s="3115">
        <v>15.550442122368368</v>
      </c>
      <c r="X21" s="3115">
        <v>13.165745851695949</v>
      </c>
      <c r="Y21" s="3115">
        <v>7.681133005678021</v>
      </c>
      <c r="Z21" s="3115">
        <v>4.669104825185405</v>
      </c>
      <c r="AA21" s="3115">
        <v>3.456785256539055</v>
      </c>
      <c r="AB21" s="3115">
        <v>3.4013617313275972</v>
      </c>
      <c r="AC21" s="3115">
        <v>4.024135162636678</v>
      </c>
      <c r="AD21" s="3115">
        <v>4.379852846595158</v>
      </c>
      <c r="AE21" s="3115">
        <v>3.4871209586587364</v>
      </c>
      <c r="AF21" s="3116">
        <v>-95.5806669616015</v>
      </c>
      <c r="AG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0" t="s">
        <v>106</v>
      </c>
      <c r="Y22" s="3110" t="s">
        <v>106</v>
      </c>
      <c r="Z22" s="3110" t="s">
        <v>106</v>
      </c>
      <c r="AA22" s="3110" t="s">
        <v>106</v>
      </c>
      <c r="AB22" s="3110" t="s">
        <v>106</v>
      </c>
      <c r="AC22" s="3110" t="s">
        <v>106</v>
      </c>
      <c r="AD22" s="3110" t="s">
        <v>106</v>
      </c>
      <c r="AE22" s="3110" t="s">
        <v>106</v>
      </c>
      <c r="AF22" s="3111" t="s">
        <v>2441</v>
      </c>
      <c r="AG22" s="2936"/>
    </row>
    <row r="23" ht="18" customHeight="1" x14ac:dyDescent="0.2">
      <c r="B23" s="2549" t="s">
        <v>926</v>
      </c>
      <c r="C23" s="3110"/>
      <c r="D23" s="3110"/>
      <c r="E23" s="3110">
        <v>78.4825329684854</v>
      </c>
      <c r="F23" s="3110">
        <v>78.78234217558885</v>
      </c>
      <c r="G23" s="3110">
        <v>79.37464636058279</v>
      </c>
      <c r="H23" s="3110">
        <v>79.53575603097943</v>
      </c>
      <c r="I23" s="3110">
        <v>82.14267435623451</v>
      </c>
      <c r="J23" s="3110">
        <v>87.03986521060327</v>
      </c>
      <c r="K23" s="3110">
        <v>89.03547564598925</v>
      </c>
      <c r="L23" s="3110">
        <v>87.56671386605936</v>
      </c>
      <c r="M23" s="3110">
        <v>62.923725800051855</v>
      </c>
      <c r="N23" s="3110">
        <v>44.85601223529191</v>
      </c>
      <c r="O23" s="3110">
        <v>40.09694544371463</v>
      </c>
      <c r="P23" s="3110">
        <v>40.46092628153822</v>
      </c>
      <c r="Q23" s="3110">
        <v>31.844523803576273</v>
      </c>
      <c r="R23" s="3110">
        <v>31.226313535260978</v>
      </c>
      <c r="S23" s="3110">
        <v>22.101963832966238</v>
      </c>
      <c r="T23" s="3110">
        <v>22.259487038352706</v>
      </c>
      <c r="U23" s="3110">
        <v>19.875475193236092</v>
      </c>
      <c r="V23" s="3110">
        <v>18.486689406680178</v>
      </c>
      <c r="W23" s="3110">
        <v>15.129562449807784</v>
      </c>
      <c r="X23" s="3110">
        <v>12.73245561084267</v>
      </c>
      <c r="Y23" s="3110">
        <v>7.23396782451509</v>
      </c>
      <c r="Z23" s="3110">
        <v>4.207962296365914</v>
      </c>
      <c r="AA23" s="3110">
        <v>2.9817065195379686</v>
      </c>
      <c r="AB23" s="3110">
        <v>2.912074532242802</v>
      </c>
      <c r="AC23" s="3110">
        <v>3.5236054915325012</v>
      </c>
      <c r="AD23" s="3110">
        <v>3.887957284639305</v>
      </c>
      <c r="AE23" s="3110">
        <v>2.9979102764532666</v>
      </c>
      <c r="AF23" s="3111">
        <v>-96.18015606395237</v>
      </c>
      <c r="AG23" s="2936"/>
    </row>
    <row r="24" ht="18" customHeight="1" x14ac:dyDescent="0.2">
      <c r="B24" s="2549" t="s">
        <v>658</v>
      </c>
      <c r="C24" s="3110"/>
      <c r="D24" s="3110"/>
      <c r="E24" s="3110" t="s">
        <v>106</v>
      </c>
      <c r="F24" s="3110" t="s">
        <v>106</v>
      </c>
      <c r="G24" s="3110" t="s">
        <v>106</v>
      </c>
      <c r="H24" s="3110" t="s">
        <v>106</v>
      </c>
      <c r="I24" s="3110" t="s">
        <v>106</v>
      </c>
      <c r="J24" s="3110" t="s">
        <v>106</v>
      </c>
      <c r="K24" s="3110" t="s">
        <v>106</v>
      </c>
      <c r="L24" s="3110" t="s">
        <v>106</v>
      </c>
      <c r="M24" s="3110" t="s">
        <v>106</v>
      </c>
      <c r="N24" s="3110" t="s">
        <v>106</v>
      </c>
      <c r="O24" s="3110" t="s">
        <v>106</v>
      </c>
      <c r="P24" s="3110" t="s">
        <v>106</v>
      </c>
      <c r="Q24" s="3110" t="s">
        <v>106</v>
      </c>
      <c r="R24" s="3110" t="s">
        <v>106</v>
      </c>
      <c r="S24" s="3110" t="s">
        <v>106</v>
      </c>
      <c r="T24" s="3110" t="s">
        <v>106</v>
      </c>
      <c r="U24" s="3110" t="s">
        <v>106</v>
      </c>
      <c r="V24" s="3110" t="s">
        <v>106</v>
      </c>
      <c r="W24" s="3110" t="s">
        <v>106</v>
      </c>
      <c r="X24" s="3110" t="s">
        <v>106</v>
      </c>
      <c r="Y24" s="3110" t="s">
        <v>106</v>
      </c>
      <c r="Z24" s="3110" t="s">
        <v>106</v>
      </c>
      <c r="AA24" s="3110" t="s">
        <v>106</v>
      </c>
      <c r="AB24" s="3110" t="s">
        <v>106</v>
      </c>
      <c r="AC24" s="3110" t="s">
        <v>106</v>
      </c>
      <c r="AD24" s="3110" t="s">
        <v>106</v>
      </c>
      <c r="AE24" s="3110" t="s">
        <v>106</v>
      </c>
      <c r="AF24" s="3111" t="s">
        <v>2441</v>
      </c>
      <c r="AG24" s="2936"/>
    </row>
    <row r="25" ht="18" customHeight="1" x14ac:dyDescent="0.2">
      <c r="B25" s="2549" t="s">
        <v>2130</v>
      </c>
      <c r="C25" s="3110"/>
      <c r="D25" s="3110"/>
      <c r="E25" s="3110">
        <v>0.00516913351806522</v>
      </c>
      <c r="F25" s="3110">
        <v>0.00521357986159299</v>
      </c>
      <c r="G25" s="3110">
        <v>0.00546141948333728</v>
      </c>
      <c r="H25" s="3110">
        <v>0.00594708831423957</v>
      </c>
      <c r="I25" s="3110">
        <v>0.00732234604595184</v>
      </c>
      <c r="J25" s="3110">
        <v>0.00883162008736958</v>
      </c>
      <c r="K25" s="3110">
        <v>0.011010918585313</v>
      </c>
      <c r="L25" s="3110">
        <v>0.0127556185237631</v>
      </c>
      <c r="M25" s="3110">
        <v>0.013614670002787</v>
      </c>
      <c r="N25" s="3110">
        <v>0.00769362920635696</v>
      </c>
      <c r="O25" s="3110">
        <v>0.00789575606877939</v>
      </c>
      <c r="P25" s="3110">
        <v>0.00814100231744922</v>
      </c>
      <c r="Q25" s="3110">
        <v>0.00827934948996805</v>
      </c>
      <c r="R25" s="3110">
        <v>0.00854526228490869</v>
      </c>
      <c r="S25" s="3110">
        <v>0.00888912848788436</v>
      </c>
      <c r="T25" s="3110">
        <v>0.00875727774295323</v>
      </c>
      <c r="U25" s="3110">
        <v>0.00886705493957244</v>
      </c>
      <c r="V25" s="3110">
        <v>0.00855229772201309</v>
      </c>
      <c r="W25" s="3110">
        <v>0.00863642352427676</v>
      </c>
      <c r="X25" s="3110">
        <v>0.00733072579935374</v>
      </c>
      <c r="Y25" s="3110">
        <v>0.00756024268643661</v>
      </c>
      <c r="Z25" s="3110">
        <v>0.00785594442902689</v>
      </c>
      <c r="AA25" s="3110">
        <v>0.00812389457440643</v>
      </c>
      <c r="AB25" s="3110">
        <v>0.00862350264646744</v>
      </c>
      <c r="AC25" s="3110">
        <v>0.0089086956797567</v>
      </c>
      <c r="AD25" s="3110">
        <v>0.00935625075550452</v>
      </c>
      <c r="AE25" s="3110">
        <v>0.00971239595657584</v>
      </c>
      <c r="AF25" s="3111">
        <v>87.89214715837208</v>
      </c>
      <c r="AG25" s="2936"/>
    </row>
    <row r="26" ht="18" customHeight="1" x14ac:dyDescent="0.2">
      <c r="B26" s="2549" t="s">
        <v>2131</v>
      </c>
      <c r="C26" s="3110"/>
      <c r="D26" s="3110"/>
      <c r="E26" s="3110" t="s">
        <v>106</v>
      </c>
      <c r="F26" s="3110" t="s">
        <v>106</v>
      </c>
      <c r="G26" s="3110" t="s">
        <v>106</v>
      </c>
      <c r="H26" s="3110" t="s">
        <v>106</v>
      </c>
      <c r="I26" s="3110" t="s">
        <v>106</v>
      </c>
      <c r="J26" s="3110" t="s">
        <v>106</v>
      </c>
      <c r="K26" s="3110" t="s">
        <v>106</v>
      </c>
      <c r="L26" s="3110" t="s">
        <v>106</v>
      </c>
      <c r="M26" s="3110" t="s">
        <v>106</v>
      </c>
      <c r="N26" s="3110" t="s">
        <v>106</v>
      </c>
      <c r="O26" s="3110" t="s">
        <v>106</v>
      </c>
      <c r="P26" s="3110" t="s">
        <v>106</v>
      </c>
      <c r="Q26" s="3110" t="s">
        <v>106</v>
      </c>
      <c r="R26" s="3110" t="s">
        <v>106</v>
      </c>
      <c r="S26" s="3110" t="s">
        <v>106</v>
      </c>
      <c r="T26" s="3110" t="s">
        <v>106</v>
      </c>
      <c r="U26" s="3110" t="s">
        <v>106</v>
      </c>
      <c r="V26" s="3110" t="s">
        <v>106</v>
      </c>
      <c r="W26" s="3110" t="s">
        <v>106</v>
      </c>
      <c r="X26" s="3110" t="s">
        <v>106</v>
      </c>
      <c r="Y26" s="3110" t="s">
        <v>106</v>
      </c>
      <c r="Z26" s="3110" t="s">
        <v>106</v>
      </c>
      <c r="AA26" s="3110" t="s">
        <v>106</v>
      </c>
      <c r="AB26" s="3110" t="s">
        <v>106</v>
      </c>
      <c r="AC26" s="3110" t="s">
        <v>106</v>
      </c>
      <c r="AD26" s="3110" t="s">
        <v>106</v>
      </c>
      <c r="AE26" s="3110" t="s">
        <v>106</v>
      </c>
      <c r="AF26" s="3111" t="s">
        <v>2441</v>
      </c>
      <c r="AG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378"/>
      <c r="AG27" s="2936"/>
    </row>
    <row r="28" ht="18" customHeight="1" x14ac:dyDescent="0.2">
      <c r="B28" s="2549" t="s">
        <v>684</v>
      </c>
      <c r="C28" s="3110"/>
      <c r="D28" s="3110"/>
      <c r="E28" s="3110">
        <v>0.41834386375635196</v>
      </c>
      <c r="F28" s="3110">
        <v>0.41964752436904407</v>
      </c>
      <c r="G28" s="3110">
        <v>0.42096084425562397</v>
      </c>
      <c r="H28" s="3110">
        <v>0.422125167822577</v>
      </c>
      <c r="I28" s="3110">
        <v>0.423141047836954</v>
      </c>
      <c r="J28" s="3110">
        <v>0.424137886096001</v>
      </c>
      <c r="K28" s="3110">
        <v>0.425124154886816</v>
      </c>
      <c r="L28" s="3110">
        <v>0.42611157200860805</v>
      </c>
      <c r="M28" s="3110">
        <v>0.427136692055031</v>
      </c>
      <c r="N28" s="3110">
        <v>0.42854538358207706</v>
      </c>
      <c r="O28" s="3110">
        <v>0.43039419169718096</v>
      </c>
      <c r="P28" s="3110">
        <v>0.432373557849965</v>
      </c>
      <c r="Q28" s="3110">
        <v>0.434364340651732</v>
      </c>
      <c r="R28" s="3110">
        <v>0.436304442980559</v>
      </c>
      <c r="S28" s="3110">
        <v>0.427190429423408</v>
      </c>
      <c r="T28" s="3110">
        <v>0.42927840668731</v>
      </c>
      <c r="U28" s="3110">
        <v>0.420066233087799</v>
      </c>
      <c r="V28" s="3110">
        <v>0.427371217423724</v>
      </c>
      <c r="W28" s="3110">
        <v>0.412243249036308</v>
      </c>
      <c r="X28" s="3110">
        <v>0.42595951505392304</v>
      </c>
      <c r="Y28" s="3110">
        <v>0.43960493847649396</v>
      </c>
      <c r="Z28" s="3110">
        <v>0.453286584390464</v>
      </c>
      <c r="AA28" s="3110">
        <v>0.46695484242667995</v>
      </c>
      <c r="AB28" s="3110">
        <v>0.48066369643832796</v>
      </c>
      <c r="AC28" s="3110">
        <v>0.49162097542442</v>
      </c>
      <c r="AD28" s="3110">
        <v>0.482539311200348</v>
      </c>
      <c r="AE28" s="3110">
        <v>0.479498286248894</v>
      </c>
      <c r="AF28" s="3111">
        <v>14.618219075434807</v>
      </c>
      <c r="AG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7" t="s">
        <v>109</v>
      </c>
      <c r="Y29" s="3117" t="s">
        <v>109</v>
      </c>
      <c r="Z29" s="3117" t="s">
        <v>109</v>
      </c>
      <c r="AA29" s="3117" t="s">
        <v>109</v>
      </c>
      <c r="AB29" s="3117" t="s">
        <v>109</v>
      </c>
      <c r="AC29" s="3117" t="s">
        <v>109</v>
      </c>
      <c r="AD29" s="3117" t="s">
        <v>109</v>
      </c>
      <c r="AE29" s="3117" t="s">
        <v>109</v>
      </c>
      <c r="AF29" s="3118" t="s">
        <v>2441</v>
      </c>
      <c r="AG29" s="2936"/>
    </row>
    <row r="30" ht="18" customHeight="1" x14ac:dyDescent="0.2">
      <c r="B30" s="3140" t="s">
        <v>2134</v>
      </c>
      <c r="C30" s="3108"/>
      <c r="D30" s="3108"/>
      <c r="E30" s="3108">
        <v>100.68799670173412</v>
      </c>
      <c r="F30" s="3108">
        <v>100.51695068344335</v>
      </c>
      <c r="G30" s="3108">
        <v>100.84575989965778</v>
      </c>
      <c r="H30" s="3108">
        <v>96.87292911531019</v>
      </c>
      <c r="I30" s="3108">
        <v>93.49030352512679</v>
      </c>
      <c r="J30" s="3108">
        <v>94.03953473864172</v>
      </c>
      <c r="K30" s="3108">
        <v>96.20110186223937</v>
      </c>
      <c r="L30" s="3108">
        <v>97.3147877108633</v>
      </c>
      <c r="M30" s="3108">
        <v>97.78607512898252</v>
      </c>
      <c r="N30" s="3108">
        <v>98.87881100587225</v>
      </c>
      <c r="O30" s="3108">
        <v>100.84349382552575</v>
      </c>
      <c r="P30" s="3108">
        <v>99.21869556527466</v>
      </c>
      <c r="Q30" s="3108">
        <v>97.77611210774033</v>
      </c>
      <c r="R30" s="3108">
        <v>91.17422819974887</v>
      </c>
      <c r="S30" s="3108">
        <v>95.45472951124391</v>
      </c>
      <c r="T30" s="3108">
        <v>94.55179170754292</v>
      </c>
      <c r="U30" s="3108">
        <v>92.5399013715127</v>
      </c>
      <c r="V30" s="3108">
        <v>93.84538254669084</v>
      </c>
      <c r="W30" s="3108">
        <v>96.99059755892634</v>
      </c>
      <c r="X30" s="3108">
        <v>94.44976876339648</v>
      </c>
      <c r="Y30" s="3108">
        <v>89.24588131635609</v>
      </c>
      <c r="Z30" s="3108">
        <v>90.23649665818927</v>
      </c>
      <c r="AA30" s="3108">
        <v>91.33690563680275</v>
      </c>
      <c r="AB30" s="3108">
        <v>88.72046158984642</v>
      </c>
      <c r="AC30" s="3108">
        <v>92.39062207120456</v>
      </c>
      <c r="AD30" s="3108">
        <v>91.31672170294173</v>
      </c>
      <c r="AE30" s="3108">
        <v>89.0261864828066</v>
      </c>
      <c r="AF30" s="3109">
        <v>-11.58212557696729</v>
      </c>
      <c r="AG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378"/>
      <c r="AG31" s="2936"/>
    </row>
    <row r="32" ht="18" customHeight="1" x14ac:dyDescent="0.2">
      <c r="B32" s="2592" t="s">
        <v>2136</v>
      </c>
      <c r="C32" s="3110"/>
      <c r="D32" s="3110"/>
      <c r="E32" s="3110">
        <v>14.546106868260186</v>
      </c>
      <c r="F32" s="3110">
        <v>14.301104256128351</v>
      </c>
      <c r="G32" s="3110">
        <v>14.037865063230528</v>
      </c>
      <c r="H32" s="3110">
        <v>13.950037899964668</v>
      </c>
      <c r="I32" s="3110">
        <v>14.019174026764665</v>
      </c>
      <c r="J32" s="3110">
        <v>14.037197989737864</v>
      </c>
      <c r="K32" s="3110">
        <v>13.989786990378239</v>
      </c>
      <c r="L32" s="3110">
        <v>13.792593831405519</v>
      </c>
      <c r="M32" s="3110">
        <v>13.660015503007124</v>
      </c>
      <c r="N32" s="3110">
        <v>13.540801238954623</v>
      </c>
      <c r="O32" s="3110">
        <v>13.951786246727254</v>
      </c>
      <c r="P32" s="3110">
        <v>13.829520836913225</v>
      </c>
      <c r="Q32" s="3110">
        <v>13.501451249067111</v>
      </c>
      <c r="R32" s="3110">
        <v>13.0702499617385</v>
      </c>
      <c r="S32" s="3110">
        <v>12.862075392666657</v>
      </c>
      <c r="T32" s="3110">
        <v>12.785634934752377</v>
      </c>
      <c r="U32" s="3110">
        <v>12.735633391940592</v>
      </c>
      <c r="V32" s="3110">
        <v>12.815040083423158</v>
      </c>
      <c r="W32" s="3110">
        <v>13.002393207057812</v>
      </c>
      <c r="X32" s="3110">
        <v>12.802096321035004</v>
      </c>
      <c r="Y32" s="3110">
        <v>12.65196490328461</v>
      </c>
      <c r="Z32" s="3110">
        <v>12.436482575591667</v>
      </c>
      <c r="AA32" s="3110">
        <v>12.288068466384118</v>
      </c>
      <c r="AB32" s="3110">
        <v>12.226286501906827</v>
      </c>
      <c r="AC32" s="3110">
        <v>12.293414257282755</v>
      </c>
      <c r="AD32" s="3110">
        <v>12.275085562063108</v>
      </c>
      <c r="AE32" s="3110">
        <v>12.147776622709415</v>
      </c>
      <c r="AF32" s="3111">
        <v>-16.487781007466413</v>
      </c>
      <c r="AG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378"/>
      <c r="AG33" s="2936"/>
    </row>
    <row r="34" ht="18" customHeight="1" x14ac:dyDescent="0.2">
      <c r="B34" s="2592" t="s">
        <v>2138</v>
      </c>
      <c r="C34" s="3110"/>
      <c r="D34" s="3110"/>
      <c r="E34" s="3110">
        <v>86.06886353265529</v>
      </c>
      <c r="F34" s="3110">
        <v>86.14085972230079</v>
      </c>
      <c r="G34" s="3110">
        <v>86.73206792574554</v>
      </c>
      <c r="H34" s="3110">
        <v>82.85000891440066</v>
      </c>
      <c r="I34" s="3110">
        <v>79.39695701981714</v>
      </c>
      <c r="J34" s="3110">
        <v>79.92982070329646</v>
      </c>
      <c r="K34" s="3110">
        <v>82.13451410308573</v>
      </c>
      <c r="L34" s="3110">
        <v>83.4455757508904</v>
      </c>
      <c r="M34" s="3110">
        <v>84.04586615625658</v>
      </c>
      <c r="N34" s="3110">
        <v>85.2589597880532</v>
      </c>
      <c r="O34" s="3110">
        <v>86.81242128137173</v>
      </c>
      <c r="P34" s="3110">
        <v>85.32085659380787</v>
      </c>
      <c r="Q34" s="3110">
        <v>84.20577060210945</v>
      </c>
      <c r="R34" s="3110">
        <v>78.04766689870043</v>
      </c>
      <c r="S34" s="3110">
        <v>82.53370516015742</v>
      </c>
      <c r="T34" s="3110">
        <v>81.71474661506022</v>
      </c>
      <c r="U34" s="3110">
        <v>79.7540840130188</v>
      </c>
      <c r="V34" s="3110">
        <v>80.98254774015636</v>
      </c>
      <c r="W34" s="3110">
        <v>83.9385647199812</v>
      </c>
      <c r="X34" s="3110">
        <v>81.59885799840347</v>
      </c>
      <c r="Y34" s="3110">
        <v>76.54866082257834</v>
      </c>
      <c r="Z34" s="3110">
        <v>77.75719691033979</v>
      </c>
      <c r="AA34" s="3110">
        <v>79.0071460783094</v>
      </c>
      <c r="AB34" s="3110">
        <v>76.45861181265552</v>
      </c>
      <c r="AC34" s="3110">
        <v>80.06210413112359</v>
      </c>
      <c r="AD34" s="3110">
        <v>79.0084848025374</v>
      </c>
      <c r="AE34" s="3110">
        <v>76.85178620828414</v>
      </c>
      <c r="AF34" s="3111">
        <v>-10.708956695906767</v>
      </c>
      <c r="AG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0" t="s">
        <v>106</v>
      </c>
      <c r="Y35" s="3110" t="s">
        <v>106</v>
      </c>
      <c r="Z35" s="3110" t="s">
        <v>106</v>
      </c>
      <c r="AA35" s="3110" t="s">
        <v>106</v>
      </c>
      <c r="AB35" s="3110" t="s">
        <v>106</v>
      </c>
      <c r="AC35" s="3110" t="s">
        <v>106</v>
      </c>
      <c r="AD35" s="3110" t="s">
        <v>106</v>
      </c>
      <c r="AE35" s="3110" t="s">
        <v>106</v>
      </c>
      <c r="AF35" s="3111" t="s">
        <v>2441</v>
      </c>
      <c r="AG35" s="2936"/>
    </row>
    <row r="36" ht="18" customHeight="1" x14ac:dyDescent="0.2">
      <c r="B36" s="2592" t="s">
        <v>2140</v>
      </c>
      <c r="C36" s="3110"/>
      <c r="D36" s="3110"/>
      <c r="E36" s="3110">
        <v>0.07302630081864746</v>
      </c>
      <c r="F36" s="3110">
        <v>0.07498670501421519</v>
      </c>
      <c r="G36" s="3110">
        <v>0.07582691068171503</v>
      </c>
      <c r="H36" s="3110">
        <v>0.07288230094484853</v>
      </c>
      <c r="I36" s="3110">
        <v>0.07417247854499377</v>
      </c>
      <c r="J36" s="3110">
        <v>0.07251604560740636</v>
      </c>
      <c r="K36" s="3110">
        <v>0.07680076877540405</v>
      </c>
      <c r="L36" s="3110">
        <v>0.07661812856739075</v>
      </c>
      <c r="M36" s="3110">
        <v>0.08019346971881536</v>
      </c>
      <c r="N36" s="3110">
        <v>0.07904997886441267</v>
      </c>
      <c r="O36" s="3110">
        <v>0.07928629742677741</v>
      </c>
      <c r="P36" s="3110">
        <v>0.0683181345535519</v>
      </c>
      <c r="Q36" s="3110">
        <v>0.06889025656375533</v>
      </c>
      <c r="R36" s="3110">
        <v>0.0563113393099441</v>
      </c>
      <c r="S36" s="3110">
        <v>0.058948958419839236</v>
      </c>
      <c r="T36" s="3110">
        <v>0.051410157730316944</v>
      </c>
      <c r="U36" s="3110">
        <v>0.05018396655330064</v>
      </c>
      <c r="V36" s="3110">
        <v>0.04779472311132534</v>
      </c>
      <c r="W36" s="3110">
        <v>0.04963963188732795</v>
      </c>
      <c r="X36" s="3110">
        <v>0.048814443958000435</v>
      </c>
      <c r="Y36" s="3110">
        <v>0.04525559049313455</v>
      </c>
      <c r="Z36" s="3110">
        <v>0.04281717225781924</v>
      </c>
      <c r="AA36" s="3110">
        <v>0.04169109210923867</v>
      </c>
      <c r="AB36" s="3110">
        <v>0.0355632752840748</v>
      </c>
      <c r="AC36" s="3110">
        <v>0.03510368279820699</v>
      </c>
      <c r="AD36" s="3110">
        <v>0.03315133834122681</v>
      </c>
      <c r="AE36" s="3110">
        <v>0.02662365181303443</v>
      </c>
      <c r="AF36" s="3111">
        <v>-63.5423792324477</v>
      </c>
      <c r="AG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8"/>
      <c r="Y37" s="3148"/>
      <c r="Z37" s="3148"/>
      <c r="AA37" s="3148"/>
      <c r="AB37" s="3148"/>
      <c r="AC37" s="3148"/>
      <c r="AD37" s="3148"/>
      <c r="AE37" s="3148"/>
      <c r="AF37" s="3149"/>
      <c r="AG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8"/>
      <c r="Y38" s="3148"/>
      <c r="Z38" s="3148"/>
      <c r="AA38" s="3148"/>
      <c r="AB38" s="3148"/>
      <c r="AC38" s="3148"/>
      <c r="AD38" s="3148"/>
      <c r="AE38" s="3148"/>
      <c r="AF38" s="3149"/>
      <c r="AG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8"/>
      <c r="Y39" s="3148"/>
      <c r="Z39" s="3148"/>
      <c r="AA39" s="3148"/>
      <c r="AB39" s="3148"/>
      <c r="AC39" s="3148"/>
      <c r="AD39" s="3148"/>
      <c r="AE39" s="3148"/>
      <c r="AF39" s="3149"/>
      <c r="AG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3" t="s">
        <v>342</v>
      </c>
      <c r="Y40" s="3113" t="s">
        <v>342</v>
      </c>
      <c r="Z40" s="3113" t="s">
        <v>342</v>
      </c>
      <c r="AA40" s="3113" t="s">
        <v>342</v>
      </c>
      <c r="AB40" s="3113" t="s">
        <v>342</v>
      </c>
      <c r="AC40" s="3113" t="s">
        <v>342</v>
      </c>
      <c r="AD40" s="3113" t="s">
        <v>342</v>
      </c>
      <c r="AE40" s="3113" t="s">
        <v>342</v>
      </c>
      <c r="AF40" s="3114" t="s">
        <v>2441</v>
      </c>
      <c r="AG40" s="2936"/>
    </row>
    <row r="41" ht="18" customHeight="1" x14ac:dyDescent="0.2">
      <c r="B41" s="3141" t="s">
        <v>2633</v>
      </c>
      <c r="C41" s="3115"/>
      <c r="D41" s="3115"/>
      <c r="E41" s="3115">
        <v>7.94326062497256</v>
      </c>
      <c r="F41" s="3115">
        <v>7.783026644212329</v>
      </c>
      <c r="G41" s="3115">
        <v>7.641728195594323</v>
      </c>
      <c r="H41" s="3115">
        <v>7.315530063257342</v>
      </c>
      <c r="I41" s="3115">
        <v>6.883127975139712</v>
      </c>
      <c r="J41" s="3115">
        <v>6.383026333195879</v>
      </c>
      <c r="K41" s="3115">
        <v>6.056331572802287</v>
      </c>
      <c r="L41" s="3115">
        <v>5.759026094341106</v>
      </c>
      <c r="M41" s="3115">
        <v>5.426593620210315</v>
      </c>
      <c r="N41" s="3115">
        <v>5.180925235853452</v>
      </c>
      <c r="O41" s="3115">
        <v>5.056570200215668</v>
      </c>
      <c r="P41" s="3115">
        <v>5.031399920670783</v>
      </c>
      <c r="Q41" s="3115">
        <v>5.045481668264788</v>
      </c>
      <c r="R41" s="3115">
        <v>5.17360720111924</v>
      </c>
      <c r="S41" s="3115">
        <v>5.029421826550877</v>
      </c>
      <c r="T41" s="3115">
        <v>5.133515319665135</v>
      </c>
      <c r="U41" s="3115">
        <v>5.1102736991417945</v>
      </c>
      <c r="V41" s="3115">
        <v>5.24330124840241</v>
      </c>
      <c r="W41" s="3115">
        <v>5.3077520072752105</v>
      </c>
      <c r="X41" s="3115">
        <v>5.387723509358546</v>
      </c>
      <c r="Y41" s="3115">
        <v>5.318478393206968</v>
      </c>
      <c r="Z41" s="3115">
        <v>5.161435914935644</v>
      </c>
      <c r="AA41" s="3115">
        <v>4.961613415537257</v>
      </c>
      <c r="AB41" s="3115">
        <v>4.704771651304964</v>
      </c>
      <c r="AC41" s="3115">
        <v>4.515338341629943</v>
      </c>
      <c r="AD41" s="3115">
        <v>4.3990765835944385</v>
      </c>
      <c r="AE41" s="3115">
        <v>4.210908430711452</v>
      </c>
      <c r="AF41" s="3116">
        <v>-46.98765872703568</v>
      </c>
      <c r="AG41" s="2936"/>
    </row>
    <row r="42" ht="18" customHeight="1" x14ac:dyDescent="0.2">
      <c r="B42" s="2592" t="s">
        <v>1417</v>
      </c>
      <c r="C42" s="3110"/>
      <c r="D42" s="3110"/>
      <c r="E42" s="3110">
        <v>0.335254107831778</v>
      </c>
      <c r="F42" s="3110">
        <v>0.141392702478589</v>
      </c>
      <c r="G42" s="3110">
        <v>0.163568091029342</v>
      </c>
      <c r="H42" s="3110">
        <v>0.160889218004514</v>
      </c>
      <c r="I42" s="3110">
        <v>0.18207582423683602</v>
      </c>
      <c r="J42" s="3110">
        <v>0.16928467359578797</v>
      </c>
      <c r="K42" s="3110">
        <v>0.146326797278785</v>
      </c>
      <c r="L42" s="3110">
        <v>0.176143245447141</v>
      </c>
      <c r="M42" s="3110">
        <v>0.16863472209675703</v>
      </c>
      <c r="N42" s="3110">
        <v>0.152398048579078</v>
      </c>
      <c r="O42" s="3110">
        <v>0.188135616119897</v>
      </c>
      <c r="P42" s="3110">
        <v>0.16388237711893297</v>
      </c>
      <c r="Q42" s="3110">
        <v>0.21386484209318998</v>
      </c>
      <c r="R42" s="3110">
        <v>0.319541947419121</v>
      </c>
      <c r="S42" s="3110">
        <v>0.146040632217773</v>
      </c>
      <c r="T42" s="3110">
        <v>0.17489216626155102</v>
      </c>
      <c r="U42" s="3110">
        <v>0.110809980142742</v>
      </c>
      <c r="V42" s="3110">
        <v>0.106482411569762</v>
      </c>
      <c r="W42" s="3110">
        <v>0.109242153739522</v>
      </c>
      <c r="X42" s="3110">
        <v>0.132370897488996</v>
      </c>
      <c r="Y42" s="3110">
        <v>0.12133296392533499</v>
      </c>
      <c r="Z42" s="3110">
        <v>0.120683419995545</v>
      </c>
      <c r="AA42" s="3110">
        <v>0.109577800743642</v>
      </c>
      <c r="AB42" s="3110">
        <v>0.086658579504528</v>
      </c>
      <c r="AC42" s="3110">
        <v>0.099055608521412</v>
      </c>
      <c r="AD42" s="3110">
        <v>0.115802813947038</v>
      </c>
      <c r="AE42" s="3110">
        <v>0.135775180661418</v>
      </c>
      <c r="AF42" s="3111">
        <v>-59.50081520565692</v>
      </c>
      <c r="AG42" s="2936"/>
    </row>
    <row r="43" ht="18" customHeight="1" x14ac:dyDescent="0.2">
      <c r="B43" s="2592" t="s">
        <v>1420</v>
      </c>
      <c r="C43" s="3110"/>
      <c r="D43" s="3110"/>
      <c r="E43" s="3110">
        <v>6.288018290112964</v>
      </c>
      <c r="F43" s="3110">
        <v>6.169226718436478</v>
      </c>
      <c r="G43" s="3110">
        <v>5.961761869219064</v>
      </c>
      <c r="H43" s="3110">
        <v>5.719470832027112</v>
      </c>
      <c r="I43" s="3110">
        <v>5.415571635942459</v>
      </c>
      <c r="J43" s="3110">
        <v>5.099029157851745</v>
      </c>
      <c r="K43" s="3110">
        <v>4.776764455107494</v>
      </c>
      <c r="L43" s="3110">
        <v>4.443196316014265</v>
      </c>
      <c r="M43" s="3110">
        <v>4.111652046444693</v>
      </c>
      <c r="N43" s="3110">
        <v>3.8781366795380863</v>
      </c>
      <c r="O43" s="3110">
        <v>3.6761334461010766</v>
      </c>
      <c r="P43" s="3110">
        <v>3.4876204319938426</v>
      </c>
      <c r="Q43" s="3110">
        <v>3.4215173291175502</v>
      </c>
      <c r="R43" s="3110">
        <v>3.4583326488368167</v>
      </c>
      <c r="S43" s="3110">
        <v>3.514555198211484</v>
      </c>
      <c r="T43" s="3110">
        <v>3.57623462569897</v>
      </c>
      <c r="U43" s="3110">
        <v>3.608899378051403</v>
      </c>
      <c r="V43" s="3110">
        <v>3.647857910557821</v>
      </c>
      <c r="W43" s="3110">
        <v>3.6371630730693187</v>
      </c>
      <c r="X43" s="3110">
        <v>3.6001659325369206</v>
      </c>
      <c r="Y43" s="3110">
        <v>3.5687124627568636</v>
      </c>
      <c r="Z43" s="3110">
        <v>3.4037502915988047</v>
      </c>
      <c r="AA43" s="3110">
        <v>3.204448024999503</v>
      </c>
      <c r="AB43" s="3110">
        <v>3.086520813454812</v>
      </c>
      <c r="AC43" s="3110">
        <v>2.984574245689347</v>
      </c>
      <c r="AD43" s="3110">
        <v>2.9051557374741654</v>
      </c>
      <c r="AE43" s="3110">
        <v>2.693785733722472</v>
      </c>
      <c r="AF43" s="3111">
        <v>-57.16002070226042</v>
      </c>
      <c r="AG43" s="2936"/>
    </row>
    <row r="44" ht="18" customHeight="1" x14ac:dyDescent="0.2">
      <c r="B44" s="2592" t="s">
        <v>2634</v>
      </c>
      <c r="C44" s="3110"/>
      <c r="D44" s="3110"/>
      <c r="E44" s="3110">
        <v>0.243543916329083</v>
      </c>
      <c r="F44" s="3110">
        <v>0.262502199023603</v>
      </c>
      <c r="G44" s="3110">
        <v>0.277210978299336</v>
      </c>
      <c r="H44" s="3110">
        <v>0.28542682989621104</v>
      </c>
      <c r="I44" s="3110">
        <v>0.26874148960065797</v>
      </c>
      <c r="J44" s="3110">
        <v>0.25655890227566197</v>
      </c>
      <c r="K44" s="3110">
        <v>0.253690788643736</v>
      </c>
      <c r="L44" s="3110">
        <v>0.252032381523842</v>
      </c>
      <c r="M44" s="3110">
        <v>0.249777068208748</v>
      </c>
      <c r="N44" s="3110">
        <v>0.24306263881858298</v>
      </c>
      <c r="O44" s="3110">
        <v>0.278675569626733</v>
      </c>
      <c r="P44" s="3110">
        <v>0.328048245063123</v>
      </c>
      <c r="Q44" s="3110">
        <v>0.304729374002909</v>
      </c>
      <c r="R44" s="3110">
        <v>0.290431162191241</v>
      </c>
      <c r="S44" s="3110">
        <v>0.27977634179530203</v>
      </c>
      <c r="T44" s="3110">
        <v>0.303649373734041</v>
      </c>
      <c r="U44" s="3110">
        <v>0.320353833376153</v>
      </c>
      <c r="V44" s="3110">
        <v>0.345204589747743</v>
      </c>
      <c r="W44" s="3110">
        <v>0.36309471385369496</v>
      </c>
      <c r="X44" s="3110">
        <v>0.383651996679484</v>
      </c>
      <c r="Y44" s="3110">
        <v>0.322523624595779</v>
      </c>
      <c r="Z44" s="3110">
        <v>0.26920525691845903</v>
      </c>
      <c r="AA44" s="3110">
        <v>0.249207751965431</v>
      </c>
      <c r="AB44" s="3110">
        <v>0.235823059969763</v>
      </c>
      <c r="AC44" s="3110">
        <v>0.237799358177479</v>
      </c>
      <c r="AD44" s="3110">
        <v>0.23362734645568298</v>
      </c>
      <c r="AE44" s="3110">
        <v>0.245733479241467</v>
      </c>
      <c r="AF44" s="3111">
        <v>0.8990423351102659</v>
      </c>
      <c r="AG44" s="2936"/>
    </row>
    <row r="45" ht="18" customHeight="1" x14ac:dyDescent="0.2">
      <c r="B45" s="2592" t="s">
        <v>2188</v>
      </c>
      <c r="C45" s="3110"/>
      <c r="D45" s="3110"/>
      <c r="E45" s="3110">
        <v>0.027539516335171002</v>
      </c>
      <c r="F45" s="3110">
        <v>0.03108756127517</v>
      </c>
      <c r="G45" s="3110">
        <v>0.036068618183837</v>
      </c>
      <c r="H45" s="3110">
        <v>0.041027594513837</v>
      </c>
      <c r="I45" s="3110">
        <v>0.045832439613836</v>
      </c>
      <c r="J45" s="3110">
        <v>0.050583870202504</v>
      </c>
      <c r="K45" s="3110">
        <v>0.05660617716717</v>
      </c>
      <c r="L45" s="3110">
        <v>0.062713203931837</v>
      </c>
      <c r="M45" s="3110">
        <v>0.068576003027837</v>
      </c>
      <c r="N45" s="3110">
        <v>0.07447391851650301</v>
      </c>
      <c r="O45" s="3110">
        <v>0.07973895093383701</v>
      </c>
      <c r="P45" s="3110">
        <v>0.08003513711717</v>
      </c>
      <c r="Q45" s="3110">
        <v>0.08007688024717001</v>
      </c>
      <c r="R45" s="3110">
        <v>0.07986841480317</v>
      </c>
      <c r="S45" s="3110">
        <v>0.07939091036183699</v>
      </c>
      <c r="T45" s="3110">
        <v>0.077737870005837</v>
      </c>
      <c r="U45" s="3110">
        <v>0.075711229287171</v>
      </c>
      <c r="V45" s="3110">
        <v>0.07494262825250299</v>
      </c>
      <c r="W45" s="3110">
        <v>0.07407511591450401</v>
      </c>
      <c r="X45" s="3110">
        <v>0.080231726377775</v>
      </c>
      <c r="Y45" s="3110">
        <v>0.086484071436442</v>
      </c>
      <c r="Z45" s="3110">
        <v>0.092176440844441</v>
      </c>
      <c r="AA45" s="3110">
        <v>0.101633137441775</v>
      </c>
      <c r="AB45" s="3110">
        <v>0.106938335295776</v>
      </c>
      <c r="AC45" s="3110">
        <v>0.111125951079775</v>
      </c>
      <c r="AD45" s="3110">
        <v>0.115696035089109</v>
      </c>
      <c r="AE45" s="3110">
        <v>0.128005807537579</v>
      </c>
      <c r="AF45" s="3111">
        <v>364.80775471754185</v>
      </c>
      <c r="AG45" s="2936"/>
    </row>
    <row r="46" ht="18" customHeight="1" x14ac:dyDescent="0.2">
      <c r="B46" s="2592" t="s">
        <v>1429</v>
      </c>
      <c r="C46" s="3110"/>
      <c r="D46" s="3110"/>
      <c r="E46" s="3110">
        <v>0.998393944890232</v>
      </c>
      <c r="F46" s="3110">
        <v>1.1291411517131549</v>
      </c>
      <c r="G46" s="3110">
        <v>1.153850955606744</v>
      </c>
      <c r="H46" s="3110">
        <v>1.059907170065</v>
      </c>
      <c r="I46" s="3110">
        <v>0.9226453440505891</v>
      </c>
      <c r="J46" s="3110">
        <v>0.759826290090845</v>
      </c>
      <c r="K46" s="3110">
        <v>0.7756642244211011</v>
      </c>
      <c r="L46" s="3110">
        <v>0.778213115511357</v>
      </c>
      <c r="M46" s="3110">
        <v>0.781712044056279</v>
      </c>
      <c r="N46" s="3110">
        <v>0.787166243303202</v>
      </c>
      <c r="O46" s="3110">
        <v>0.7887203956154579</v>
      </c>
      <c r="P46" s="3110">
        <v>0.927379146599047</v>
      </c>
      <c r="Q46" s="3110">
        <v>0.9815928347779689</v>
      </c>
      <c r="R46" s="3110">
        <v>0.982474927496892</v>
      </c>
      <c r="S46" s="3110">
        <v>0.967396667433814</v>
      </c>
      <c r="T46" s="3110">
        <v>0.959439375041403</v>
      </c>
      <c r="U46" s="3110">
        <v>0.9536317769503261</v>
      </c>
      <c r="V46" s="3110">
        <v>1.028587163909249</v>
      </c>
      <c r="W46" s="3110">
        <v>1.0846617667995042</v>
      </c>
      <c r="X46" s="3110">
        <v>1.15178906445137</v>
      </c>
      <c r="Y46" s="3110">
        <v>1.180432112185882</v>
      </c>
      <c r="Z46" s="3110">
        <v>1.2364352725977272</v>
      </c>
      <c r="AA46" s="3110">
        <v>1.257309569026906</v>
      </c>
      <c r="AB46" s="3110">
        <v>1.148960098212085</v>
      </c>
      <c r="AC46" s="3110">
        <v>1.04246482335993</v>
      </c>
      <c r="AD46" s="3110">
        <v>0.9883238015064421</v>
      </c>
      <c r="AE46" s="3110">
        <v>0.966702561595182</v>
      </c>
      <c r="AF46" s="3111">
        <v>-3.174236327979168</v>
      </c>
      <c r="AG46" s="2936"/>
    </row>
    <row r="47" ht="18" customHeight="1" x14ac:dyDescent="0.2">
      <c r="B47" s="2592" t="s">
        <v>2190</v>
      </c>
      <c r="C47" s="3110"/>
      <c r="D47" s="3110"/>
      <c r="E47" s="3110">
        <v>0.050510849473333</v>
      </c>
      <c r="F47" s="3110">
        <v>0.049676311285332994</v>
      </c>
      <c r="G47" s="3110">
        <v>0.049267683256</v>
      </c>
      <c r="H47" s="3110">
        <v>0.048808418750667</v>
      </c>
      <c r="I47" s="3110">
        <v>0.048261241695333995</v>
      </c>
      <c r="J47" s="3110">
        <v>0.047743439179333</v>
      </c>
      <c r="K47" s="3110">
        <v>0.047279130184</v>
      </c>
      <c r="L47" s="3110">
        <v>0.046727831912665996</v>
      </c>
      <c r="M47" s="3110">
        <v>0.046241736376</v>
      </c>
      <c r="N47" s="3110">
        <v>0.045687707098000005</v>
      </c>
      <c r="O47" s="3110">
        <v>0.045166221818666995</v>
      </c>
      <c r="P47" s="3110">
        <v>0.044434582778667</v>
      </c>
      <c r="Q47" s="3110">
        <v>0.043700408026000004</v>
      </c>
      <c r="R47" s="3110">
        <v>0.042958100372</v>
      </c>
      <c r="S47" s="3110">
        <v>0.042262076530667</v>
      </c>
      <c r="T47" s="3110">
        <v>0.041561908923334</v>
      </c>
      <c r="U47" s="3110">
        <v>0.040867501334</v>
      </c>
      <c r="V47" s="3110">
        <v>0.040226544365332996</v>
      </c>
      <c r="W47" s="3110">
        <v>0.039515183898666</v>
      </c>
      <c r="X47" s="3110">
        <v>0.039513891824</v>
      </c>
      <c r="Y47" s="3110">
        <v>0.038993158306667</v>
      </c>
      <c r="Z47" s="3110">
        <v>0.039185232980667</v>
      </c>
      <c r="AA47" s="3110">
        <v>0.03943713136</v>
      </c>
      <c r="AB47" s="3110">
        <v>0.039870764868</v>
      </c>
      <c r="AC47" s="3110">
        <v>0.040318354801999995</v>
      </c>
      <c r="AD47" s="3110">
        <v>0.040470849122</v>
      </c>
      <c r="AE47" s="3110">
        <v>0.040905667953332996</v>
      </c>
      <c r="AF47" s="3111">
        <v>-19.016075991893626</v>
      </c>
      <c r="AG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8"/>
      <c r="Y48" s="3148"/>
      <c r="Z48" s="3148"/>
      <c r="AA48" s="3148"/>
      <c r="AB48" s="3148"/>
      <c r="AC48" s="3148"/>
      <c r="AD48" s="3148"/>
      <c r="AE48" s="3148"/>
      <c r="AF48" s="3149"/>
      <c r="AG48" s="2936"/>
    </row>
    <row r="49" ht="18" customHeight="1" x14ac:dyDescent="0.25">
      <c r="B49" s="2600" t="s">
        <v>2635</v>
      </c>
      <c r="C49" s="3117"/>
      <c r="D49" s="3117"/>
      <c r="E49" s="3117" t="s">
        <v>113</v>
      </c>
      <c r="F49" s="3117" t="s">
        <v>113</v>
      </c>
      <c r="G49" s="3117" t="s">
        <v>113</v>
      </c>
      <c r="H49" s="3117" t="s">
        <v>113</v>
      </c>
      <c r="I49" s="3117" t="s">
        <v>113</v>
      </c>
      <c r="J49" s="3117" t="s">
        <v>113</v>
      </c>
      <c r="K49" s="3117" t="s">
        <v>113</v>
      </c>
      <c r="L49" s="3117" t="s">
        <v>113</v>
      </c>
      <c r="M49" s="3117" t="s">
        <v>113</v>
      </c>
      <c r="N49" s="3117" t="s">
        <v>113</v>
      </c>
      <c r="O49" s="3117" t="s">
        <v>113</v>
      </c>
      <c r="P49" s="3117" t="s">
        <v>113</v>
      </c>
      <c r="Q49" s="3117" t="s">
        <v>113</v>
      </c>
      <c r="R49" s="3117" t="s">
        <v>113</v>
      </c>
      <c r="S49" s="3117" t="s">
        <v>113</v>
      </c>
      <c r="T49" s="3117" t="s">
        <v>113</v>
      </c>
      <c r="U49" s="3117" t="s">
        <v>113</v>
      </c>
      <c r="V49" s="3117" t="s">
        <v>113</v>
      </c>
      <c r="W49" s="3117" t="s">
        <v>113</v>
      </c>
      <c r="X49" s="3117" t="s">
        <v>113</v>
      </c>
      <c r="Y49" s="3117" t="s">
        <v>113</v>
      </c>
      <c r="Z49" s="3117" t="s">
        <v>113</v>
      </c>
      <c r="AA49" s="3117" t="s">
        <v>113</v>
      </c>
      <c r="AB49" s="3117" t="s">
        <v>113</v>
      </c>
      <c r="AC49" s="3117" t="s">
        <v>113</v>
      </c>
      <c r="AD49" s="3117" t="s">
        <v>113</v>
      </c>
      <c r="AE49" s="3117" t="s">
        <v>113</v>
      </c>
      <c r="AF49" s="3118" t="s">
        <v>2441</v>
      </c>
      <c r="AG49" s="2936"/>
    </row>
    <row r="50" ht="18" customHeight="1" x14ac:dyDescent="0.2">
      <c r="B50" s="3119" t="s">
        <v>2152</v>
      </c>
      <c r="C50" s="3108"/>
      <c r="D50" s="3108"/>
      <c r="E50" s="3108">
        <v>9.474415430643557</v>
      </c>
      <c r="F50" s="3108">
        <v>9.690465852182</v>
      </c>
      <c r="G50" s="3108">
        <v>9.50350002462968</v>
      </c>
      <c r="H50" s="3108">
        <v>9.427325330611325</v>
      </c>
      <c r="I50" s="3108">
        <v>9.352001383368197</v>
      </c>
      <c r="J50" s="3108">
        <v>9.50665997085074</v>
      </c>
      <c r="K50" s="3108">
        <v>9.450627504114394</v>
      </c>
      <c r="L50" s="3108">
        <v>9.410182796870448</v>
      </c>
      <c r="M50" s="3108">
        <v>9.54687476835084</v>
      </c>
      <c r="N50" s="3108">
        <v>9.569705778437251</v>
      </c>
      <c r="O50" s="3108">
        <v>9.678166582200936</v>
      </c>
      <c r="P50" s="3108">
        <v>9.763509650593676</v>
      </c>
      <c r="Q50" s="3108">
        <v>9.790799393844571</v>
      </c>
      <c r="R50" s="3108">
        <v>9.760893599292519</v>
      </c>
      <c r="S50" s="3108">
        <v>9.864578945397712</v>
      </c>
      <c r="T50" s="3108">
        <v>9.757848877800246</v>
      </c>
      <c r="U50" s="3108">
        <v>9.657025883567453</v>
      </c>
      <c r="V50" s="3108">
        <v>9.5685873717081</v>
      </c>
      <c r="W50" s="3108">
        <v>9.865283676377336</v>
      </c>
      <c r="X50" s="3108">
        <v>10.114113220069596</v>
      </c>
      <c r="Y50" s="3108">
        <v>10.700569454917607</v>
      </c>
      <c r="Z50" s="3108">
        <v>10.728101426054186</v>
      </c>
      <c r="AA50" s="3108">
        <v>10.491921612425152</v>
      </c>
      <c r="AB50" s="3108">
        <v>10.179847852818995</v>
      </c>
      <c r="AC50" s="3108">
        <v>10.240963767201968</v>
      </c>
      <c r="AD50" s="3108">
        <v>10.570193017007783</v>
      </c>
      <c r="AE50" s="3108">
        <v>10.499506092799416</v>
      </c>
      <c r="AF50" s="3109">
        <v>10.819566332719162</v>
      </c>
      <c r="AG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378"/>
      <c r="AG51" s="2936"/>
    </row>
    <row r="52" ht="18" customHeight="1" x14ac:dyDescent="0.2">
      <c r="B52" s="2592" t="s">
        <v>2194</v>
      </c>
      <c r="C52" s="3110"/>
      <c r="D52" s="3110"/>
      <c r="E52" s="3110">
        <v>0.229756159981198</v>
      </c>
      <c r="F52" s="3110">
        <v>0.234149682723978</v>
      </c>
      <c r="G52" s="3110">
        <v>0.238615907702774</v>
      </c>
      <c r="H52" s="3110">
        <v>0.243156674953392</v>
      </c>
      <c r="I52" s="3110">
        <v>0.259281768860816</v>
      </c>
      <c r="J52" s="3110">
        <v>0.275137178432935</v>
      </c>
      <c r="K52" s="3110">
        <v>0.286176168749214</v>
      </c>
      <c r="L52" s="3110">
        <v>0.27725997894729</v>
      </c>
      <c r="M52" s="3110">
        <v>0.297320838861089</v>
      </c>
      <c r="N52" s="3110">
        <v>0.354533021245908</v>
      </c>
      <c r="O52" s="3110">
        <v>0.375212181476046</v>
      </c>
      <c r="P52" s="3110">
        <v>0.386020994416682</v>
      </c>
      <c r="Q52" s="3110">
        <v>0.396530478755551</v>
      </c>
      <c r="R52" s="3110">
        <v>0.414912048760315</v>
      </c>
      <c r="S52" s="3110">
        <v>0.432406070847674</v>
      </c>
      <c r="T52" s="3110">
        <v>0.447033480014997</v>
      </c>
      <c r="U52" s="3110">
        <v>0.463742942786847</v>
      </c>
      <c r="V52" s="3110">
        <v>0.469369716147332</v>
      </c>
      <c r="W52" s="3110">
        <v>0.475802116088938</v>
      </c>
      <c r="X52" s="3110">
        <v>0.497417404920049</v>
      </c>
      <c r="Y52" s="3110">
        <v>0.523392239936022</v>
      </c>
      <c r="Z52" s="3110">
        <v>0.599213223801091</v>
      </c>
      <c r="AA52" s="3110">
        <v>0.674953655304088</v>
      </c>
      <c r="AB52" s="3110">
        <v>0.701006326678378</v>
      </c>
      <c r="AC52" s="3110">
        <v>0.721065782864578</v>
      </c>
      <c r="AD52" s="3110">
        <v>0.746915569599132</v>
      </c>
      <c r="AE52" s="3110">
        <v>0.76206424812663</v>
      </c>
      <c r="AF52" s="3111">
        <v>231.68392446539548</v>
      </c>
      <c r="AG52" s="2936"/>
    </row>
    <row r="53" ht="18" customHeight="1" x14ac:dyDescent="0.2">
      <c r="B53" s="2592" t="s">
        <v>2195</v>
      </c>
      <c r="C53" s="3110"/>
      <c r="D53" s="3110"/>
      <c r="E53" s="3110">
        <v>0.56835042464548</v>
      </c>
      <c r="F53" s="3110">
        <v>0.571021520342547</v>
      </c>
      <c r="G53" s="3110">
        <v>0.5797738768889595</v>
      </c>
      <c r="H53" s="3110">
        <v>0.581015728560935</v>
      </c>
      <c r="I53" s="3110">
        <v>0.5833485522351448</v>
      </c>
      <c r="J53" s="3110">
        <v>0.5709159864941583</v>
      </c>
      <c r="K53" s="3110">
        <v>0.5579514299848598</v>
      </c>
      <c r="L53" s="3110">
        <v>0.5231883658514648</v>
      </c>
      <c r="M53" s="3110">
        <v>0.4944919200151649</v>
      </c>
      <c r="N53" s="3110">
        <v>0.46828125494448214</v>
      </c>
      <c r="O53" s="3110">
        <v>0.4874054164337114</v>
      </c>
      <c r="P53" s="3110">
        <v>0.455706097292222</v>
      </c>
      <c r="Q53" s="3110">
        <v>0.42967006238042055</v>
      </c>
      <c r="R53" s="3110">
        <v>0.43247584017347285</v>
      </c>
      <c r="S53" s="3110">
        <v>0.4229738603608542</v>
      </c>
      <c r="T53" s="3110">
        <v>0.4267468926349302</v>
      </c>
      <c r="U53" s="3110">
        <v>0.410251816651352</v>
      </c>
      <c r="V53" s="3110">
        <v>0.360153192626962</v>
      </c>
      <c r="W53" s="3110">
        <v>0.3322809221018139</v>
      </c>
      <c r="X53" s="3110">
        <v>0.31287830956102125</v>
      </c>
      <c r="Y53" s="3110">
        <v>0.38979211678803527</v>
      </c>
      <c r="Z53" s="3110">
        <v>0.3548779109283029</v>
      </c>
      <c r="AA53" s="3110">
        <v>0.3717258311361769</v>
      </c>
      <c r="AB53" s="3110">
        <v>0.2671510126041322</v>
      </c>
      <c r="AC53" s="3110">
        <v>0.29163331418500993</v>
      </c>
      <c r="AD53" s="3110">
        <v>0.3344396110513722</v>
      </c>
      <c r="AE53" s="3110">
        <v>0.25923637375005504</v>
      </c>
      <c r="AF53" s="3111">
        <v>-54.38793348104579</v>
      </c>
      <c r="AG53" s="2936"/>
    </row>
    <row r="54" ht="18" customHeight="1" x14ac:dyDescent="0.2">
      <c r="B54" s="2592" t="s">
        <v>2156</v>
      </c>
      <c r="C54" s="3110"/>
      <c r="D54" s="3110"/>
      <c r="E54" s="3110">
        <v>8.676308846016878</v>
      </c>
      <c r="F54" s="3110">
        <v>8.885294649115474</v>
      </c>
      <c r="G54" s="3110">
        <v>8.685110240037947</v>
      </c>
      <c r="H54" s="3110">
        <v>8.603152927096998</v>
      </c>
      <c r="I54" s="3110">
        <v>8.509371062272237</v>
      </c>
      <c r="J54" s="3110">
        <v>8.660606805923646</v>
      </c>
      <c r="K54" s="3110">
        <v>8.60649990538032</v>
      </c>
      <c r="L54" s="3110">
        <v>8.609734452071693</v>
      </c>
      <c r="M54" s="3110">
        <v>8.755062009474585</v>
      </c>
      <c r="N54" s="3110">
        <v>8.74689150224686</v>
      </c>
      <c r="O54" s="3110">
        <v>8.815548984291178</v>
      </c>
      <c r="P54" s="3110">
        <v>8.921782558884772</v>
      </c>
      <c r="Q54" s="3110">
        <v>8.9645988527086</v>
      </c>
      <c r="R54" s="3110">
        <v>8.91350571035873</v>
      </c>
      <c r="S54" s="3110">
        <v>9.009199014189184</v>
      </c>
      <c r="T54" s="3110">
        <v>8.884068505150319</v>
      </c>
      <c r="U54" s="3110">
        <v>8.783031124129254</v>
      </c>
      <c r="V54" s="3110">
        <v>8.739064462933806</v>
      </c>
      <c r="W54" s="3110">
        <v>9.057200638186584</v>
      </c>
      <c r="X54" s="3110">
        <v>9.303817505588526</v>
      </c>
      <c r="Y54" s="3110">
        <v>9.78738509819355</v>
      </c>
      <c r="Z54" s="3110">
        <v>9.774010291324792</v>
      </c>
      <c r="AA54" s="3110">
        <v>9.445242125984887</v>
      </c>
      <c r="AB54" s="3110">
        <v>9.211690513536485</v>
      </c>
      <c r="AC54" s="3110">
        <v>9.228264670152381</v>
      </c>
      <c r="AD54" s="3110">
        <v>9.488837836357279</v>
      </c>
      <c r="AE54" s="3110">
        <v>9.478205470922731</v>
      </c>
      <c r="AF54" s="3111">
        <v>9.242370680176828</v>
      </c>
      <c r="AG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3" t="s">
        <v>106</v>
      </c>
      <c r="AD55" s="3113" t="s">
        <v>106</v>
      </c>
      <c r="AE55" s="3113" t="s">
        <v>106</v>
      </c>
      <c r="AF55" s="3114" t="s">
        <v>2441</v>
      </c>
      <c r="AG55" s="2936"/>
    </row>
    <row r="56" ht="18" customHeight="1" x14ac:dyDescent="0.25">
      <c r="B56" s="3120" t="s">
        <v>2198</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1" t="s">
        <v>342</v>
      </c>
      <c r="AD56" s="3121" t="s">
        <v>342</v>
      </c>
      <c r="AE56" s="3121" t="s">
        <v>342</v>
      </c>
      <c r="AF56" s="3122" t="s">
        <v>2441</v>
      </c>
      <c r="AG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3151"/>
      <c r="Z57" s="3151"/>
      <c r="AA57" s="3151"/>
      <c r="AB57" s="3151"/>
      <c r="AC57" s="3151"/>
      <c r="AD57" s="3151"/>
      <c r="AE57" s="3151"/>
      <c r="AF57" s="3151"/>
      <c r="AG57" s="135"/>
    </row>
    <row r="58" ht="18" customHeight="1" x14ac:dyDescent="0.25">
      <c r="B58" s="3138" t="s">
        <v>2662</v>
      </c>
      <c r="C58" s="3159"/>
      <c r="D58" s="3160"/>
      <c r="E58" s="3160">
        <v>200.76502841262607</v>
      </c>
      <c r="F58" s="3160">
        <v>201.6905314640711</v>
      </c>
      <c r="G58" s="3160">
        <v>202.39790743405516</v>
      </c>
      <c r="H58" s="3160">
        <v>198.80419900887915</v>
      </c>
      <c r="I58" s="3160">
        <v>198.04758654207268</v>
      </c>
      <c r="J58" s="3160">
        <v>204.81089699625394</v>
      </c>
      <c r="K58" s="3160">
        <v>210.55759969921792</v>
      </c>
      <c r="L58" s="3160">
        <v>210.85016099427884</v>
      </c>
      <c r="M58" s="3160">
        <v>187.9956971063395</v>
      </c>
      <c r="N58" s="3160">
        <v>167.20860096996554</v>
      </c>
      <c r="O58" s="3160">
        <v>164.3631605153819</v>
      </c>
      <c r="P58" s="3160">
        <v>163.59991850353347</v>
      </c>
      <c r="Q58" s="3160">
        <v>153.9541070834643</v>
      </c>
      <c r="R58" s="3160">
        <v>146.95662754042164</v>
      </c>
      <c r="S58" s="3160">
        <v>142.3522157135503</v>
      </c>
      <c r="T58" s="3160">
        <v>141.29699285643989</v>
      </c>
      <c r="U58" s="3160">
        <v>135.96761323337708</v>
      </c>
      <c r="V58" s="3160">
        <v>135.42081196774456</v>
      </c>
      <c r="W58" s="3160">
        <v>135.4990298875444</v>
      </c>
      <c r="X58" s="3160">
        <v>129.95219166995517</v>
      </c>
      <c r="Y58" s="3160">
        <v>120.26656612359183</v>
      </c>
      <c r="Z58" s="3160">
        <v>118.26053538466456</v>
      </c>
      <c r="AA58" s="3160">
        <v>118.42994881162136</v>
      </c>
      <c r="AB58" s="3160">
        <v>116.19299773517088</v>
      </c>
      <c r="AC58" s="3160">
        <v>120.18609337228659</v>
      </c>
      <c r="AD58" s="3160">
        <v>119.97441533926597</v>
      </c>
      <c r="AE58" s="3160">
        <v>116.81625444415795</v>
      </c>
      <c r="AF58" s="3161">
        <v>-41.814440807853664</v>
      </c>
      <c r="AG58" s="2936"/>
    </row>
    <row r="59" ht="18" customHeight="1" x14ac:dyDescent="0.25">
      <c r="B59" s="3162" t="s">
        <v>2663</v>
      </c>
      <c r="C59" s="3159"/>
      <c r="D59" s="3160"/>
      <c r="E59" s="3160">
        <v>208.70828903759863</v>
      </c>
      <c r="F59" s="3160">
        <v>209.47355810828344</v>
      </c>
      <c r="G59" s="3160">
        <v>210.03963562964947</v>
      </c>
      <c r="H59" s="3160">
        <v>206.1197290721365</v>
      </c>
      <c r="I59" s="3160">
        <v>204.93071451721238</v>
      </c>
      <c r="J59" s="3160">
        <v>211.19392332944983</v>
      </c>
      <c r="K59" s="3160">
        <v>216.61393127202024</v>
      </c>
      <c r="L59" s="3160">
        <v>216.60918708861993</v>
      </c>
      <c r="M59" s="3160">
        <v>193.42229072654982</v>
      </c>
      <c r="N59" s="3160">
        <v>172.389526205819</v>
      </c>
      <c r="O59" s="3160">
        <v>169.41973071559758</v>
      </c>
      <c r="P59" s="3160">
        <v>168.63131842420427</v>
      </c>
      <c r="Q59" s="3160">
        <v>158.99958875172908</v>
      </c>
      <c r="R59" s="3160">
        <v>152.13023474154087</v>
      </c>
      <c r="S59" s="3160">
        <v>147.38163754010117</v>
      </c>
      <c r="T59" s="3160">
        <v>146.430508176105</v>
      </c>
      <c r="U59" s="3160">
        <v>141.07788693251888</v>
      </c>
      <c r="V59" s="3160">
        <v>140.66411321614697</v>
      </c>
      <c r="W59" s="3160">
        <v>140.8067818948196</v>
      </c>
      <c r="X59" s="3160">
        <v>135.33991517931372</v>
      </c>
      <c r="Y59" s="3160">
        <v>125.5850445167988</v>
      </c>
      <c r="Z59" s="3160">
        <v>123.4219712996002</v>
      </c>
      <c r="AA59" s="3160">
        <v>123.3915622271586</v>
      </c>
      <c r="AB59" s="3160">
        <v>120.89776938647584</v>
      </c>
      <c r="AC59" s="3160">
        <v>124.70143171391652</v>
      </c>
      <c r="AD59" s="3160">
        <v>124.37349192286041</v>
      </c>
      <c r="AE59" s="3160">
        <v>121.0271628748694</v>
      </c>
      <c r="AF59" s="3161">
        <v>-42.01132909816224</v>
      </c>
      <c r="AG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3151"/>
      <c r="Z60" s="3151"/>
      <c r="AA60" s="3151"/>
      <c r="AB60" s="3151"/>
      <c r="AC60" s="3151"/>
      <c r="AD60" s="3151"/>
      <c r="AE60" s="3151"/>
      <c r="AF60" s="3151"/>
      <c r="AG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3142"/>
      <c r="AG61" s="2936"/>
    </row>
    <row r="62" ht="18" customHeight="1" x14ac:dyDescent="0.2">
      <c r="B62" s="2636" t="s">
        <v>126</v>
      </c>
      <c r="C62" s="3110"/>
      <c r="D62" s="3110"/>
      <c r="E62" s="3110">
        <v>0.41140940601939036</v>
      </c>
      <c r="F62" s="3110">
        <v>0.4078148612171075</v>
      </c>
      <c r="G62" s="3110">
        <v>0.445430586151514</v>
      </c>
      <c r="H62" s="3110">
        <v>0.4441407135221587</v>
      </c>
      <c r="I62" s="3110">
        <v>0.43746683965971556</v>
      </c>
      <c r="J62" s="3110">
        <v>0.44430399949705357</v>
      </c>
      <c r="K62" s="3110">
        <v>0.4713252675343441</v>
      </c>
      <c r="L62" s="3110">
        <v>0.49798308220235055</v>
      </c>
      <c r="M62" s="3110">
        <v>0.5412424553385892</v>
      </c>
      <c r="N62" s="3110">
        <v>0.580681604870696</v>
      </c>
      <c r="O62" s="3110">
        <v>0.5954285728880682</v>
      </c>
      <c r="P62" s="3110">
        <v>0.5640754870179653</v>
      </c>
      <c r="Q62" s="3110">
        <v>0.5607584578006888</v>
      </c>
      <c r="R62" s="3110">
        <v>0.5802944933338765</v>
      </c>
      <c r="S62" s="3110">
        <v>0.6471042431197225</v>
      </c>
      <c r="T62" s="3110">
        <v>0.6377330085879056</v>
      </c>
      <c r="U62" s="3110">
        <v>0.6703468463666572</v>
      </c>
      <c r="V62" s="3110">
        <v>0.6949194679182352</v>
      </c>
      <c r="W62" s="3110">
        <v>0.6647576183087027</v>
      </c>
      <c r="X62" s="3110">
        <v>0.6271615815709166</v>
      </c>
      <c r="Y62" s="3110">
        <v>0.6219402666939947</v>
      </c>
      <c r="Z62" s="3110">
        <v>0.6536584287338804</v>
      </c>
      <c r="AA62" s="3110">
        <v>0.63025720625309</v>
      </c>
      <c r="AB62" s="3110">
        <v>0.6111034609342009</v>
      </c>
      <c r="AC62" s="3110">
        <v>0.5913526341656546</v>
      </c>
      <c r="AD62" s="3110">
        <v>0.5998323678696711</v>
      </c>
      <c r="AE62" s="3110">
        <v>0.5827878685387116</v>
      </c>
      <c r="AF62" s="3111">
        <v>41.65642788226477</v>
      </c>
      <c r="AG62" s="2936"/>
    </row>
    <row r="63" ht="18" customHeight="1" x14ac:dyDescent="0.2">
      <c r="B63" s="2554" t="s">
        <v>127</v>
      </c>
      <c r="C63" s="3110"/>
      <c r="D63" s="3110"/>
      <c r="E63" s="3110">
        <v>0.2545641235942632</v>
      </c>
      <c r="F63" s="3110">
        <v>0.24508209748298032</v>
      </c>
      <c r="G63" s="3110">
        <v>0.2835330003943189</v>
      </c>
      <c r="H63" s="3110">
        <v>0.29163432781969145</v>
      </c>
      <c r="I63" s="3110">
        <v>0.30216470560514075</v>
      </c>
      <c r="J63" s="3110">
        <v>0.3038396597562054</v>
      </c>
      <c r="K63" s="3110">
        <v>0.322189547313237</v>
      </c>
      <c r="L63" s="3110">
        <v>0.3303221492071424</v>
      </c>
      <c r="M63" s="3110">
        <v>0.3500542048263254</v>
      </c>
      <c r="N63" s="3110">
        <v>0.3857070170912324</v>
      </c>
      <c r="O63" s="3110">
        <v>0.39882031023643155</v>
      </c>
      <c r="P63" s="3110">
        <v>0.4001543942622371</v>
      </c>
      <c r="Q63" s="3110">
        <v>0.40171173378907277</v>
      </c>
      <c r="R63" s="3110">
        <v>0.40431094532829903</v>
      </c>
      <c r="S63" s="3110">
        <v>0.43097802832139753</v>
      </c>
      <c r="T63" s="3110">
        <v>0.43653098538596935</v>
      </c>
      <c r="U63" s="3110">
        <v>0.4590480044543952</v>
      </c>
      <c r="V63" s="3110">
        <v>0.475527559541529</v>
      </c>
      <c r="W63" s="3110">
        <v>0.48053937089980625</v>
      </c>
      <c r="X63" s="3110">
        <v>0.44103783065509444</v>
      </c>
      <c r="Y63" s="3110">
        <v>0.4424522882619305</v>
      </c>
      <c r="Z63" s="3110">
        <v>0.460574874782923</v>
      </c>
      <c r="AA63" s="3110">
        <v>0.449339339794421</v>
      </c>
      <c r="AB63" s="3110">
        <v>0.446649338841413</v>
      </c>
      <c r="AC63" s="3110">
        <v>0.451888067407267</v>
      </c>
      <c r="AD63" s="3110">
        <v>0.477851829058291</v>
      </c>
      <c r="AE63" s="3110">
        <v>0.469835691556054</v>
      </c>
      <c r="AF63" s="3111">
        <v>84.56477091992002</v>
      </c>
      <c r="AG63" s="2936"/>
    </row>
    <row r="64" ht="18" customHeight="1" x14ac:dyDescent="0.2">
      <c r="B64" s="2554" t="s">
        <v>2160</v>
      </c>
      <c r="C64" s="3110"/>
      <c r="D64" s="3110"/>
      <c r="E64" s="3110">
        <v>0.15684528242512713</v>
      </c>
      <c r="F64" s="3110">
        <v>0.1627327637341272</v>
      </c>
      <c r="G64" s="3110">
        <v>0.16189758575719507</v>
      </c>
      <c r="H64" s="3110">
        <v>0.15250638570246727</v>
      </c>
      <c r="I64" s="3110">
        <v>0.1353021340545748</v>
      </c>
      <c r="J64" s="3110">
        <v>0.14046433974084818</v>
      </c>
      <c r="K64" s="3110">
        <v>0.14913572022110713</v>
      </c>
      <c r="L64" s="3110">
        <v>0.1676609329952081</v>
      </c>
      <c r="M64" s="3110">
        <v>0.1911882505122638</v>
      </c>
      <c r="N64" s="3110">
        <v>0.19497458777946355</v>
      </c>
      <c r="O64" s="3110">
        <v>0.19660826265163658</v>
      </c>
      <c r="P64" s="3110">
        <v>0.1639210927557282</v>
      </c>
      <c r="Q64" s="3110">
        <v>0.15904672401161604</v>
      </c>
      <c r="R64" s="3110">
        <v>0.17598354800557742</v>
      </c>
      <c r="S64" s="3110">
        <v>0.21612621479832494</v>
      </c>
      <c r="T64" s="3110">
        <v>0.20120202320193623</v>
      </c>
      <c r="U64" s="3110">
        <v>0.211298841912262</v>
      </c>
      <c r="V64" s="3110">
        <v>0.21939190837670622</v>
      </c>
      <c r="W64" s="3110">
        <v>0.18421824740889647</v>
      </c>
      <c r="X64" s="3110">
        <v>0.18612375091582212</v>
      </c>
      <c r="Y64" s="3110">
        <v>0.17948797843206424</v>
      </c>
      <c r="Z64" s="3110">
        <v>0.19308355395095733</v>
      </c>
      <c r="AA64" s="3110">
        <v>0.18091786645866903</v>
      </c>
      <c r="AB64" s="3110">
        <v>0.16445412209278787</v>
      </c>
      <c r="AC64" s="3110">
        <v>0.13946456675838767</v>
      </c>
      <c r="AD64" s="3110">
        <v>0.1219805388113801</v>
      </c>
      <c r="AE64" s="3110">
        <v>0.11295217698265757</v>
      </c>
      <c r="AF64" s="3111">
        <v>-27.98497013349618</v>
      </c>
      <c r="AG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0" t="s">
        <v>114</v>
      </c>
      <c r="Y65" s="3110" t="s">
        <v>114</v>
      </c>
      <c r="Z65" s="3110" t="s">
        <v>114</v>
      </c>
      <c r="AA65" s="3110" t="s">
        <v>114</v>
      </c>
      <c r="AB65" s="3110" t="s">
        <v>114</v>
      </c>
      <c r="AC65" s="3110" t="s">
        <v>114</v>
      </c>
      <c r="AD65" s="3110" t="s">
        <v>114</v>
      </c>
      <c r="AE65" s="3110" t="s">
        <v>114</v>
      </c>
      <c r="AF65" s="3111" t="s">
        <v>2441</v>
      </c>
      <c r="AG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378"/>
      <c r="AG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378"/>
      <c r="AG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8"/>
      <c r="Y68" s="3148"/>
      <c r="Z68" s="3148"/>
      <c r="AA68" s="3148"/>
      <c r="AB68" s="3148"/>
      <c r="AC68" s="3148"/>
      <c r="AD68" s="3148"/>
      <c r="AE68" s="3148"/>
      <c r="AF68" s="3149"/>
      <c r="AG68" s="135"/>
    </row>
    <row r="69" ht="18" customHeight="1" x14ac:dyDescent="0.25">
      <c r="B69" s="3129" t="s">
        <v>2200</v>
      </c>
      <c r="C69" s="3117"/>
      <c r="D69" s="3117"/>
      <c r="E69" s="3117" t="s">
        <v>342</v>
      </c>
      <c r="F69" s="3117" t="s">
        <v>342</v>
      </c>
      <c r="G69" s="3117" t="s">
        <v>342</v>
      </c>
      <c r="H69" s="3117" t="s">
        <v>342</v>
      </c>
      <c r="I69" s="3117" t="s">
        <v>342</v>
      </c>
      <c r="J69" s="3117" t="s">
        <v>342</v>
      </c>
      <c r="K69" s="3117" t="s">
        <v>342</v>
      </c>
      <c r="L69" s="3117" t="s">
        <v>342</v>
      </c>
      <c r="M69" s="3117" t="s">
        <v>342</v>
      </c>
      <c r="N69" s="3117" t="s">
        <v>342</v>
      </c>
      <c r="O69" s="3117" t="s">
        <v>342</v>
      </c>
      <c r="P69" s="3117" t="s">
        <v>342</v>
      </c>
      <c r="Q69" s="3117" t="s">
        <v>342</v>
      </c>
      <c r="R69" s="3117" t="s">
        <v>342</v>
      </c>
      <c r="S69" s="3117" t="s">
        <v>342</v>
      </c>
      <c r="T69" s="3117" t="s">
        <v>342</v>
      </c>
      <c r="U69" s="3117" t="s">
        <v>342</v>
      </c>
      <c r="V69" s="3117" t="s">
        <v>342</v>
      </c>
      <c r="W69" s="3117" t="s">
        <v>342</v>
      </c>
      <c r="X69" s="3117" t="s">
        <v>342</v>
      </c>
      <c r="Y69" s="3117" t="s">
        <v>342</v>
      </c>
      <c r="Z69" s="3117" t="s">
        <v>342</v>
      </c>
      <c r="AA69" s="3117" t="s">
        <v>342</v>
      </c>
      <c r="AB69" s="3117" t="s">
        <v>342</v>
      </c>
      <c r="AC69" s="3117" t="s">
        <v>342</v>
      </c>
      <c r="AD69" s="3117" t="s">
        <v>342</v>
      </c>
      <c r="AE69" s="3117" t="s">
        <v>342</v>
      </c>
      <c r="AF69" s="3118" t="s">
        <v>2441</v>
      </c>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c r="Y70" s="2691"/>
      <c r="Z70" s="2691"/>
      <c r="AA70" s="2691"/>
      <c r="AB70" s="2691"/>
      <c r="AC70" s="2691"/>
      <c r="AD70" s="2691"/>
      <c r="AE70" s="2691"/>
      <c r="AF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6"/>
      <c r="Y71" s="3156"/>
      <c r="Z71" s="3156"/>
      <c r="AA71" s="3156"/>
      <c r="AB71" s="3156"/>
      <c r="AC71" s="3156"/>
      <c r="AD71" s="3156"/>
      <c r="AE71" s="3156"/>
      <c r="AF71" s="3157"/>
    </row>
    <row r="72" ht="14.1" customHeight="1" x14ac:dyDescent="0.2">
      <c r="B72" s="152" t="s">
        <v>137</v>
      </c>
      <c r="C72" s="536"/>
      <c r="D72" s="536"/>
      <c r="E72" s="536"/>
      <c r="F72" s="536"/>
    </row>
    <row r="73" ht="14.1" customHeight="1" x14ac:dyDescent="0.2">
      <c r="B73" s="152" t="s">
        <v>2643</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2623</v>
      </c>
      <c r="AF1" s="100" t="s">
        <v>62</v>
      </c>
    </row>
    <row r="2" ht="18.95" customHeight="1" x14ac:dyDescent="0.2">
      <c r="B2" s="5" t="s">
        <v>2664</v>
      </c>
      <c r="AF2" s="100" t="s">
        <v>64</v>
      </c>
    </row>
    <row r="3" ht="18.95" customHeight="1" x14ac:dyDescent="0.2">
      <c r="B3" s="5" t="s">
        <v>2665</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163"/>
    </row>
    <row r="8" ht="60" customHeight="1" x14ac:dyDescent="0.2">
      <c r="B8" s="3164"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62</v>
      </c>
      <c r="AF8" s="3100" t="s">
        <v>2628</v>
      </c>
      <c r="AG8" s="135"/>
    </row>
    <row r="9" ht="18" customHeight="1" x14ac:dyDescent="0.25">
      <c r="B9" s="3165"/>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66" t="s">
        <v>968</v>
      </c>
      <c r="AG9" s="135"/>
    </row>
    <row r="10" ht="18" customHeight="1" x14ac:dyDescent="0.25">
      <c r="B10" s="3167" t="s">
        <v>2666</v>
      </c>
      <c r="C10" s="3168"/>
      <c r="D10" s="3168"/>
      <c r="E10" s="3168">
        <v>8910.761879073692</v>
      </c>
      <c r="F10" s="3168">
        <v>9194.968649594106</v>
      </c>
      <c r="G10" s="3168">
        <v>8560.09818399018</v>
      </c>
      <c r="H10" s="3168">
        <v>6802.255517893043</v>
      </c>
      <c r="I10" s="3168">
        <v>5441.850621457908</v>
      </c>
      <c r="J10" s="3168">
        <v>4334.135232532072</v>
      </c>
      <c r="K10" s="3168">
        <v>5305.345344989775</v>
      </c>
      <c r="L10" s="3168">
        <v>6116.421227062055</v>
      </c>
      <c r="M10" s="3168">
        <v>6869.818598409937</v>
      </c>
      <c r="N10" s="3168">
        <v>8576.085273025365</v>
      </c>
      <c r="O10" s="3168">
        <v>8663.55907355672</v>
      </c>
      <c r="P10" s="3168">
        <v>9639.524679580973</v>
      </c>
      <c r="Q10" s="3168">
        <v>12238.171685254905</v>
      </c>
      <c r="R10" s="3168">
        <v>13277.992746541944</v>
      </c>
      <c r="S10" s="3168">
        <v>13712.059153423896</v>
      </c>
      <c r="T10" s="3168">
        <v>14028.22841418062</v>
      </c>
      <c r="U10" s="3168">
        <v>15217.418008128645</v>
      </c>
      <c r="V10" s="3168">
        <v>15832.229685194225</v>
      </c>
      <c r="W10" s="3168">
        <v>16617.445930465758</v>
      </c>
      <c r="X10" s="3168">
        <v>16638.953636827013</v>
      </c>
      <c r="Y10" s="3168">
        <v>17584.19943579458</v>
      </c>
      <c r="Z10" s="3168">
        <v>18550.356935289343</v>
      </c>
      <c r="AA10" s="3168">
        <v>18913.35812586489</v>
      </c>
      <c r="AB10" s="3168">
        <v>18787.620333184423</v>
      </c>
      <c r="AC10" s="3168">
        <v>18685.231773095456</v>
      </c>
      <c r="AD10" s="3168">
        <v>18532.43516660184</v>
      </c>
      <c r="AE10" s="3168">
        <v>18428.21600422563</v>
      </c>
      <c r="AF10" s="3169">
        <v>106.80853393134674</v>
      </c>
      <c r="AG10" s="135"/>
    </row>
    <row r="11" ht="18" customHeight="1" x14ac:dyDescent="0.2">
      <c r="B11" s="3170" t="s">
        <v>2667</v>
      </c>
      <c r="C11" s="3171"/>
      <c r="D11" s="3172"/>
      <c r="E11" s="3172">
        <v>4226.205294158782</v>
      </c>
      <c r="F11" s="3172">
        <v>4850.62897897466</v>
      </c>
      <c r="G11" s="3172">
        <v>4131.277144840745</v>
      </c>
      <c r="H11" s="3172">
        <v>2439.058962638857</v>
      </c>
      <c r="I11" s="3172">
        <v>1543.2458279612244</v>
      </c>
      <c r="J11" s="3172">
        <v>1576.703483408445</v>
      </c>
      <c r="K11" s="3172">
        <v>2784.109027550708</v>
      </c>
      <c r="L11" s="3172">
        <v>3507.4021560797323</v>
      </c>
      <c r="M11" s="3172">
        <v>3818.0091657518497</v>
      </c>
      <c r="N11" s="3172">
        <v>4780.799927301938</v>
      </c>
      <c r="O11" s="3172">
        <v>5963.690132176508</v>
      </c>
      <c r="P11" s="3172">
        <v>7250.633442379527</v>
      </c>
      <c r="Q11" s="3172">
        <v>8482.100481216388</v>
      </c>
      <c r="R11" s="3172">
        <v>9817.591236558204</v>
      </c>
      <c r="S11" s="3172">
        <v>11344.057917079583</v>
      </c>
      <c r="T11" s="3172">
        <v>12455.518615225123</v>
      </c>
      <c r="U11" s="3172">
        <v>13911.327717100477</v>
      </c>
      <c r="V11" s="3172">
        <v>14781.826049780882</v>
      </c>
      <c r="W11" s="3172">
        <v>15931.052132504976</v>
      </c>
      <c r="X11" s="3172">
        <v>16150.183509951228</v>
      </c>
      <c r="Y11" s="3172">
        <v>17044.47586400199</v>
      </c>
      <c r="Z11" s="3172">
        <v>17874.47444236603</v>
      </c>
      <c r="AA11" s="3172">
        <v>18225.50124637465</v>
      </c>
      <c r="AB11" s="3172">
        <v>18205.981972267648</v>
      </c>
      <c r="AC11" s="3172">
        <v>18150.700545232616</v>
      </c>
      <c r="AD11" s="3172">
        <v>18067.02671558747</v>
      </c>
      <c r="AE11" s="3172">
        <v>17848.026953138884</v>
      </c>
      <c r="AF11" s="3173">
        <v>322.3180302624532</v>
      </c>
      <c r="AG11" s="135"/>
    </row>
    <row r="12" ht="18" customHeight="1" x14ac:dyDescent="0.2">
      <c r="B12" s="3174" t="s">
        <v>853</v>
      </c>
      <c r="C12" s="3175"/>
      <c r="D12" s="3175"/>
      <c r="E12" s="3175">
        <v>0.1419986313031276</v>
      </c>
      <c r="F12" s="3175">
        <v>0.18463149443344035</v>
      </c>
      <c r="G12" s="3175">
        <v>0.17365364387678436</v>
      </c>
      <c r="H12" s="3175">
        <v>0.1774970082644628</v>
      </c>
      <c r="I12" s="3175">
        <v>0.07942370909090908</v>
      </c>
      <c r="J12" s="3175">
        <v>0.019474598441232883</v>
      </c>
      <c r="K12" s="3175">
        <v>0.03287471678772939</v>
      </c>
      <c r="L12" s="3175">
        <v>0.03155440895645002</v>
      </c>
      <c r="M12" s="3175">
        <v>0.020598851863972197</v>
      </c>
      <c r="N12" s="3175">
        <v>0.03874261387179718</v>
      </c>
      <c r="O12" s="3175">
        <v>0.03184692075108562</v>
      </c>
      <c r="P12" s="3175">
        <v>0.032955093012642586</v>
      </c>
      <c r="Q12" s="3175">
        <v>0.03415731302123299</v>
      </c>
      <c r="R12" s="3175">
        <v>0.023395722500862855</v>
      </c>
      <c r="S12" s="3175">
        <v>0.030281176258305023</v>
      </c>
      <c r="T12" s="3175">
        <v>0.03536261031268614</v>
      </c>
      <c r="U12" s="3175">
        <v>0.04225694237469093</v>
      </c>
      <c r="V12" s="3175">
        <v>0.02676263992093686</v>
      </c>
      <c r="W12" s="3175">
        <v>0.02901416439355391</v>
      </c>
      <c r="X12" s="3175">
        <v>0.015169464543660485</v>
      </c>
      <c r="Y12" s="3175">
        <v>0.011559581318805683</v>
      </c>
      <c r="Z12" s="3175">
        <v>0.007533705380397619</v>
      </c>
      <c r="AA12" s="3175">
        <v>0.007953585246267873</v>
      </c>
      <c r="AB12" s="3175">
        <v>0.009064882065379084</v>
      </c>
      <c r="AC12" s="3175">
        <v>0.009012427114937882</v>
      </c>
      <c r="AD12" s="3175">
        <v>0.009091042965993779</v>
      </c>
      <c r="AE12" s="3175">
        <v>0.013548347376708618</v>
      </c>
      <c r="AF12" s="3176">
        <v>-90.45881833340586</v>
      </c>
      <c r="AG12" s="135"/>
    </row>
    <row r="13" ht="18" customHeight="1" x14ac:dyDescent="0.2">
      <c r="B13" s="3174" t="s">
        <v>854</v>
      </c>
      <c r="C13" s="3175"/>
      <c r="D13" s="3175"/>
      <c r="E13" s="3175" t="s">
        <v>106</v>
      </c>
      <c r="F13" s="3175" t="s">
        <v>106</v>
      </c>
      <c r="G13" s="3175" t="s">
        <v>106</v>
      </c>
      <c r="H13" s="3175" t="s">
        <v>106</v>
      </c>
      <c r="I13" s="3175">
        <v>0.0016</v>
      </c>
      <c r="J13" s="3175">
        <v>0.002099472788706729</v>
      </c>
      <c r="K13" s="3175">
        <v>0.002991452729838171</v>
      </c>
      <c r="L13" s="3175">
        <v>0.0032005226446751166</v>
      </c>
      <c r="M13" s="3175">
        <v>0.0035414552304421586</v>
      </c>
      <c r="N13" s="3175">
        <v>0.005902172437605943</v>
      </c>
      <c r="O13" s="3175">
        <v>0.011849911294804812</v>
      </c>
      <c r="P13" s="3175">
        <v>0.02003248094430845</v>
      </c>
      <c r="Q13" s="3175">
        <v>0.029074951445925538</v>
      </c>
      <c r="R13" s="3175">
        <v>0.05514247722870608</v>
      </c>
      <c r="S13" s="3175">
        <v>0.09440185237741182</v>
      </c>
      <c r="T13" s="3175">
        <v>0.1270479595783547</v>
      </c>
      <c r="U13" s="3175">
        <v>0.17558163764323353</v>
      </c>
      <c r="V13" s="3175">
        <v>0.2268864672345272</v>
      </c>
      <c r="W13" s="3175">
        <v>0.2749387653273582</v>
      </c>
      <c r="X13" s="3175">
        <v>0.3166625411341885</v>
      </c>
      <c r="Y13" s="3175">
        <v>0.35323814461628095</v>
      </c>
      <c r="Z13" s="3175">
        <v>0.38993046741130255</v>
      </c>
      <c r="AA13" s="3175">
        <v>0.4224764773294463</v>
      </c>
      <c r="AB13" s="3175">
        <v>0.46141148360664364</v>
      </c>
      <c r="AC13" s="3175">
        <v>0.5093957340555787</v>
      </c>
      <c r="AD13" s="3175">
        <v>0.5551563935351032</v>
      </c>
      <c r="AE13" s="3175">
        <v>0.5987822138909376</v>
      </c>
      <c r="AF13" s="3176" t="s">
        <v>2441</v>
      </c>
      <c r="AG13" s="135"/>
    </row>
    <row r="14" ht="18" customHeight="1" x14ac:dyDescent="0.2">
      <c r="B14" s="3174" t="s">
        <v>855</v>
      </c>
      <c r="C14" s="3175"/>
      <c r="D14" s="3175"/>
      <c r="E14" s="3175" t="s">
        <v>106</v>
      </c>
      <c r="F14" s="3175" t="s">
        <v>106</v>
      </c>
      <c r="G14" s="3175" t="s">
        <v>106</v>
      </c>
      <c r="H14" s="3175" t="s">
        <v>106</v>
      </c>
      <c r="I14" s="3175" t="s">
        <v>106</v>
      </c>
      <c r="J14" s="3175" t="s">
        <v>106</v>
      </c>
      <c r="K14" s="3175" t="s">
        <v>106</v>
      </c>
      <c r="L14" s="3175" t="s">
        <v>106</v>
      </c>
      <c r="M14" s="3175" t="s">
        <v>106</v>
      </c>
      <c r="N14" s="3175" t="s">
        <v>106</v>
      </c>
      <c r="O14" s="3175" t="s">
        <v>106</v>
      </c>
      <c r="P14" s="3175" t="s">
        <v>106</v>
      </c>
      <c r="Q14" s="3175" t="s">
        <v>106</v>
      </c>
      <c r="R14" s="3175" t="s">
        <v>106</v>
      </c>
      <c r="S14" s="3175" t="s">
        <v>106</v>
      </c>
      <c r="T14" s="3175" t="s">
        <v>106</v>
      </c>
      <c r="U14" s="3175" t="s">
        <v>106</v>
      </c>
      <c r="V14" s="3175" t="s">
        <v>106</v>
      </c>
      <c r="W14" s="3175" t="s">
        <v>106</v>
      </c>
      <c r="X14" s="3175" t="s">
        <v>106</v>
      </c>
      <c r="Y14" s="3175" t="s">
        <v>106</v>
      </c>
      <c r="Z14" s="3175" t="s">
        <v>106</v>
      </c>
      <c r="AA14" s="3175" t="s">
        <v>106</v>
      </c>
      <c r="AB14" s="3175" t="s">
        <v>106</v>
      </c>
      <c r="AC14" s="3175" t="s">
        <v>106</v>
      </c>
      <c r="AD14" s="3175" t="s">
        <v>106</v>
      </c>
      <c r="AE14" s="3175" t="s">
        <v>106</v>
      </c>
      <c r="AF14" s="3176" t="s">
        <v>2441</v>
      </c>
      <c r="AG14" s="135"/>
    </row>
    <row r="15" ht="18" customHeight="1" x14ac:dyDescent="0.2">
      <c r="B15" s="3174" t="s">
        <v>856</v>
      </c>
      <c r="C15" s="3175"/>
      <c r="D15" s="3175"/>
      <c r="E15" s="3175" t="s">
        <v>106</v>
      </c>
      <c r="F15" s="3175" t="s">
        <v>106</v>
      </c>
      <c r="G15" s="3175" t="s">
        <v>106</v>
      </c>
      <c r="H15" s="3175" t="s">
        <v>106</v>
      </c>
      <c r="I15" s="3175" t="s">
        <v>106</v>
      </c>
      <c r="J15" s="3175" t="s">
        <v>106</v>
      </c>
      <c r="K15" s="3175" t="s">
        <v>106</v>
      </c>
      <c r="L15" s="3175" t="s">
        <v>106</v>
      </c>
      <c r="M15" s="3175" t="s">
        <v>106</v>
      </c>
      <c r="N15" s="3175" t="s">
        <v>106</v>
      </c>
      <c r="O15" s="3175" t="s">
        <v>106</v>
      </c>
      <c r="P15" s="3175" t="s">
        <v>106</v>
      </c>
      <c r="Q15" s="3175" t="s">
        <v>106</v>
      </c>
      <c r="R15" s="3175" t="s">
        <v>106</v>
      </c>
      <c r="S15" s="3175" t="s">
        <v>106</v>
      </c>
      <c r="T15" s="3175" t="s">
        <v>106</v>
      </c>
      <c r="U15" s="3175" t="s">
        <v>106</v>
      </c>
      <c r="V15" s="3175" t="s">
        <v>106</v>
      </c>
      <c r="W15" s="3175" t="s">
        <v>106</v>
      </c>
      <c r="X15" s="3175" t="s">
        <v>106</v>
      </c>
      <c r="Y15" s="3175" t="s">
        <v>106</v>
      </c>
      <c r="Z15" s="3175" t="s">
        <v>106</v>
      </c>
      <c r="AA15" s="3175" t="s">
        <v>106</v>
      </c>
      <c r="AB15" s="3175" t="s">
        <v>106</v>
      </c>
      <c r="AC15" s="3175" t="s">
        <v>106</v>
      </c>
      <c r="AD15" s="3175" t="s">
        <v>106</v>
      </c>
      <c r="AE15" s="3175" t="s">
        <v>106</v>
      </c>
      <c r="AF15" s="3176" t="s">
        <v>2441</v>
      </c>
      <c r="AG15" s="135"/>
    </row>
    <row r="16" ht="18" customHeight="1" x14ac:dyDescent="0.2">
      <c r="B16" s="3174" t="s">
        <v>857</v>
      </c>
      <c r="C16" s="3175"/>
      <c r="D16" s="3175"/>
      <c r="E16" s="3175">
        <v>0.0085698</v>
      </c>
      <c r="F16" s="3175">
        <v>0.0122544</v>
      </c>
      <c r="G16" s="3175">
        <v>0.008689800000000001</v>
      </c>
      <c r="H16" s="3175">
        <v>0.02354965741846333</v>
      </c>
      <c r="I16" s="3175">
        <v>0.04740667466455264</v>
      </c>
      <c r="J16" s="3175">
        <v>0.06176456493517022</v>
      </c>
      <c r="K16" s="3175">
        <v>0.060007712008645624</v>
      </c>
      <c r="L16" s="3175">
        <v>0.08100613144134203</v>
      </c>
      <c r="M16" s="3175">
        <v>0.10581721028964415</v>
      </c>
      <c r="N16" s="3175">
        <v>0.15177345449144983</v>
      </c>
      <c r="O16" s="3175">
        <v>0.20225027598279224</v>
      </c>
      <c r="P16" s="3175">
        <v>0.31890080232093315</v>
      </c>
      <c r="Q16" s="3175">
        <v>0.42382366547249845</v>
      </c>
      <c r="R16" s="3175">
        <v>0.5583879469350247</v>
      </c>
      <c r="S16" s="3175">
        <v>0.6927137864140283</v>
      </c>
      <c r="T16" s="3175">
        <v>0.8041762243543905</v>
      </c>
      <c r="U16" s="3175">
        <v>0.9408129188522426</v>
      </c>
      <c r="V16" s="3175">
        <v>1.061587507840048</v>
      </c>
      <c r="W16" s="3175">
        <v>1.162522459896027</v>
      </c>
      <c r="X16" s="3175">
        <v>1.2798778093557035</v>
      </c>
      <c r="Y16" s="3175">
        <v>1.3828460727694178</v>
      </c>
      <c r="Z16" s="3175">
        <v>1.473496249581459</v>
      </c>
      <c r="AA16" s="3175">
        <v>1.52689920558606</v>
      </c>
      <c r="AB16" s="3175">
        <v>1.5597233360855927</v>
      </c>
      <c r="AC16" s="3175">
        <v>1.5881739706588445</v>
      </c>
      <c r="AD16" s="3175">
        <v>1.6162827785629919</v>
      </c>
      <c r="AE16" s="3175">
        <v>1.6228119129802545</v>
      </c>
      <c r="AF16" s="3176">
        <v>18836.40356811424</v>
      </c>
      <c r="AG16" s="135"/>
    </row>
    <row r="17" ht="18" customHeight="1" x14ac:dyDescent="0.2">
      <c r="B17" s="3174" t="s">
        <v>858</v>
      </c>
      <c r="C17" s="3175"/>
      <c r="D17" s="3175"/>
      <c r="E17" s="3175" t="s">
        <v>106</v>
      </c>
      <c r="F17" s="3175" t="s">
        <v>106</v>
      </c>
      <c r="G17" s="3175" t="s">
        <v>106</v>
      </c>
      <c r="H17" s="3175" t="s">
        <v>106</v>
      </c>
      <c r="I17" s="3175" t="s">
        <v>106</v>
      </c>
      <c r="J17" s="3175" t="s">
        <v>106</v>
      </c>
      <c r="K17" s="3175" t="s">
        <v>106</v>
      </c>
      <c r="L17" s="3175" t="s">
        <v>106</v>
      </c>
      <c r="M17" s="3175" t="s">
        <v>106</v>
      </c>
      <c r="N17" s="3175" t="s">
        <v>106</v>
      </c>
      <c r="O17" s="3175" t="s">
        <v>106</v>
      </c>
      <c r="P17" s="3175" t="s">
        <v>106</v>
      </c>
      <c r="Q17" s="3175" t="s">
        <v>106</v>
      </c>
      <c r="R17" s="3175" t="s">
        <v>106</v>
      </c>
      <c r="S17" s="3175" t="s">
        <v>106</v>
      </c>
      <c r="T17" s="3175" t="s">
        <v>106</v>
      </c>
      <c r="U17" s="3175" t="s">
        <v>106</v>
      </c>
      <c r="V17" s="3175" t="s">
        <v>106</v>
      </c>
      <c r="W17" s="3175" t="s">
        <v>106</v>
      </c>
      <c r="X17" s="3175" t="s">
        <v>106</v>
      </c>
      <c r="Y17" s="3175" t="s">
        <v>106</v>
      </c>
      <c r="Z17" s="3175" t="s">
        <v>106</v>
      </c>
      <c r="AA17" s="3175" t="s">
        <v>106</v>
      </c>
      <c r="AB17" s="3175" t="s">
        <v>106</v>
      </c>
      <c r="AC17" s="3175" t="s">
        <v>106</v>
      </c>
      <c r="AD17" s="3175" t="s">
        <v>106</v>
      </c>
      <c r="AE17" s="3175" t="s">
        <v>106</v>
      </c>
      <c r="AF17" s="3176" t="s">
        <v>2441</v>
      </c>
      <c r="AG17" s="135"/>
    </row>
    <row r="18" ht="18" customHeight="1" x14ac:dyDescent="0.2">
      <c r="B18" s="3174" t="s">
        <v>859</v>
      </c>
      <c r="C18" s="3175"/>
      <c r="D18" s="3175"/>
      <c r="E18" s="3175" t="s">
        <v>105</v>
      </c>
      <c r="F18" s="3175" t="s">
        <v>105</v>
      </c>
      <c r="G18" s="3175">
        <v>0.00542253443739833</v>
      </c>
      <c r="H18" s="3175">
        <v>0.03049054340705729</v>
      </c>
      <c r="I18" s="3175">
        <v>0.15676051583282058</v>
      </c>
      <c r="J18" s="3175">
        <v>0.6589566052077914</v>
      </c>
      <c r="K18" s="3175">
        <v>1.376981691631826</v>
      </c>
      <c r="L18" s="3175">
        <v>1.7891647223816476</v>
      </c>
      <c r="M18" s="3175">
        <v>1.9184577904865887</v>
      </c>
      <c r="N18" s="3175">
        <v>2.196026651485108</v>
      </c>
      <c r="O18" s="3175">
        <v>2.655949601724829</v>
      </c>
      <c r="P18" s="3175">
        <v>2.8807691815954075</v>
      </c>
      <c r="Q18" s="3175">
        <v>3.156661867015773</v>
      </c>
      <c r="R18" s="3175">
        <v>3.5463316279625867</v>
      </c>
      <c r="S18" s="3175">
        <v>3.8940251553320477</v>
      </c>
      <c r="T18" s="3175">
        <v>3.9893173455022946</v>
      </c>
      <c r="U18" s="3175">
        <v>4.355370349307218</v>
      </c>
      <c r="V18" s="3175">
        <v>4.511770485440126</v>
      </c>
      <c r="W18" s="3175">
        <v>4.730366447625241</v>
      </c>
      <c r="X18" s="3175">
        <v>4.520964063546407</v>
      </c>
      <c r="Y18" s="3175">
        <v>4.802638499329289</v>
      </c>
      <c r="Z18" s="3175">
        <v>4.950934157034985</v>
      </c>
      <c r="AA18" s="3175">
        <v>4.9571676586863305</v>
      </c>
      <c r="AB18" s="3175">
        <v>4.945256841414302</v>
      </c>
      <c r="AC18" s="3175">
        <v>4.94870715833165</v>
      </c>
      <c r="AD18" s="3175">
        <v>4.909246028901599</v>
      </c>
      <c r="AE18" s="3175">
        <v>4.900838771184414</v>
      </c>
      <c r="AF18" s="3176" t="s">
        <v>2441</v>
      </c>
      <c r="AG18" s="135"/>
    </row>
    <row r="19" ht="18" customHeight="1" x14ac:dyDescent="0.2">
      <c r="B19" s="3174" t="s">
        <v>860</v>
      </c>
      <c r="C19" s="3175"/>
      <c r="D19" s="3175"/>
      <c r="E19" s="3175" t="s">
        <v>106</v>
      </c>
      <c r="F19" s="3175" t="s">
        <v>106</v>
      </c>
      <c r="G19" s="3175" t="s">
        <v>106</v>
      </c>
      <c r="H19" s="3175" t="s">
        <v>106</v>
      </c>
      <c r="I19" s="3175" t="s">
        <v>106</v>
      </c>
      <c r="J19" s="3175" t="s">
        <v>106</v>
      </c>
      <c r="K19" s="3175" t="s">
        <v>106</v>
      </c>
      <c r="L19" s="3175" t="s">
        <v>106</v>
      </c>
      <c r="M19" s="3175" t="s">
        <v>106</v>
      </c>
      <c r="N19" s="3175" t="s">
        <v>106</v>
      </c>
      <c r="O19" s="3175" t="s">
        <v>106</v>
      </c>
      <c r="P19" s="3175" t="s">
        <v>106</v>
      </c>
      <c r="Q19" s="3175" t="s">
        <v>106</v>
      </c>
      <c r="R19" s="3175" t="s">
        <v>106</v>
      </c>
      <c r="S19" s="3175" t="s">
        <v>106</v>
      </c>
      <c r="T19" s="3175" t="s">
        <v>106</v>
      </c>
      <c r="U19" s="3175" t="s">
        <v>106</v>
      </c>
      <c r="V19" s="3175" t="s">
        <v>106</v>
      </c>
      <c r="W19" s="3175" t="s">
        <v>106</v>
      </c>
      <c r="X19" s="3175" t="s">
        <v>106</v>
      </c>
      <c r="Y19" s="3175" t="s">
        <v>106</v>
      </c>
      <c r="Z19" s="3175" t="s">
        <v>106</v>
      </c>
      <c r="AA19" s="3175" t="s">
        <v>106</v>
      </c>
      <c r="AB19" s="3175" t="s">
        <v>106</v>
      </c>
      <c r="AC19" s="3175" t="s">
        <v>106</v>
      </c>
      <c r="AD19" s="3175" t="s">
        <v>106</v>
      </c>
      <c r="AE19" s="3175" t="s">
        <v>106</v>
      </c>
      <c r="AF19" s="3176" t="s">
        <v>2441</v>
      </c>
      <c r="AG19" s="135"/>
    </row>
    <row r="20" ht="18" customHeight="1" x14ac:dyDescent="0.2">
      <c r="B20" s="3174" t="s">
        <v>861</v>
      </c>
      <c r="C20" s="3175"/>
      <c r="D20" s="3175"/>
      <c r="E20" s="3175">
        <v>0.50797</v>
      </c>
      <c r="F20" s="3175">
        <v>0.52549</v>
      </c>
      <c r="G20" s="3175">
        <v>0.40487</v>
      </c>
      <c r="H20" s="3175">
        <v>0.024160091607044756</v>
      </c>
      <c r="I20" s="3175">
        <v>0.03791695197553636</v>
      </c>
      <c r="J20" s="3175">
        <v>0.05021674554536302</v>
      </c>
      <c r="K20" s="3175">
        <v>0.06563733066196807</v>
      </c>
      <c r="L20" s="3175">
        <v>0.09195584086577085</v>
      </c>
      <c r="M20" s="3175">
        <v>0.13720091406099755</v>
      </c>
      <c r="N20" s="3175">
        <v>0.18379133487064894</v>
      </c>
      <c r="O20" s="3175">
        <v>0.28400162776548665</v>
      </c>
      <c r="P20" s="3175">
        <v>0.39785063598234494</v>
      </c>
      <c r="Q20" s="3175">
        <v>0.49304975491476927</v>
      </c>
      <c r="R20" s="3175">
        <v>0.5958878831718762</v>
      </c>
      <c r="S20" s="3175">
        <v>0.6999749668915694</v>
      </c>
      <c r="T20" s="3175">
        <v>0.8012593575999579</v>
      </c>
      <c r="U20" s="3175">
        <v>0.883171598301329</v>
      </c>
      <c r="V20" s="3175">
        <v>0.9534090886602568</v>
      </c>
      <c r="W20" s="3175">
        <v>1.0412983359649692</v>
      </c>
      <c r="X20" s="3175">
        <v>1.1034034440191158</v>
      </c>
      <c r="Y20" s="3175">
        <v>1.1511554547234688</v>
      </c>
      <c r="Z20" s="3175">
        <v>1.1980931654476092</v>
      </c>
      <c r="AA20" s="3175">
        <v>1.211862920667124</v>
      </c>
      <c r="AB20" s="3175">
        <v>1.1891993932208973</v>
      </c>
      <c r="AC20" s="3175">
        <v>1.1633291224936753</v>
      </c>
      <c r="AD20" s="3175">
        <v>1.1349889828430393</v>
      </c>
      <c r="AE20" s="3175">
        <v>1.083714935951451</v>
      </c>
      <c r="AF20" s="3176">
        <v>113.3423107568264</v>
      </c>
      <c r="AG20" s="135"/>
    </row>
    <row r="21" ht="18" customHeight="1" x14ac:dyDescent="0.2">
      <c r="B21" s="3174" t="s">
        <v>862</v>
      </c>
      <c r="C21" s="3175"/>
      <c r="D21" s="3175"/>
      <c r="E21" s="3175" t="s">
        <v>106</v>
      </c>
      <c r="F21" s="3175" t="s">
        <v>106</v>
      </c>
      <c r="G21" s="3175" t="s">
        <v>106</v>
      </c>
      <c r="H21" s="3175" t="s">
        <v>106</v>
      </c>
      <c r="I21" s="3175" t="s">
        <v>106</v>
      </c>
      <c r="J21" s="3175" t="s">
        <v>106</v>
      </c>
      <c r="K21" s="3175" t="s">
        <v>106</v>
      </c>
      <c r="L21" s="3175" t="s">
        <v>106</v>
      </c>
      <c r="M21" s="3175" t="s">
        <v>106</v>
      </c>
      <c r="N21" s="3175" t="s">
        <v>106</v>
      </c>
      <c r="O21" s="3175" t="s">
        <v>106</v>
      </c>
      <c r="P21" s="3175" t="s">
        <v>106</v>
      </c>
      <c r="Q21" s="3175" t="s">
        <v>106</v>
      </c>
      <c r="R21" s="3175" t="s">
        <v>106</v>
      </c>
      <c r="S21" s="3175" t="s">
        <v>106</v>
      </c>
      <c r="T21" s="3175" t="s">
        <v>106</v>
      </c>
      <c r="U21" s="3175" t="s">
        <v>106</v>
      </c>
      <c r="V21" s="3175" t="s">
        <v>106</v>
      </c>
      <c r="W21" s="3175" t="s">
        <v>106</v>
      </c>
      <c r="X21" s="3175" t="s">
        <v>106</v>
      </c>
      <c r="Y21" s="3175" t="s">
        <v>106</v>
      </c>
      <c r="Z21" s="3175" t="s">
        <v>106</v>
      </c>
      <c r="AA21" s="3175" t="s">
        <v>106</v>
      </c>
      <c r="AB21" s="3175" t="s">
        <v>106</v>
      </c>
      <c r="AC21" s="3175" t="s">
        <v>106</v>
      </c>
      <c r="AD21" s="3175" t="s">
        <v>106</v>
      </c>
      <c r="AE21" s="3175" t="s">
        <v>106</v>
      </c>
      <c r="AF21" s="3176" t="s">
        <v>2441</v>
      </c>
      <c r="AG21" s="135"/>
    </row>
    <row r="22" ht="18" customHeight="1" x14ac:dyDescent="0.2">
      <c r="B22" s="3174" t="s">
        <v>863</v>
      </c>
      <c r="C22" s="3175"/>
      <c r="D22" s="3175"/>
      <c r="E22" s="3175" t="s">
        <v>106</v>
      </c>
      <c r="F22" s="3175" t="s">
        <v>106</v>
      </c>
      <c r="G22" s="3175" t="s">
        <v>106</v>
      </c>
      <c r="H22" s="3175" t="s">
        <v>106</v>
      </c>
      <c r="I22" s="3175" t="s">
        <v>106</v>
      </c>
      <c r="J22" s="3175" t="s">
        <v>106</v>
      </c>
      <c r="K22" s="3175" t="s">
        <v>106</v>
      </c>
      <c r="L22" s="3175" t="s">
        <v>106</v>
      </c>
      <c r="M22" s="3175" t="s">
        <v>106</v>
      </c>
      <c r="N22" s="3175" t="s">
        <v>106</v>
      </c>
      <c r="O22" s="3175" t="s">
        <v>106</v>
      </c>
      <c r="P22" s="3175" t="s">
        <v>106</v>
      </c>
      <c r="Q22" s="3175">
        <v>0.18013776</v>
      </c>
      <c r="R22" s="3175">
        <v>0.25445756643710543</v>
      </c>
      <c r="S22" s="3175">
        <v>0.3051954113961188</v>
      </c>
      <c r="T22" s="3175">
        <v>0.3191145907544505</v>
      </c>
      <c r="U22" s="3175">
        <v>0.2978139014253928</v>
      </c>
      <c r="V22" s="3175">
        <v>0.32730737862799963</v>
      </c>
      <c r="W22" s="3175">
        <v>0.3730476856273892</v>
      </c>
      <c r="X22" s="3175">
        <v>0.35539278565216814</v>
      </c>
      <c r="Y22" s="3175">
        <v>0.3623288526480509</v>
      </c>
      <c r="Z22" s="3175">
        <v>0.38016204110077223</v>
      </c>
      <c r="AA22" s="3175">
        <v>0.38084613500470293</v>
      </c>
      <c r="AB22" s="3175">
        <v>0.2969081872394438</v>
      </c>
      <c r="AC22" s="3175">
        <v>0.2690898585897785</v>
      </c>
      <c r="AD22" s="3175">
        <v>0.23293761699028503</v>
      </c>
      <c r="AE22" s="3175">
        <v>0.20150783367184266</v>
      </c>
      <c r="AF22" s="3176" t="s">
        <v>2441</v>
      </c>
      <c r="AG22" s="135"/>
    </row>
    <row r="23" ht="18" customHeight="1" x14ac:dyDescent="0.2">
      <c r="B23" s="3174" t="s">
        <v>864</v>
      </c>
      <c r="C23" s="3175"/>
      <c r="D23" s="3175"/>
      <c r="E23" s="3175" t="s">
        <v>106</v>
      </c>
      <c r="F23" s="3175" t="s">
        <v>106</v>
      </c>
      <c r="G23" s="3175" t="s">
        <v>106</v>
      </c>
      <c r="H23" s="3175" t="s">
        <v>106</v>
      </c>
      <c r="I23" s="3175" t="s">
        <v>106</v>
      </c>
      <c r="J23" s="3175" t="s">
        <v>106</v>
      </c>
      <c r="K23" s="3175" t="s">
        <v>106</v>
      </c>
      <c r="L23" s="3175" t="s">
        <v>106</v>
      </c>
      <c r="M23" s="3175" t="s">
        <v>106</v>
      </c>
      <c r="N23" s="3175" t="s">
        <v>106</v>
      </c>
      <c r="O23" s="3175" t="s">
        <v>106</v>
      </c>
      <c r="P23" s="3175" t="s">
        <v>106</v>
      </c>
      <c r="Q23" s="3175" t="s">
        <v>106</v>
      </c>
      <c r="R23" s="3175" t="s">
        <v>106</v>
      </c>
      <c r="S23" s="3175" t="s">
        <v>106</v>
      </c>
      <c r="T23" s="3175" t="s">
        <v>106</v>
      </c>
      <c r="U23" s="3175" t="s">
        <v>106</v>
      </c>
      <c r="V23" s="3175" t="s">
        <v>106</v>
      </c>
      <c r="W23" s="3175" t="s">
        <v>106</v>
      </c>
      <c r="X23" s="3175" t="s">
        <v>106</v>
      </c>
      <c r="Y23" s="3175" t="s">
        <v>106</v>
      </c>
      <c r="Z23" s="3175" t="s">
        <v>106</v>
      </c>
      <c r="AA23" s="3175" t="s">
        <v>106</v>
      </c>
      <c r="AB23" s="3175" t="s">
        <v>106</v>
      </c>
      <c r="AC23" s="3175" t="s">
        <v>106</v>
      </c>
      <c r="AD23" s="3175" t="s">
        <v>106</v>
      </c>
      <c r="AE23" s="3175" t="s">
        <v>106</v>
      </c>
      <c r="AF23" s="3176" t="s">
        <v>2441</v>
      </c>
      <c r="AG23" s="135"/>
    </row>
    <row r="24" ht="18" customHeight="1" x14ac:dyDescent="0.2">
      <c r="B24" s="3174" t="s">
        <v>865</v>
      </c>
      <c r="C24" s="3175"/>
      <c r="D24" s="3175"/>
      <c r="E24" s="3175" t="s">
        <v>106</v>
      </c>
      <c r="F24" s="3175" t="s">
        <v>106</v>
      </c>
      <c r="G24" s="3175" t="s">
        <v>106</v>
      </c>
      <c r="H24" s="3175" t="s">
        <v>106</v>
      </c>
      <c r="I24" s="3175" t="s">
        <v>106</v>
      </c>
      <c r="J24" s="3175">
        <v>0.0011941963944835901</v>
      </c>
      <c r="K24" s="3175">
        <v>0.00506656820755021</v>
      </c>
      <c r="L24" s="3175">
        <v>0.00811018485624198</v>
      </c>
      <c r="M24" s="3175">
        <v>0.011152719297853591</v>
      </c>
      <c r="N24" s="3175">
        <v>0.0142010529231323</v>
      </c>
      <c r="O24" s="3175">
        <v>0.0172472980260549</v>
      </c>
      <c r="P24" s="3175">
        <v>0.0226329828634222</v>
      </c>
      <c r="Q24" s="3175">
        <v>0.026666813442177098</v>
      </c>
      <c r="R24" s="3175">
        <v>0.031587464913766065</v>
      </c>
      <c r="S24" s="3175">
        <v>0.03665633400385589</v>
      </c>
      <c r="T24" s="3175">
        <v>0.04047264996515774</v>
      </c>
      <c r="U24" s="3175">
        <v>0.051440717666270355</v>
      </c>
      <c r="V24" s="3175">
        <v>0.05577405320538406</v>
      </c>
      <c r="W24" s="3175">
        <v>0.05983196843388776</v>
      </c>
      <c r="X24" s="3175">
        <v>0.062311944548633987</v>
      </c>
      <c r="Y24" s="3175">
        <v>0.06494052692546279</v>
      </c>
      <c r="Z24" s="3175">
        <v>0.07446290089946277</v>
      </c>
      <c r="AA24" s="3175">
        <v>0.07659245639532938</v>
      </c>
      <c r="AB24" s="3175">
        <v>0.07766126909159535</v>
      </c>
      <c r="AC24" s="3175">
        <v>0.0769958713125966</v>
      </c>
      <c r="AD24" s="3175">
        <v>0.0803198810356279</v>
      </c>
      <c r="AE24" s="3175">
        <v>0.07874777614966245</v>
      </c>
      <c r="AF24" s="3176" t="s">
        <v>2441</v>
      </c>
      <c r="AG24" s="135"/>
    </row>
    <row r="25" ht="18" customHeight="1" x14ac:dyDescent="0.2">
      <c r="B25" s="3174" t="s">
        <v>866</v>
      </c>
      <c r="C25" s="3175"/>
      <c r="D25" s="3175"/>
      <c r="E25" s="3175" t="s">
        <v>106</v>
      </c>
      <c r="F25" s="3175" t="s">
        <v>106</v>
      </c>
      <c r="G25" s="3175" t="s">
        <v>106</v>
      </c>
      <c r="H25" s="3175" t="s">
        <v>106</v>
      </c>
      <c r="I25" s="3175" t="s">
        <v>106</v>
      </c>
      <c r="J25" s="3175" t="s">
        <v>106</v>
      </c>
      <c r="K25" s="3175" t="s">
        <v>106</v>
      </c>
      <c r="L25" s="3175" t="s">
        <v>106</v>
      </c>
      <c r="M25" s="3175" t="s">
        <v>106</v>
      </c>
      <c r="N25" s="3175" t="s">
        <v>106</v>
      </c>
      <c r="O25" s="3175" t="s">
        <v>106</v>
      </c>
      <c r="P25" s="3175" t="s">
        <v>106</v>
      </c>
      <c r="Q25" s="3175" t="s">
        <v>106</v>
      </c>
      <c r="R25" s="3175" t="s">
        <v>106</v>
      </c>
      <c r="S25" s="3175" t="s">
        <v>106</v>
      </c>
      <c r="T25" s="3175" t="s">
        <v>106</v>
      </c>
      <c r="U25" s="3175" t="s">
        <v>106</v>
      </c>
      <c r="V25" s="3175" t="s">
        <v>106</v>
      </c>
      <c r="W25" s="3175" t="s">
        <v>106</v>
      </c>
      <c r="X25" s="3175" t="s">
        <v>106</v>
      </c>
      <c r="Y25" s="3175" t="s">
        <v>106</v>
      </c>
      <c r="Z25" s="3175" t="s">
        <v>106</v>
      </c>
      <c r="AA25" s="3175" t="s">
        <v>106</v>
      </c>
      <c r="AB25" s="3175" t="s">
        <v>106</v>
      </c>
      <c r="AC25" s="3175" t="s">
        <v>106</v>
      </c>
      <c r="AD25" s="3175" t="s">
        <v>106</v>
      </c>
      <c r="AE25" s="3175" t="s">
        <v>106</v>
      </c>
      <c r="AF25" s="3176" t="s">
        <v>2441</v>
      </c>
      <c r="AG25" s="135"/>
    </row>
    <row r="26" ht="18" customHeight="1" x14ac:dyDescent="0.2">
      <c r="B26" s="3174" t="s">
        <v>867</v>
      </c>
      <c r="C26" s="3175"/>
      <c r="D26" s="3175"/>
      <c r="E26" s="3175" t="s">
        <v>106</v>
      </c>
      <c r="F26" s="3175" t="s">
        <v>106</v>
      </c>
      <c r="G26" s="3175" t="s">
        <v>106</v>
      </c>
      <c r="H26" s="3175" t="s">
        <v>106</v>
      </c>
      <c r="I26" s="3175" t="s">
        <v>106</v>
      </c>
      <c r="J26" s="3175" t="s">
        <v>106</v>
      </c>
      <c r="K26" s="3175" t="s">
        <v>106</v>
      </c>
      <c r="L26" s="3175" t="s">
        <v>106</v>
      </c>
      <c r="M26" s="3175" t="s">
        <v>106</v>
      </c>
      <c r="N26" s="3175" t="s">
        <v>106</v>
      </c>
      <c r="O26" s="3175" t="s">
        <v>106</v>
      </c>
      <c r="P26" s="3175" t="s">
        <v>106</v>
      </c>
      <c r="Q26" s="3175" t="s">
        <v>106</v>
      </c>
      <c r="R26" s="3175" t="s">
        <v>106</v>
      </c>
      <c r="S26" s="3175" t="s">
        <v>106</v>
      </c>
      <c r="T26" s="3175" t="s">
        <v>106</v>
      </c>
      <c r="U26" s="3175" t="s">
        <v>106</v>
      </c>
      <c r="V26" s="3175" t="s">
        <v>106</v>
      </c>
      <c r="W26" s="3175" t="s">
        <v>106</v>
      </c>
      <c r="X26" s="3175" t="s">
        <v>106</v>
      </c>
      <c r="Y26" s="3175" t="s">
        <v>106</v>
      </c>
      <c r="Z26" s="3175" t="s">
        <v>106</v>
      </c>
      <c r="AA26" s="3175" t="s">
        <v>106</v>
      </c>
      <c r="AB26" s="3175" t="s">
        <v>106</v>
      </c>
      <c r="AC26" s="3175" t="s">
        <v>106</v>
      </c>
      <c r="AD26" s="3175" t="s">
        <v>106</v>
      </c>
      <c r="AE26" s="3175" t="s">
        <v>106</v>
      </c>
      <c r="AF26" s="3176" t="s">
        <v>2441</v>
      </c>
      <c r="AG26" s="135"/>
    </row>
    <row r="27" ht="18" customHeight="1" x14ac:dyDescent="0.2">
      <c r="B27" s="3174" t="s">
        <v>868</v>
      </c>
      <c r="C27" s="3175"/>
      <c r="D27" s="3175"/>
      <c r="E27" s="3175" t="s">
        <v>106</v>
      </c>
      <c r="F27" s="3175" t="s">
        <v>106</v>
      </c>
      <c r="G27" s="3175" t="s">
        <v>106</v>
      </c>
      <c r="H27" s="3175" t="s">
        <v>106</v>
      </c>
      <c r="I27" s="3175" t="s">
        <v>106</v>
      </c>
      <c r="J27" s="3175" t="s">
        <v>106</v>
      </c>
      <c r="K27" s="3175" t="s">
        <v>106</v>
      </c>
      <c r="L27" s="3175" t="s">
        <v>106</v>
      </c>
      <c r="M27" s="3175" t="s">
        <v>106</v>
      </c>
      <c r="N27" s="3175" t="s">
        <v>106</v>
      </c>
      <c r="O27" s="3175" t="s">
        <v>106</v>
      </c>
      <c r="P27" s="3175" t="s">
        <v>106</v>
      </c>
      <c r="Q27" s="3175" t="s">
        <v>106</v>
      </c>
      <c r="R27" s="3175" t="s">
        <v>106</v>
      </c>
      <c r="S27" s="3175" t="s">
        <v>106</v>
      </c>
      <c r="T27" s="3175" t="s">
        <v>106</v>
      </c>
      <c r="U27" s="3175" t="s">
        <v>106</v>
      </c>
      <c r="V27" s="3175" t="s">
        <v>106</v>
      </c>
      <c r="W27" s="3175" t="s">
        <v>106</v>
      </c>
      <c r="X27" s="3175" t="s">
        <v>106</v>
      </c>
      <c r="Y27" s="3175" t="s">
        <v>106</v>
      </c>
      <c r="Z27" s="3175" t="s">
        <v>106</v>
      </c>
      <c r="AA27" s="3175" t="s">
        <v>106</v>
      </c>
      <c r="AB27" s="3175" t="s">
        <v>106</v>
      </c>
      <c r="AC27" s="3175" t="s">
        <v>106</v>
      </c>
      <c r="AD27" s="3175" t="s">
        <v>106</v>
      </c>
      <c r="AE27" s="3175" t="s">
        <v>106</v>
      </c>
      <c r="AF27" s="3176" t="s">
        <v>2441</v>
      </c>
      <c r="AG27" s="135"/>
    </row>
    <row r="28" ht="18" customHeight="1" x14ac:dyDescent="0.2">
      <c r="B28" s="3174" t="s">
        <v>869</v>
      </c>
      <c r="C28" s="3175"/>
      <c r="D28" s="3175"/>
      <c r="E28" s="3175" t="s">
        <v>106</v>
      </c>
      <c r="F28" s="3175" t="s">
        <v>106</v>
      </c>
      <c r="G28" s="3175" t="s">
        <v>106</v>
      </c>
      <c r="H28" s="3175" t="s">
        <v>106</v>
      </c>
      <c r="I28" s="3175" t="s">
        <v>106</v>
      </c>
      <c r="J28" s="3175" t="s">
        <v>106</v>
      </c>
      <c r="K28" s="3175" t="s">
        <v>106</v>
      </c>
      <c r="L28" s="3175" t="s">
        <v>106</v>
      </c>
      <c r="M28" s="3175" t="s">
        <v>106</v>
      </c>
      <c r="N28" s="3175" t="s">
        <v>106</v>
      </c>
      <c r="O28" s="3175" t="s">
        <v>106</v>
      </c>
      <c r="P28" s="3175" t="s">
        <v>106</v>
      </c>
      <c r="Q28" s="3175" t="s">
        <v>106</v>
      </c>
      <c r="R28" s="3175" t="s">
        <v>106</v>
      </c>
      <c r="S28" s="3175" t="s">
        <v>106</v>
      </c>
      <c r="T28" s="3175" t="s">
        <v>106</v>
      </c>
      <c r="U28" s="3175" t="s">
        <v>106</v>
      </c>
      <c r="V28" s="3175" t="s">
        <v>106</v>
      </c>
      <c r="W28" s="3175" t="s">
        <v>106</v>
      </c>
      <c r="X28" s="3175" t="s">
        <v>106</v>
      </c>
      <c r="Y28" s="3175" t="s">
        <v>106</v>
      </c>
      <c r="Z28" s="3175" t="s">
        <v>106</v>
      </c>
      <c r="AA28" s="3175" t="s">
        <v>106</v>
      </c>
      <c r="AB28" s="3175" t="s">
        <v>106</v>
      </c>
      <c r="AC28" s="3175" t="s">
        <v>106</v>
      </c>
      <c r="AD28" s="3175" t="s">
        <v>106</v>
      </c>
      <c r="AE28" s="3175" t="s">
        <v>106</v>
      </c>
      <c r="AF28" s="3176" t="s">
        <v>2441</v>
      </c>
      <c r="AG28" s="135"/>
    </row>
    <row r="29" ht="18" customHeight="1" x14ac:dyDescent="0.2">
      <c r="B29" s="3174" t="s">
        <v>870</v>
      </c>
      <c r="C29" s="3175"/>
      <c r="D29" s="3175"/>
      <c r="E29" s="3175" t="s">
        <v>106</v>
      </c>
      <c r="F29" s="3175" t="s">
        <v>106</v>
      </c>
      <c r="G29" s="3175" t="s">
        <v>106</v>
      </c>
      <c r="H29" s="3175" t="s">
        <v>106</v>
      </c>
      <c r="I29" s="3175" t="s">
        <v>106</v>
      </c>
      <c r="J29" s="3175" t="s">
        <v>106</v>
      </c>
      <c r="K29" s="3175" t="s">
        <v>106</v>
      </c>
      <c r="L29" s="3175" t="s">
        <v>106</v>
      </c>
      <c r="M29" s="3175" t="s">
        <v>106</v>
      </c>
      <c r="N29" s="3175" t="s">
        <v>106</v>
      </c>
      <c r="O29" s="3175">
        <v>0.0009769160128000002</v>
      </c>
      <c r="P29" s="3175">
        <v>0.001070319363568</v>
      </c>
      <c r="Q29" s="3175">
        <v>0.00121857891075908</v>
      </c>
      <c r="R29" s="3175">
        <v>0.0015445675880821819</v>
      </c>
      <c r="S29" s="3175">
        <v>0.001713651089318517</v>
      </c>
      <c r="T29" s="3175">
        <v>0.010178721751048322</v>
      </c>
      <c r="U29" s="3175">
        <v>0.01683334257383919</v>
      </c>
      <c r="V29" s="3175">
        <v>0.018340434052723422</v>
      </c>
      <c r="W29" s="3175">
        <v>0.024306140927669643</v>
      </c>
      <c r="X29" s="3175">
        <v>0.023914662026543076</v>
      </c>
      <c r="Y29" s="3175">
        <v>0.02743100514048714</v>
      </c>
      <c r="Z29" s="3175">
        <v>0.033426920122909355</v>
      </c>
      <c r="AA29" s="3175">
        <v>0.0389488602767357</v>
      </c>
      <c r="AB29" s="3175">
        <v>0.040110766081326105</v>
      </c>
      <c r="AC29" s="3175">
        <v>0.0445054446495758</v>
      </c>
      <c r="AD29" s="3175">
        <v>0.0665132574530518</v>
      </c>
      <c r="AE29" s="3175">
        <v>0.09211888260206466</v>
      </c>
      <c r="AF29" s="3176" t="s">
        <v>2441</v>
      </c>
      <c r="AG29" s="135"/>
    </row>
    <row r="30" ht="18" customHeight="1" x14ac:dyDescent="0.2">
      <c r="B30" s="3174" t="s">
        <v>871</v>
      </c>
      <c r="C30" s="3175"/>
      <c r="D30" s="3175"/>
      <c r="E30" s="3175" t="s">
        <v>106</v>
      </c>
      <c r="F30" s="3175" t="s">
        <v>106</v>
      </c>
      <c r="G30" s="3175" t="s">
        <v>106</v>
      </c>
      <c r="H30" s="3175" t="s">
        <v>106</v>
      </c>
      <c r="I30" s="3175" t="s">
        <v>106</v>
      </c>
      <c r="J30" s="3175" t="s">
        <v>106</v>
      </c>
      <c r="K30" s="3175" t="s">
        <v>106</v>
      </c>
      <c r="L30" s="3175" t="s">
        <v>106</v>
      </c>
      <c r="M30" s="3175" t="s">
        <v>106</v>
      </c>
      <c r="N30" s="3175" t="s">
        <v>106</v>
      </c>
      <c r="O30" s="3175">
        <v>0.0064351314606741605</v>
      </c>
      <c r="P30" s="3175">
        <v>0.0080458569905618</v>
      </c>
      <c r="Q30" s="3175">
        <v>0.00784272527302921</v>
      </c>
      <c r="R30" s="3175">
        <v>0.008308067785464621</v>
      </c>
      <c r="S30" s="3175">
        <v>0.012608467566180732</v>
      </c>
      <c r="T30" s="3175">
        <v>0.024989923755945085</v>
      </c>
      <c r="U30" s="3175">
        <v>0.04095070641686095</v>
      </c>
      <c r="V30" s="3175">
        <v>0.04571030171885151</v>
      </c>
      <c r="W30" s="3175">
        <v>0.06493003384909235</v>
      </c>
      <c r="X30" s="3175">
        <v>0.07122803730488574</v>
      </c>
      <c r="Y30" s="3175">
        <v>0.09090774155164871</v>
      </c>
      <c r="Z30" s="3175">
        <v>0.10888758590964658</v>
      </c>
      <c r="AA30" s="3175">
        <v>0.11401145267160508</v>
      </c>
      <c r="AB30" s="3175">
        <v>0.11605594360398364</v>
      </c>
      <c r="AC30" s="3175">
        <v>0.1431252286013821</v>
      </c>
      <c r="AD30" s="3175">
        <v>0.15474964980572278</v>
      </c>
      <c r="AE30" s="3175">
        <v>0.1536322894885168</v>
      </c>
      <c r="AF30" s="3176" t="s">
        <v>2441</v>
      </c>
      <c r="AG30" s="135"/>
    </row>
    <row r="31" ht="18" customHeight="1" x14ac:dyDescent="0.25">
      <c r="B31" s="3177" t="s">
        <v>2668</v>
      </c>
      <c r="C31" s="3178"/>
      <c r="D31" s="3178"/>
      <c r="E31" s="3178" t="s">
        <v>106</v>
      </c>
      <c r="F31" s="3178" t="s">
        <v>106</v>
      </c>
      <c r="G31" s="3178" t="s">
        <v>106</v>
      </c>
      <c r="H31" s="3178">
        <v>7.8375</v>
      </c>
      <c r="I31" s="3178">
        <v>21.2394364820786</v>
      </c>
      <c r="J31" s="3178">
        <v>36.3189255053219</v>
      </c>
      <c r="K31" s="3178">
        <v>62.1044890232433</v>
      </c>
      <c r="L31" s="3178">
        <v>62.7</v>
      </c>
      <c r="M31" s="3178">
        <v>34.824156056250004</v>
      </c>
      <c r="N31" s="3178">
        <v>30.66731221125</v>
      </c>
      <c r="O31" s="3178">
        <v>39.89976651375</v>
      </c>
      <c r="P31" s="3178">
        <v>79.62207165</v>
      </c>
      <c r="Q31" s="3178">
        <v>103.50185962875</v>
      </c>
      <c r="R31" s="3178">
        <v>100.63199598375</v>
      </c>
      <c r="S31" s="3178">
        <v>110.12282523</v>
      </c>
      <c r="T31" s="3178">
        <v>141.1682490075</v>
      </c>
      <c r="U31" s="3178">
        <v>124.09868579625001</v>
      </c>
      <c r="V31" s="3178">
        <v>204.97084846125</v>
      </c>
      <c r="W31" s="3178">
        <v>227.26226648250002</v>
      </c>
      <c r="X31" s="3178">
        <v>181.3237990325</v>
      </c>
      <c r="Y31" s="3178">
        <v>145.21877578</v>
      </c>
      <c r="Z31" s="3178">
        <v>240.8898635225</v>
      </c>
      <c r="AA31" s="3178">
        <v>305.10493134625</v>
      </c>
      <c r="AB31" s="3178">
        <v>271.02530631375</v>
      </c>
      <c r="AC31" s="3178">
        <v>193.946031575</v>
      </c>
      <c r="AD31" s="3178">
        <v>142.16945517</v>
      </c>
      <c r="AE31" s="3178">
        <v>63.24453444</v>
      </c>
      <c r="AF31" s="3179" t="s">
        <v>2441</v>
      </c>
      <c r="AG31" s="135"/>
    </row>
    <row r="32" ht="18" customHeight="1" x14ac:dyDescent="0.25">
      <c r="B32" s="3180"/>
      <c r="C32" s="3181"/>
      <c r="D32" s="3181"/>
      <c r="E32" s="3181"/>
      <c r="F32" s="3181"/>
      <c r="G32" s="3181"/>
      <c r="H32" s="3181"/>
      <c r="I32" s="3181"/>
      <c r="J32" s="3181"/>
      <c r="K32" s="3181"/>
      <c r="L32" s="3181"/>
      <c r="M32" s="3181"/>
      <c r="N32" s="3181"/>
      <c r="O32" s="3181"/>
      <c r="P32" s="3181"/>
      <c r="Q32" s="3181"/>
      <c r="R32" s="3181"/>
      <c r="S32" s="3181"/>
      <c r="T32" s="3181"/>
      <c r="U32" s="3181"/>
      <c r="V32" s="3181"/>
      <c r="W32" s="3181"/>
      <c r="X32" s="3181"/>
      <c r="Y32" s="3181"/>
      <c r="Z32" s="3181"/>
      <c r="AA32" s="3181"/>
      <c r="AB32" s="3181"/>
      <c r="AC32" s="3181"/>
      <c r="AD32" s="3181"/>
      <c r="AE32" s="3181"/>
      <c r="AF32" s="3182"/>
      <c r="AG32" s="135"/>
    </row>
    <row r="33" ht="18" customHeight="1" x14ac:dyDescent="0.2">
      <c r="B33" s="3183" t="s">
        <v>2669</v>
      </c>
      <c r="C33" s="3184"/>
      <c r="D33" s="3185"/>
      <c r="E33" s="3185">
        <v>4684.556584914911</v>
      </c>
      <c r="F33" s="3185">
        <v>4344.339670619446</v>
      </c>
      <c r="G33" s="3185">
        <v>4428.821039149435</v>
      </c>
      <c r="H33" s="3185">
        <v>4363.196555254187</v>
      </c>
      <c r="I33" s="3185">
        <v>3898.604793496684</v>
      </c>
      <c r="J33" s="3185">
        <v>2757.431749123627</v>
      </c>
      <c r="K33" s="3185">
        <v>2521.2363174390666</v>
      </c>
      <c r="L33" s="3185">
        <v>2609.0190709823223</v>
      </c>
      <c r="M33" s="3185">
        <v>3051.8094326580876</v>
      </c>
      <c r="N33" s="3185">
        <v>3795.285345723428</v>
      </c>
      <c r="O33" s="3185">
        <v>2699.8689413802113</v>
      </c>
      <c r="P33" s="3185">
        <v>2388.8912372014456</v>
      </c>
      <c r="Q33" s="3185">
        <v>3756.071204038517</v>
      </c>
      <c r="R33" s="3185">
        <v>3460.4015099837393</v>
      </c>
      <c r="S33" s="3185">
        <v>2368.0012363443125</v>
      </c>
      <c r="T33" s="3185">
        <v>1572.709798955497</v>
      </c>
      <c r="U33" s="3185">
        <v>1306.0902910281673</v>
      </c>
      <c r="V33" s="3185">
        <v>1050.4036354133423</v>
      </c>
      <c r="W33" s="3185">
        <v>686.393797960783</v>
      </c>
      <c r="X33" s="3185">
        <v>488.770126875786</v>
      </c>
      <c r="Y33" s="3185">
        <v>539.723571792591</v>
      </c>
      <c r="Z33" s="3185">
        <v>675.8824929233112</v>
      </c>
      <c r="AA33" s="3185">
        <v>687.8568794902382</v>
      </c>
      <c r="AB33" s="3185">
        <v>581.638360916775</v>
      </c>
      <c r="AC33" s="3185">
        <v>534.5312278628412</v>
      </c>
      <c r="AD33" s="3185">
        <v>465.4084510143694</v>
      </c>
      <c r="AE33" s="3185">
        <v>580.1890510867463</v>
      </c>
      <c r="AF33" s="3186">
        <v>-87.61485659165574</v>
      </c>
      <c r="AG33" s="135"/>
    </row>
    <row r="34" ht="18" customHeight="1" x14ac:dyDescent="0.2">
      <c r="B34" s="3174" t="s">
        <v>2670</v>
      </c>
      <c r="C34" s="3175"/>
      <c r="D34" s="3175"/>
      <c r="E34" s="3175">
        <v>0.3913960019410165</v>
      </c>
      <c r="F34" s="3175">
        <v>0.347188912904349</v>
      </c>
      <c r="G34" s="3175">
        <v>0.35870298265632256</v>
      </c>
      <c r="H34" s="3175">
        <v>0.317852565621993</v>
      </c>
      <c r="I34" s="3175">
        <v>0.2776436022688465</v>
      </c>
      <c r="J34" s="3175">
        <v>0.24235841100324879</v>
      </c>
      <c r="K34" s="3175">
        <v>0.2174380651609582</v>
      </c>
      <c r="L34" s="3175">
        <v>0.2239079610486745</v>
      </c>
      <c r="M34" s="3175">
        <v>0.27894196267216237</v>
      </c>
      <c r="N34" s="3175">
        <v>0.368427698100245</v>
      </c>
      <c r="O34" s="3175">
        <v>0.23833096166299841</v>
      </c>
      <c r="P34" s="3175">
        <v>0.20101157471772169</v>
      </c>
      <c r="Q34" s="3175">
        <v>0.3517420668689475</v>
      </c>
      <c r="R34" s="3175">
        <v>0.34207613751378674</v>
      </c>
      <c r="S34" s="3175">
        <v>0.218229351032534</v>
      </c>
      <c r="T34" s="3175">
        <v>0.1309790062444878</v>
      </c>
      <c r="U34" s="3175">
        <v>0.10137945824448781</v>
      </c>
      <c r="V34" s="3175">
        <v>0.077176742</v>
      </c>
      <c r="W34" s="3175">
        <v>0.038265816</v>
      </c>
      <c r="X34" s="3175">
        <v>0.01778107</v>
      </c>
      <c r="Y34" s="3175">
        <v>0.0199246296</v>
      </c>
      <c r="Z34" s="3175">
        <v>0.0257641952750044</v>
      </c>
      <c r="AA34" s="3175">
        <v>0.021941805679492197</v>
      </c>
      <c r="AB34" s="3175">
        <v>0.01577865</v>
      </c>
      <c r="AC34" s="3175">
        <v>0.01537524952850519</v>
      </c>
      <c r="AD34" s="3175">
        <v>0.011309819735000002</v>
      </c>
      <c r="AE34" s="3175">
        <v>0.018257319904</v>
      </c>
      <c r="AF34" s="3176">
        <v>-95.33533306077273</v>
      </c>
      <c r="AG34" s="135"/>
    </row>
    <row r="35" ht="18" customHeight="1" x14ac:dyDescent="0.2">
      <c r="B35" s="3174" t="s">
        <v>2671</v>
      </c>
      <c r="C35" s="3175"/>
      <c r="D35" s="3175"/>
      <c r="E35" s="3175">
        <v>0.1624430265642291</v>
      </c>
      <c r="F35" s="3175">
        <v>0.15132314443804332</v>
      </c>
      <c r="G35" s="3175">
        <v>0.15989827409923887</v>
      </c>
      <c r="H35" s="3175">
        <v>0.1775325580309019</v>
      </c>
      <c r="I35" s="3175">
        <v>0.1602559660079051</v>
      </c>
      <c r="J35" s="3175">
        <v>0.0682717964991576</v>
      </c>
      <c r="K35" s="3175">
        <v>0.06935435574818369</v>
      </c>
      <c r="L35" s="3175">
        <v>0.0787733469628446</v>
      </c>
      <c r="M35" s="3175">
        <v>0.0855810847241962</v>
      </c>
      <c r="N35" s="3175">
        <v>0.0986756817683596</v>
      </c>
      <c r="O35" s="3175">
        <v>0.07701451191572281</v>
      </c>
      <c r="P35" s="3175">
        <v>0.06786457936913899</v>
      </c>
      <c r="Q35" s="3175">
        <v>0.10446536231884061</v>
      </c>
      <c r="R35" s="3175">
        <v>0.0897698401534527</v>
      </c>
      <c r="S35" s="3175">
        <v>0.0630272360248448</v>
      </c>
      <c r="T35" s="3175">
        <v>0.038181292</v>
      </c>
      <c r="U35" s="3175">
        <v>0.03449684</v>
      </c>
      <c r="V35" s="3175">
        <v>0.025276588</v>
      </c>
      <c r="W35" s="3175">
        <v>0.013444188</v>
      </c>
      <c r="X35" s="3175">
        <v>0.007148710000000001</v>
      </c>
      <c r="Y35" s="3175">
        <v>0.00727482</v>
      </c>
      <c r="Z35" s="3175">
        <v>0.008670220436500264</v>
      </c>
      <c r="AA35" s="3175">
        <v>0.00801448454076953</v>
      </c>
      <c r="AB35" s="3175">
        <v>0.005127710000000001</v>
      </c>
      <c r="AC35" s="3175">
        <v>0.004481182534695051</v>
      </c>
      <c r="AD35" s="3175">
        <v>0.00414678935901639</v>
      </c>
      <c r="AE35" s="3175">
        <v>0.00595826139970934</v>
      </c>
      <c r="AF35" s="3176">
        <v>-96.33209161037549</v>
      </c>
      <c r="AG35" s="135"/>
    </row>
    <row r="36" ht="18" customHeight="1" x14ac:dyDescent="0.2">
      <c r="B36" s="3174" t="s">
        <v>2672</v>
      </c>
      <c r="C36" s="3175"/>
      <c r="D36" s="3175"/>
      <c r="E36" s="3175">
        <v>0.00000268238011561555</v>
      </c>
      <c r="F36" s="3175">
        <v>0.0000029506181271771</v>
      </c>
      <c r="G36" s="3175">
        <v>0.00000324567993989482</v>
      </c>
      <c r="H36" s="3175">
        <v>0.0000035702479338843</v>
      </c>
      <c r="I36" s="3175">
        <v>0.00000392727272727273</v>
      </c>
      <c r="J36" s="3175">
        <v>0.00000287581395348837</v>
      </c>
      <c r="K36" s="3175">
        <v>0.00000287581395348837</v>
      </c>
      <c r="L36" s="3175">
        <v>0.00000191720930232558</v>
      </c>
      <c r="M36" s="3175">
        <v>0.00000191720930232558</v>
      </c>
      <c r="N36" s="3175">
        <v>0.000011503255813953501</v>
      </c>
      <c r="O36" s="3175">
        <v>0.0000921475968992248</v>
      </c>
      <c r="P36" s="3175">
        <v>0.000371208217054264</v>
      </c>
      <c r="Q36" s="3175">
        <v>0.0000380311415837611</v>
      </c>
      <c r="R36" s="3175">
        <v>0.0000380311415837611</v>
      </c>
      <c r="S36" s="3175">
        <v>0.00007606228316752211</v>
      </c>
      <c r="T36" s="3175">
        <v>0.000093</v>
      </c>
      <c r="U36" s="3175">
        <v>0.000007</v>
      </c>
      <c r="V36" s="3175" t="s">
        <v>106</v>
      </c>
      <c r="W36" s="3175" t="s">
        <v>106</v>
      </c>
      <c r="X36" s="3175" t="s">
        <v>106</v>
      </c>
      <c r="Y36" s="3175" t="s">
        <v>106</v>
      </c>
      <c r="Z36" s="3175" t="s">
        <v>106</v>
      </c>
      <c r="AA36" s="3175">
        <v>0.000013</v>
      </c>
      <c r="AB36" s="3175" t="s">
        <v>106</v>
      </c>
      <c r="AC36" s="3175" t="s">
        <v>106</v>
      </c>
      <c r="AD36" s="3175" t="s">
        <v>106</v>
      </c>
      <c r="AE36" s="3175" t="s">
        <v>106</v>
      </c>
      <c r="AF36" s="3176" t="s">
        <v>2441</v>
      </c>
      <c r="AG36" s="135"/>
    </row>
    <row r="37" ht="18" customHeight="1" x14ac:dyDescent="0.2">
      <c r="B37" s="3174" t="s">
        <v>2673</v>
      </c>
      <c r="C37" s="3175"/>
      <c r="D37" s="3175"/>
      <c r="E37" s="3175" t="s">
        <v>106</v>
      </c>
      <c r="F37" s="3175" t="s">
        <v>106</v>
      </c>
      <c r="G37" s="3175" t="s">
        <v>106</v>
      </c>
      <c r="H37" s="3175" t="s">
        <v>106</v>
      </c>
      <c r="I37" s="3175" t="s">
        <v>106</v>
      </c>
      <c r="J37" s="3175" t="s">
        <v>106</v>
      </c>
      <c r="K37" s="3175" t="s">
        <v>106</v>
      </c>
      <c r="L37" s="3175" t="s">
        <v>106</v>
      </c>
      <c r="M37" s="3175" t="s">
        <v>106</v>
      </c>
      <c r="N37" s="3175" t="s">
        <v>106</v>
      </c>
      <c r="O37" s="3175" t="s">
        <v>106</v>
      </c>
      <c r="P37" s="3175" t="s">
        <v>106</v>
      </c>
      <c r="Q37" s="3175" t="s">
        <v>106</v>
      </c>
      <c r="R37" s="3175" t="s">
        <v>106</v>
      </c>
      <c r="S37" s="3175" t="s">
        <v>106</v>
      </c>
      <c r="T37" s="3175" t="s">
        <v>106</v>
      </c>
      <c r="U37" s="3175" t="s">
        <v>106</v>
      </c>
      <c r="V37" s="3175" t="s">
        <v>106</v>
      </c>
      <c r="W37" s="3175" t="s">
        <v>106</v>
      </c>
      <c r="X37" s="3175" t="s">
        <v>106</v>
      </c>
      <c r="Y37" s="3175" t="s">
        <v>106</v>
      </c>
      <c r="Z37" s="3175" t="s">
        <v>106</v>
      </c>
      <c r="AA37" s="3175" t="s">
        <v>106</v>
      </c>
      <c r="AB37" s="3175" t="s">
        <v>106</v>
      </c>
      <c r="AC37" s="3175" t="s">
        <v>106</v>
      </c>
      <c r="AD37" s="3175" t="s">
        <v>106</v>
      </c>
      <c r="AE37" s="3175" t="s">
        <v>106</v>
      </c>
      <c r="AF37" s="3176" t="s">
        <v>2441</v>
      </c>
      <c r="AG37" s="135"/>
    </row>
    <row r="38" ht="18" customHeight="1" x14ac:dyDescent="0.2">
      <c r="B38" s="3174" t="s">
        <v>2674</v>
      </c>
      <c r="C38" s="3175"/>
      <c r="D38" s="3175"/>
      <c r="E38" s="3175">
        <v>0.00844</v>
      </c>
      <c r="F38" s="3175">
        <v>0.016390000000000002</v>
      </c>
      <c r="G38" s="3175">
        <v>0.00722</v>
      </c>
      <c r="H38" s="3175">
        <v>0.00574</v>
      </c>
      <c r="I38" s="3175">
        <v>0.00937</v>
      </c>
      <c r="J38" s="3175">
        <v>0.010220000000000002</v>
      </c>
      <c r="K38" s="3175">
        <v>0.00766</v>
      </c>
      <c r="L38" s="3175">
        <v>0.01175</v>
      </c>
      <c r="M38" s="3175">
        <v>0.01064</v>
      </c>
      <c r="N38" s="3175">
        <v>0.01068</v>
      </c>
      <c r="O38" s="3175">
        <v>0.014029999999999999</v>
      </c>
      <c r="P38" s="3175">
        <v>0.014369999999999999</v>
      </c>
      <c r="Q38" s="3175">
        <v>0.009015652173913043</v>
      </c>
      <c r="R38" s="3175">
        <v>0.000239130434782609</v>
      </c>
      <c r="S38" s="3175">
        <v>0.00031884057971014504</v>
      </c>
      <c r="T38" s="3175">
        <v>0.000733</v>
      </c>
      <c r="U38" s="3175">
        <v>0.000486</v>
      </c>
      <c r="V38" s="3175">
        <v>0.000513</v>
      </c>
      <c r="W38" s="3175">
        <v>0.000177</v>
      </c>
      <c r="X38" s="3175">
        <v>0.000174</v>
      </c>
      <c r="Y38" s="3175">
        <v>0.000044</v>
      </c>
      <c r="Z38" s="3175">
        <v>0.000074</v>
      </c>
      <c r="AA38" s="3175">
        <v>0.000055</v>
      </c>
      <c r="AB38" s="3175">
        <v>0.000041</v>
      </c>
      <c r="AC38" s="3175">
        <v>0.0000636562042608793</v>
      </c>
      <c r="AD38" s="3175">
        <v>0.000051308460194174804</v>
      </c>
      <c r="AE38" s="3175">
        <v>0.00014442835116504902</v>
      </c>
      <c r="AF38" s="3176">
        <v>-98.28876361178853</v>
      </c>
      <c r="AG38" s="135"/>
    </row>
    <row r="39" ht="18" customHeight="1" x14ac:dyDescent="0.2">
      <c r="B39" s="3174" t="s">
        <v>2675</v>
      </c>
      <c r="C39" s="3175"/>
      <c r="D39" s="3175"/>
      <c r="E39" s="3175" t="s">
        <v>106</v>
      </c>
      <c r="F39" s="3175" t="s">
        <v>106</v>
      </c>
      <c r="G39" s="3175" t="s">
        <v>106</v>
      </c>
      <c r="H39" s="3175" t="s">
        <v>106</v>
      </c>
      <c r="I39" s="3175" t="s">
        <v>106</v>
      </c>
      <c r="J39" s="3175" t="s">
        <v>106</v>
      </c>
      <c r="K39" s="3175" t="s">
        <v>106</v>
      </c>
      <c r="L39" s="3175" t="s">
        <v>106</v>
      </c>
      <c r="M39" s="3175" t="s">
        <v>106</v>
      </c>
      <c r="N39" s="3175" t="s">
        <v>106</v>
      </c>
      <c r="O39" s="3175" t="s">
        <v>106</v>
      </c>
      <c r="P39" s="3175" t="s">
        <v>106</v>
      </c>
      <c r="Q39" s="3175" t="s">
        <v>106</v>
      </c>
      <c r="R39" s="3175" t="s">
        <v>106</v>
      </c>
      <c r="S39" s="3175" t="s">
        <v>106</v>
      </c>
      <c r="T39" s="3175" t="s">
        <v>106</v>
      </c>
      <c r="U39" s="3175" t="s">
        <v>106</v>
      </c>
      <c r="V39" s="3175" t="s">
        <v>106</v>
      </c>
      <c r="W39" s="3175" t="s">
        <v>106</v>
      </c>
      <c r="X39" s="3175" t="s">
        <v>106</v>
      </c>
      <c r="Y39" s="3175" t="s">
        <v>106</v>
      </c>
      <c r="Z39" s="3175" t="s">
        <v>106</v>
      </c>
      <c r="AA39" s="3175" t="s">
        <v>106</v>
      </c>
      <c r="AB39" s="3175" t="s">
        <v>106</v>
      </c>
      <c r="AC39" s="3175" t="s">
        <v>106</v>
      </c>
      <c r="AD39" s="3175" t="s">
        <v>106</v>
      </c>
      <c r="AE39" s="3175" t="s">
        <v>106</v>
      </c>
      <c r="AF39" s="3176" t="s">
        <v>2441</v>
      </c>
      <c r="AG39" s="135"/>
    </row>
    <row r="40" ht="18" customHeight="1" x14ac:dyDescent="0.2">
      <c r="B40" s="3174" t="s">
        <v>2676</v>
      </c>
      <c r="C40" s="3175"/>
      <c r="D40" s="3175"/>
      <c r="E40" s="3175" t="s">
        <v>106</v>
      </c>
      <c r="F40" s="3175" t="s">
        <v>106</v>
      </c>
      <c r="G40" s="3175" t="s">
        <v>106</v>
      </c>
      <c r="H40" s="3175" t="s">
        <v>106</v>
      </c>
      <c r="I40" s="3175" t="s">
        <v>106</v>
      </c>
      <c r="J40" s="3175" t="s">
        <v>106</v>
      </c>
      <c r="K40" s="3175" t="s">
        <v>106</v>
      </c>
      <c r="L40" s="3175" t="s">
        <v>106</v>
      </c>
      <c r="M40" s="3175" t="s">
        <v>106</v>
      </c>
      <c r="N40" s="3175" t="s">
        <v>106</v>
      </c>
      <c r="O40" s="3175" t="s">
        <v>106</v>
      </c>
      <c r="P40" s="3175" t="s">
        <v>106</v>
      </c>
      <c r="Q40" s="3175" t="s">
        <v>106</v>
      </c>
      <c r="R40" s="3175" t="s">
        <v>106</v>
      </c>
      <c r="S40" s="3175" t="s">
        <v>106</v>
      </c>
      <c r="T40" s="3175" t="s">
        <v>106</v>
      </c>
      <c r="U40" s="3175" t="s">
        <v>106</v>
      </c>
      <c r="V40" s="3175" t="s">
        <v>106</v>
      </c>
      <c r="W40" s="3175" t="s">
        <v>106</v>
      </c>
      <c r="X40" s="3175" t="s">
        <v>106</v>
      </c>
      <c r="Y40" s="3175" t="s">
        <v>106</v>
      </c>
      <c r="Z40" s="3175" t="s">
        <v>106</v>
      </c>
      <c r="AA40" s="3175" t="s">
        <v>106</v>
      </c>
      <c r="AB40" s="3175" t="s">
        <v>106</v>
      </c>
      <c r="AC40" s="3175" t="s">
        <v>106</v>
      </c>
      <c r="AD40" s="3175" t="s">
        <v>106</v>
      </c>
      <c r="AE40" s="3175" t="s">
        <v>106</v>
      </c>
      <c r="AF40" s="3176" t="s">
        <v>2441</v>
      </c>
      <c r="AG40" s="135"/>
    </row>
    <row r="41" ht="18" customHeight="1" x14ac:dyDescent="0.2">
      <c r="B41" s="3174" t="s">
        <v>2677</v>
      </c>
      <c r="C41" s="3175"/>
      <c r="D41" s="3175"/>
      <c r="E41" s="3175" t="s">
        <v>106</v>
      </c>
      <c r="F41" s="3175" t="s">
        <v>106</v>
      </c>
      <c r="G41" s="3175" t="s">
        <v>106</v>
      </c>
      <c r="H41" s="3175" t="s">
        <v>106</v>
      </c>
      <c r="I41" s="3175" t="s">
        <v>106</v>
      </c>
      <c r="J41" s="3175" t="s">
        <v>106</v>
      </c>
      <c r="K41" s="3175" t="s">
        <v>106</v>
      </c>
      <c r="L41" s="3175" t="s">
        <v>106</v>
      </c>
      <c r="M41" s="3175" t="s">
        <v>106</v>
      </c>
      <c r="N41" s="3175" t="s">
        <v>106</v>
      </c>
      <c r="O41" s="3175" t="s">
        <v>106</v>
      </c>
      <c r="P41" s="3175" t="s">
        <v>106</v>
      </c>
      <c r="Q41" s="3175" t="s">
        <v>106</v>
      </c>
      <c r="R41" s="3175" t="s">
        <v>106</v>
      </c>
      <c r="S41" s="3175" t="s">
        <v>106</v>
      </c>
      <c r="T41" s="3175" t="s">
        <v>106</v>
      </c>
      <c r="U41" s="3175" t="s">
        <v>106</v>
      </c>
      <c r="V41" s="3175" t="s">
        <v>106</v>
      </c>
      <c r="W41" s="3175" t="s">
        <v>106</v>
      </c>
      <c r="X41" s="3175" t="s">
        <v>106</v>
      </c>
      <c r="Y41" s="3175" t="s">
        <v>106</v>
      </c>
      <c r="Z41" s="3175" t="s">
        <v>106</v>
      </c>
      <c r="AA41" s="3175" t="s">
        <v>106</v>
      </c>
      <c r="AB41" s="3175" t="s">
        <v>106</v>
      </c>
      <c r="AC41" s="3175" t="s">
        <v>106</v>
      </c>
      <c r="AD41" s="3175" t="s">
        <v>106</v>
      </c>
      <c r="AE41" s="3175" t="s">
        <v>106</v>
      </c>
      <c r="AF41" s="3176" t="s">
        <v>2441</v>
      </c>
      <c r="AG41" s="135"/>
    </row>
    <row r="42" ht="18" customHeight="1" x14ac:dyDescent="0.2">
      <c r="B42" s="3174" t="s">
        <v>2678</v>
      </c>
      <c r="C42" s="3175"/>
      <c r="D42" s="3175"/>
      <c r="E42" s="3175" t="s">
        <v>106</v>
      </c>
      <c r="F42" s="3175" t="s">
        <v>106</v>
      </c>
      <c r="G42" s="3175" t="s">
        <v>106</v>
      </c>
      <c r="H42" s="3175" t="s">
        <v>106</v>
      </c>
      <c r="I42" s="3175" t="s">
        <v>106</v>
      </c>
      <c r="J42" s="3175" t="s">
        <v>106</v>
      </c>
      <c r="K42" s="3175" t="s">
        <v>106</v>
      </c>
      <c r="L42" s="3175" t="s">
        <v>106</v>
      </c>
      <c r="M42" s="3175" t="s">
        <v>106</v>
      </c>
      <c r="N42" s="3175" t="s">
        <v>106</v>
      </c>
      <c r="O42" s="3175" t="s">
        <v>106</v>
      </c>
      <c r="P42" s="3175" t="s">
        <v>106</v>
      </c>
      <c r="Q42" s="3175" t="s">
        <v>106</v>
      </c>
      <c r="R42" s="3175" t="s">
        <v>106</v>
      </c>
      <c r="S42" s="3175" t="s">
        <v>106</v>
      </c>
      <c r="T42" s="3175" t="s">
        <v>106</v>
      </c>
      <c r="U42" s="3175" t="s">
        <v>106</v>
      </c>
      <c r="V42" s="3175" t="s">
        <v>106</v>
      </c>
      <c r="W42" s="3175" t="s">
        <v>106</v>
      </c>
      <c r="X42" s="3175" t="s">
        <v>106</v>
      </c>
      <c r="Y42" s="3175" t="s">
        <v>106</v>
      </c>
      <c r="Z42" s="3175" t="s">
        <v>106</v>
      </c>
      <c r="AA42" s="3175" t="s">
        <v>106</v>
      </c>
      <c r="AB42" s="3175" t="s">
        <v>106</v>
      </c>
      <c r="AC42" s="3175" t="s">
        <v>106</v>
      </c>
      <c r="AD42" s="3175" t="s">
        <v>106</v>
      </c>
      <c r="AE42" s="3175" t="s">
        <v>106</v>
      </c>
      <c r="AF42" s="3176" t="s">
        <v>2441</v>
      </c>
      <c r="AG42" s="135"/>
    </row>
    <row r="43" ht="18" customHeight="1" x14ac:dyDescent="0.25">
      <c r="B43" s="3177" t="s">
        <v>2679</v>
      </c>
      <c r="C43" s="3178"/>
      <c r="D43" s="3178"/>
      <c r="E43" s="3178">
        <v>205.942024</v>
      </c>
      <c r="F43" s="3178">
        <v>206.4034143</v>
      </c>
      <c r="G43" s="3178">
        <v>206.841735085</v>
      </c>
      <c r="H43" s="3178">
        <v>230.43127583075</v>
      </c>
      <c r="I43" s="3178">
        <v>189.56173503921252</v>
      </c>
      <c r="J43" s="3178">
        <v>295.2541482872519</v>
      </c>
      <c r="K43" s="3178">
        <v>236.6866018728893</v>
      </c>
      <c r="L43" s="3178">
        <v>138.0130747792448</v>
      </c>
      <c r="M43" s="3178">
        <v>150.95151654028263</v>
      </c>
      <c r="N43" s="3178">
        <v>155.320060713268</v>
      </c>
      <c r="O43" s="3178">
        <v>130.207269677605</v>
      </c>
      <c r="P43" s="3178">
        <v>162.494112693725</v>
      </c>
      <c r="Q43" s="3178">
        <v>178.107980059039</v>
      </c>
      <c r="R43" s="3178">
        <v>193.371711056087</v>
      </c>
      <c r="S43" s="3178">
        <v>217.819625672209</v>
      </c>
      <c r="T43" s="3178">
        <v>272.686126354543</v>
      </c>
      <c r="U43" s="3178">
        <v>246.33081886721297</v>
      </c>
      <c r="V43" s="3178">
        <v>253.257689153342</v>
      </c>
      <c r="W43" s="3178">
        <v>281.77237108078305</v>
      </c>
      <c r="X43" s="3178">
        <v>289.87099177578597</v>
      </c>
      <c r="Y43" s="3178">
        <v>326.45301554459104</v>
      </c>
      <c r="Z43" s="3178">
        <v>408.120471404879</v>
      </c>
      <c r="AA43" s="3178">
        <v>452.781529432663</v>
      </c>
      <c r="AB43" s="3178">
        <v>419.717190416775</v>
      </c>
      <c r="AC43" s="3178">
        <v>382.244917165088</v>
      </c>
      <c r="AD43" s="3178">
        <v>343.905501575985</v>
      </c>
      <c r="AE43" s="3178">
        <v>391.62847211633806</v>
      </c>
      <c r="AF43" s="3179">
        <v>90.16442808017564</v>
      </c>
      <c r="AG43" s="135"/>
    </row>
    <row r="44" ht="18" customHeight="1" x14ac:dyDescent="0.25">
      <c r="B44" s="3187"/>
      <c r="C44" s="3181"/>
      <c r="D44" s="3181"/>
      <c r="E44" s="3181"/>
      <c r="F44" s="3181"/>
      <c r="G44" s="3181"/>
      <c r="H44" s="3181"/>
      <c r="I44" s="3181"/>
      <c r="J44" s="3181"/>
      <c r="K44" s="3181"/>
      <c r="L44" s="3181"/>
      <c r="M44" s="3181"/>
      <c r="N44" s="3181"/>
      <c r="O44" s="3181"/>
      <c r="P44" s="3181"/>
      <c r="Q44" s="3181"/>
      <c r="R44" s="3181"/>
      <c r="S44" s="3181"/>
      <c r="T44" s="3181"/>
      <c r="U44" s="3181"/>
      <c r="V44" s="3181"/>
      <c r="W44" s="3181"/>
      <c r="X44" s="3181"/>
      <c r="Y44" s="3181"/>
      <c r="Z44" s="3181"/>
      <c r="AA44" s="3181"/>
      <c r="AB44" s="3181"/>
      <c r="AC44" s="3181"/>
      <c r="AD44" s="3181"/>
      <c r="AE44" s="3181"/>
      <c r="AF44" s="3182"/>
      <c r="AG44" s="135"/>
    </row>
    <row r="45" ht="18" customHeight="1" x14ac:dyDescent="0.25">
      <c r="B45" s="3188" t="s">
        <v>2680</v>
      </c>
      <c r="C45" s="3189"/>
      <c r="D45" s="3189"/>
      <c r="E45" s="3189" t="s">
        <v>106</v>
      </c>
      <c r="F45" s="3189" t="s">
        <v>106</v>
      </c>
      <c r="G45" s="3189" t="s">
        <v>106</v>
      </c>
      <c r="H45" s="3189" t="s">
        <v>106</v>
      </c>
      <c r="I45" s="3189" t="s">
        <v>106</v>
      </c>
      <c r="J45" s="3189" t="s">
        <v>106</v>
      </c>
      <c r="K45" s="3189" t="s">
        <v>106</v>
      </c>
      <c r="L45" s="3189" t="s">
        <v>106</v>
      </c>
      <c r="M45" s="3189" t="s">
        <v>106</v>
      </c>
      <c r="N45" s="3189" t="s">
        <v>106</v>
      </c>
      <c r="O45" s="3189" t="s">
        <v>106</v>
      </c>
      <c r="P45" s="3189" t="s">
        <v>106</v>
      </c>
      <c r="Q45" s="3189" t="s">
        <v>106</v>
      </c>
      <c r="R45" s="3189" t="s">
        <v>106</v>
      </c>
      <c r="S45" s="3189" t="s">
        <v>106</v>
      </c>
      <c r="T45" s="3189" t="s">
        <v>106</v>
      </c>
      <c r="U45" s="3189" t="s">
        <v>106</v>
      </c>
      <c r="V45" s="3189" t="s">
        <v>106</v>
      </c>
      <c r="W45" s="3189" t="s">
        <v>106</v>
      </c>
      <c r="X45" s="3189" t="s">
        <v>106</v>
      </c>
      <c r="Y45" s="3189" t="s">
        <v>106</v>
      </c>
      <c r="Z45" s="3189" t="s">
        <v>106</v>
      </c>
      <c r="AA45" s="3189" t="s">
        <v>106</v>
      </c>
      <c r="AB45" s="3189" t="s">
        <v>106</v>
      </c>
      <c r="AC45" s="3189" t="s">
        <v>106</v>
      </c>
      <c r="AD45" s="3189" t="s">
        <v>106</v>
      </c>
      <c r="AE45" s="3189" t="s">
        <v>106</v>
      </c>
      <c r="AF45" s="3190" t="s">
        <v>2441</v>
      </c>
      <c r="AG45" s="135"/>
    </row>
    <row r="46" ht="18" customHeight="1" x14ac:dyDescent="0.25">
      <c r="B46" s="3187"/>
      <c r="C46" s="3181"/>
      <c r="D46" s="3181"/>
      <c r="E46" s="3181"/>
      <c r="F46" s="3181"/>
      <c r="G46" s="3181"/>
      <c r="H46" s="3181"/>
      <c r="I46" s="3181"/>
      <c r="J46" s="3181"/>
      <c r="K46" s="3181"/>
      <c r="L46" s="3181"/>
      <c r="M46" s="3181"/>
      <c r="N46" s="3181"/>
      <c r="O46" s="3181"/>
      <c r="P46" s="3181"/>
      <c r="Q46" s="3181"/>
      <c r="R46" s="3181"/>
      <c r="S46" s="3181"/>
      <c r="T46" s="3181"/>
      <c r="U46" s="3181"/>
      <c r="V46" s="3181"/>
      <c r="W46" s="3181"/>
      <c r="X46" s="3181"/>
      <c r="Y46" s="3181"/>
      <c r="Z46" s="3181"/>
      <c r="AA46" s="3181"/>
      <c r="AB46" s="3181"/>
      <c r="AC46" s="3181"/>
      <c r="AD46" s="3181"/>
      <c r="AE46" s="3181"/>
      <c r="AF46" s="3182"/>
      <c r="AG46" s="135"/>
    </row>
    <row r="47" ht="18" customHeight="1" x14ac:dyDescent="0.2">
      <c r="B47" s="3191" t="s">
        <v>2681</v>
      </c>
      <c r="C47" s="3192"/>
      <c r="D47" s="3193"/>
      <c r="E47" s="3193">
        <v>2220.8986130818357</v>
      </c>
      <c r="F47" s="3193">
        <v>2285.537524459594</v>
      </c>
      <c r="G47" s="3193">
        <v>2325.4800345582184</v>
      </c>
      <c r="H47" s="3193">
        <v>2366.056138712533</v>
      </c>
      <c r="I47" s="3193">
        <v>2518.913991245996</v>
      </c>
      <c r="J47" s="3193">
        <v>2542.3256898038926</v>
      </c>
      <c r="K47" s="3193">
        <v>2571.226797667575</v>
      </c>
      <c r="L47" s="3193">
        <v>2551.933579291175</v>
      </c>
      <c r="M47" s="3193">
        <v>2673.335184818135</v>
      </c>
      <c r="N47" s="3193">
        <v>2363.126050399487</v>
      </c>
      <c r="O47" s="3193">
        <v>2263.883174256865</v>
      </c>
      <c r="P47" s="3193">
        <v>1911.9132706818289</v>
      </c>
      <c r="Q47" s="3193">
        <v>1671.5194468011873</v>
      </c>
      <c r="R47" s="3193">
        <v>1647.6956327851578</v>
      </c>
      <c r="S47" s="3193">
        <v>1674.3988443225478</v>
      </c>
      <c r="T47" s="3193">
        <v>1404.760666842913</v>
      </c>
      <c r="U47" s="3193">
        <v>1293.4303327342516</v>
      </c>
      <c r="V47" s="3193">
        <v>1184.3289068550816</v>
      </c>
      <c r="W47" s="3193">
        <v>1229.2128144411367</v>
      </c>
      <c r="X47" s="3193">
        <v>1044.233483560745</v>
      </c>
      <c r="Y47" s="3193">
        <v>974.8582882676127</v>
      </c>
      <c r="Z47" s="3193">
        <v>760.9918339056485</v>
      </c>
      <c r="AA47" s="3193">
        <v>763.2480395030772</v>
      </c>
      <c r="AB47" s="3193">
        <v>698.7037933164775</v>
      </c>
      <c r="AC47" s="3193">
        <v>599.3393263660092</v>
      </c>
      <c r="AD47" s="3193">
        <v>630.5759054618783</v>
      </c>
      <c r="AE47" s="3193">
        <v>656.8476587562773</v>
      </c>
      <c r="AF47" s="3194">
        <v>-70.4242393197409</v>
      </c>
      <c r="AG47" s="135"/>
    </row>
    <row r="48" ht="18" customHeight="1" x14ac:dyDescent="0.25">
      <c r="B48" s="3195" t="s">
        <v>2362</v>
      </c>
      <c r="C48" s="3196"/>
      <c r="D48" s="3197"/>
      <c r="E48" s="3197">
        <v>0.09450632396092917</v>
      </c>
      <c r="F48" s="3197">
        <v>0.09725691593445081</v>
      </c>
      <c r="G48" s="3197">
        <v>0.09895659721524333</v>
      </c>
      <c r="H48" s="3197">
        <v>0.10068323994521418</v>
      </c>
      <c r="I48" s="3197">
        <v>0.10718782941472324</v>
      </c>
      <c r="J48" s="3197">
        <v>0.10818407190654862</v>
      </c>
      <c r="K48" s="3197">
        <v>0.10941390628372659</v>
      </c>
      <c r="L48" s="3197">
        <v>0.10859291826770959</v>
      </c>
      <c r="M48" s="3197">
        <v>0.11375894403481425</v>
      </c>
      <c r="N48" s="3197">
        <v>0.1005585553361484</v>
      </c>
      <c r="O48" s="3197">
        <v>0.09633545422369638</v>
      </c>
      <c r="P48" s="3197">
        <v>0.0813580115183757</v>
      </c>
      <c r="Q48" s="3197">
        <v>0.07112848709792287</v>
      </c>
      <c r="R48" s="3197">
        <v>0.07011470777809183</v>
      </c>
      <c r="S48" s="3197">
        <v>0.07125101465202331</v>
      </c>
      <c r="T48" s="3197">
        <v>0.059777049652889915</v>
      </c>
      <c r="U48" s="3197">
        <v>0.055039588626989426</v>
      </c>
      <c r="V48" s="3197">
        <v>0.05039697475979071</v>
      </c>
      <c r="W48" s="3197">
        <v>0.052306928274090926</v>
      </c>
      <c r="X48" s="3197">
        <v>0.04443546738556362</v>
      </c>
      <c r="Y48" s="3197">
        <v>0.041483331415643095</v>
      </c>
      <c r="Z48" s="3197">
        <v>0.032382631230027596</v>
      </c>
      <c r="AA48" s="3197">
        <v>0.03247863997885435</v>
      </c>
      <c r="AB48" s="3197">
        <v>0.029732076311339464</v>
      </c>
      <c r="AC48" s="3197">
        <v>0.02550380112195784</v>
      </c>
      <c r="AD48" s="3197">
        <v>0.026833017253696946</v>
      </c>
      <c r="AE48" s="3197">
        <v>0.02795096420239478</v>
      </c>
      <c r="AF48" s="3198">
        <v>-70.4242393197409</v>
      </c>
      <c r="AG48" s="135"/>
    </row>
    <row r="49" ht="18" customHeight="1" x14ac:dyDescent="0.25">
      <c r="B49" s="3187"/>
      <c r="C49" s="3199"/>
      <c r="D49" s="3199"/>
      <c r="E49" s="3199"/>
      <c r="F49" s="3199"/>
      <c r="G49" s="3199"/>
      <c r="H49" s="3199"/>
      <c r="I49" s="3199"/>
      <c r="J49" s="3199"/>
      <c r="K49" s="3199"/>
      <c r="L49" s="3199"/>
      <c r="M49" s="3199"/>
      <c r="N49" s="3199"/>
      <c r="O49" s="3199"/>
      <c r="P49" s="3199"/>
      <c r="Q49" s="3199"/>
      <c r="R49" s="3199"/>
      <c r="S49" s="3199"/>
      <c r="T49" s="3199"/>
      <c r="U49" s="3199"/>
      <c r="V49" s="3199"/>
      <c r="W49" s="3199"/>
      <c r="X49" s="3199"/>
      <c r="Y49" s="3199"/>
      <c r="Z49" s="3199"/>
      <c r="AA49" s="3199"/>
      <c r="AB49" s="3199"/>
      <c r="AC49" s="3199"/>
      <c r="AD49" s="3199"/>
      <c r="AE49" s="3199"/>
      <c r="AF49" s="3200"/>
      <c r="AG49" s="135"/>
    </row>
    <row r="50" ht="18" customHeight="1" x14ac:dyDescent="0.2">
      <c r="B50" s="3201" t="s">
        <v>2682</v>
      </c>
      <c r="C50" s="3192"/>
      <c r="D50" s="3192"/>
      <c r="E50" s="3192">
        <v>15.426873226493473</v>
      </c>
      <c r="F50" s="3192">
        <v>16.969560549142845</v>
      </c>
      <c r="G50" s="3192">
        <v>18.66651660405705</v>
      </c>
      <c r="H50" s="3192">
        <v>20.533168264462773</v>
      </c>
      <c r="I50" s="3192">
        <v>22.586485090909047</v>
      </c>
      <c r="J50" s="3192">
        <v>5.859579912013784</v>
      </c>
      <c r="K50" s="3192">
        <v>10.727845646779302</v>
      </c>
      <c r="L50" s="3192">
        <v>16.07837233263856</v>
      </c>
      <c r="M50" s="3192">
        <v>19.80222517552289</v>
      </c>
      <c r="N50" s="3192">
        <v>26.592699950617273</v>
      </c>
      <c r="O50" s="3192">
        <v>18.61955061728389</v>
      </c>
      <c r="P50" s="3192">
        <v>26.626493055555486</v>
      </c>
      <c r="Q50" s="3192">
        <v>33.27160493827154</v>
      </c>
      <c r="R50" s="3192">
        <v>28.518518518518526</v>
      </c>
      <c r="S50" s="3192">
        <v>33.27160493827154</v>
      </c>
      <c r="T50" s="3192">
        <v>29.269800000000004</v>
      </c>
      <c r="U50" s="3192">
        <v>27.852999999999998</v>
      </c>
      <c r="V50" s="3192">
        <v>39.412800000000004</v>
      </c>
      <c r="W50" s="3192">
        <v>43.3895</v>
      </c>
      <c r="X50" s="3192">
        <v>23.3611</v>
      </c>
      <c r="Y50" s="3192">
        <v>30.0748</v>
      </c>
      <c r="Z50" s="3192">
        <v>29.3503</v>
      </c>
      <c r="AA50" s="3192">
        <v>19.0946</v>
      </c>
      <c r="AB50" s="3192">
        <v>9.949800000000002</v>
      </c>
      <c r="AC50" s="3192">
        <v>5.964019599999999</v>
      </c>
      <c r="AD50" s="3192">
        <v>5.835132981999999</v>
      </c>
      <c r="AE50" s="3192">
        <v>5.4649748229999995</v>
      </c>
      <c r="AF50" s="3194">
        <v>-64.57496770236838</v>
      </c>
      <c r="AG50" s="135"/>
    </row>
    <row r="51" ht="18" customHeight="1" x14ac:dyDescent="0.25">
      <c r="B51" s="3202" t="s">
        <v>2683</v>
      </c>
      <c r="C51" s="3196"/>
      <c r="D51" s="3197"/>
      <c r="E51" s="3197">
        <v>0.000958190883633135</v>
      </c>
      <c r="F51" s="3197">
        <v>0.00105400997199645</v>
      </c>
      <c r="G51" s="3197">
        <v>0.0011594109691960902</v>
      </c>
      <c r="H51" s="3197">
        <v>0.0012753520661157002</v>
      </c>
      <c r="I51" s="3197">
        <v>0.00140288727272727</v>
      </c>
      <c r="J51" s="3197">
        <v>0.000363949062857999</v>
      </c>
      <c r="K51" s="3197">
        <v>0.000666325816570143</v>
      </c>
      <c r="L51" s="3197">
        <v>0.000998656666623513</v>
      </c>
      <c r="M51" s="3197">
        <v>0.00122995187425608</v>
      </c>
      <c r="N51" s="3197">
        <v>0.00165172049382716</v>
      </c>
      <c r="O51" s="3197">
        <v>0.00115649382716049</v>
      </c>
      <c r="P51" s="3197">
        <v>0.0016538194444444402</v>
      </c>
      <c r="Q51" s="3197">
        <v>0.00206655931293612</v>
      </c>
      <c r="R51" s="3197">
        <v>0.00177133655394525</v>
      </c>
      <c r="S51" s="3197">
        <v>0.00206655931293612</v>
      </c>
      <c r="T51" s="3197">
        <v>0.0018180000000000002</v>
      </c>
      <c r="U51" s="3197">
        <v>0.00173</v>
      </c>
      <c r="V51" s="3197">
        <v>0.002448</v>
      </c>
      <c r="W51" s="3197">
        <v>0.002695</v>
      </c>
      <c r="X51" s="3197">
        <v>0.001451</v>
      </c>
      <c r="Y51" s="3197">
        <v>0.001868</v>
      </c>
      <c r="Z51" s="3197">
        <v>0.001823</v>
      </c>
      <c r="AA51" s="3197">
        <v>0.001186</v>
      </c>
      <c r="AB51" s="3197">
        <v>0.0006180000000000001</v>
      </c>
      <c r="AC51" s="3197">
        <v>0.000370436</v>
      </c>
      <c r="AD51" s="3197">
        <v>0.00036243062</v>
      </c>
      <c r="AE51" s="3197">
        <v>0.00033943943</v>
      </c>
      <c r="AF51" s="3198">
        <v>-64.57496770236837</v>
      </c>
      <c r="AG51" s="135"/>
    </row>
    <row r="52" ht="14.1" customHeight="1" x14ac:dyDescent="0.2">
      <c r="B52" s="152" t="s">
        <v>137</v>
      </c>
      <c r="C52" s="3203"/>
      <c r="D52" s="3203"/>
      <c r="E52" s="3203"/>
      <c r="F52" s="3204"/>
      <c r="G52" s="135"/>
    </row>
    <row r="53" ht="14.1" customHeight="1" x14ac:dyDescent="0.2">
      <c r="B53" s="152" t="s">
        <v>2643</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2684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00" t="s">
        <v>62</v>
      </c>
    </row>
    <row r="2" ht="18.95" customHeight="1" x14ac:dyDescent="0.2">
      <c r="B2" s="5" t="s">
        <v>2685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00" t="s">
        <v>64</v>
      </c>
    </row>
    <row r="3" ht="18.95" customHeight="1" x14ac:dyDescent="0.2">
      <c r="B3" s="5" t="s">
        <v>2686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00"/>
    </row>
    <row r="7" ht="13.5" customHeight="1" x14ac:dyDescent="0.25">
      <c r="B7" s="6" t="s">
        <v>66</v>
      </c>
      <c r="C7" s="181"/>
      <c r="D7" s="181"/>
      <c r="E7" s="3205"/>
      <c r="F7" s="3205"/>
      <c r="G7" s="3205"/>
      <c r="H7" s="3205"/>
      <c r="I7" s="3205"/>
      <c r="J7" s="3205"/>
      <c r="K7" s="3205"/>
      <c r="L7" s="3205"/>
      <c r="M7" s="3205"/>
      <c r="N7" s="3205"/>
      <c r="O7" s="3205"/>
      <c r="P7" s="3205"/>
      <c r="Q7" s="3205"/>
      <c r="R7" s="3205"/>
      <c r="S7" s="3205"/>
      <c r="T7" s="3205"/>
      <c r="U7" s="3205"/>
      <c r="V7" s="3205"/>
      <c r="W7" s="3205"/>
      <c r="X7" s="3205"/>
      <c r="Y7" s="3205"/>
      <c r="Z7" s="3205"/>
      <c r="AA7" s="3205"/>
      <c r="AB7" s="3205"/>
      <c r="AC7" s="3205"/>
      <c r="AD7" s="3205"/>
      <c r="AE7" s="3205"/>
      <c r="AF7" s="181"/>
    </row>
    <row r="8" ht="60" customHeight="1" x14ac:dyDescent="0.2">
      <c r="B8" s="3206" t="s">
        <v>2273</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62</v>
      </c>
      <c r="AF8" s="3100" t="s">
        <v>2628</v>
      </c>
      <c r="AG8" s="135"/>
    </row>
    <row r="9" ht="18" customHeight="1" x14ac:dyDescent="0.25">
      <c r="B9" s="3207"/>
      <c r="C9" s="3102" t="s">
        <v>640</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4" t="s">
        <v>375</v>
      </c>
      <c r="AG9" s="135"/>
    </row>
    <row r="10" ht="18" customHeight="1" x14ac:dyDescent="0.2">
      <c r="B10" s="3208" t="s">
        <v>2687</v>
      </c>
      <c r="C10" s="3175"/>
      <c r="D10" s="3209"/>
      <c r="E10" s="3209">
        <v>398997.5173811704</v>
      </c>
      <c r="F10" s="3209">
        <v>423726.3169017719</v>
      </c>
      <c r="G10" s="3209">
        <v>413314.6856138766</v>
      </c>
      <c r="H10" s="3209">
        <v>394195.3647095605</v>
      </c>
      <c r="I10" s="3209">
        <v>387387.7165870182</v>
      </c>
      <c r="J10" s="3209">
        <v>392730.22584189504</v>
      </c>
      <c r="K10" s="3209">
        <v>409231.0112978317</v>
      </c>
      <c r="L10" s="3209">
        <v>402191.609350564</v>
      </c>
      <c r="M10" s="3209">
        <v>420868.56146338076</v>
      </c>
      <c r="N10" s="3209">
        <v>419885.56104061555</v>
      </c>
      <c r="O10" s="3209">
        <v>414499.1154695569</v>
      </c>
      <c r="P10" s="3209">
        <v>418924.4114399128</v>
      </c>
      <c r="Q10" s="3209">
        <v>414591.5085075235</v>
      </c>
      <c r="R10" s="3209">
        <v>420872.96615397366</v>
      </c>
      <c r="S10" s="3209">
        <v>422426.86445097503</v>
      </c>
      <c r="T10" s="3209">
        <v>424955.866864</v>
      </c>
      <c r="U10" s="3209">
        <v>415288.8709307833</v>
      </c>
      <c r="V10" s="3209">
        <v>405431.7993544562</v>
      </c>
      <c r="W10" s="3209">
        <v>399025.78586627805</v>
      </c>
      <c r="X10" s="3209">
        <v>380979.8593245502</v>
      </c>
      <c r="Y10" s="3209">
        <v>386772.5585201302</v>
      </c>
      <c r="Z10" s="3209">
        <v>364371.3251544018</v>
      </c>
      <c r="AA10" s="3209">
        <v>367197.02186900313</v>
      </c>
      <c r="AB10" s="3209">
        <v>369130.25472805067</v>
      </c>
      <c r="AC10" s="3209">
        <v>336959.1559423891</v>
      </c>
      <c r="AD10" s="3209">
        <v>341331.0762984483</v>
      </c>
      <c r="AE10" s="3209">
        <v>345223.3876729392</v>
      </c>
      <c r="AF10" s="3176">
        <v>-13.477309347982654</v>
      </c>
      <c r="AG10" s="135"/>
    </row>
    <row r="11" ht="18" customHeight="1" x14ac:dyDescent="0.2">
      <c r="B11" s="3208" t="s">
        <v>2688</v>
      </c>
      <c r="C11" s="3175"/>
      <c r="D11" s="3209"/>
      <c r="E11" s="3209">
        <v>370191.046303528</v>
      </c>
      <c r="F11" s="3209">
        <v>393643.0965115723</v>
      </c>
      <c r="G11" s="3209">
        <v>383065.61434523505</v>
      </c>
      <c r="H11" s="3209">
        <v>360591.73063194007</v>
      </c>
      <c r="I11" s="3209">
        <v>353160.6624971017</v>
      </c>
      <c r="J11" s="3209">
        <v>355127.99890451983</v>
      </c>
      <c r="K11" s="3209">
        <v>366137.07132951193</v>
      </c>
      <c r="L11" s="3209">
        <v>357896.43949274195</v>
      </c>
      <c r="M11" s="3209">
        <v>374016.4650909264</v>
      </c>
      <c r="N11" s="3209">
        <v>368955.7917752609</v>
      </c>
      <c r="O11" s="3209">
        <v>377760.75459165085</v>
      </c>
      <c r="P11" s="3209">
        <v>370201.17993875133</v>
      </c>
      <c r="Q11" s="3209">
        <v>357773.44904772996</v>
      </c>
      <c r="R11" s="3209">
        <v>359856.59228152345</v>
      </c>
      <c r="S11" s="3209">
        <v>359215.1213619896</v>
      </c>
      <c r="T11" s="3209">
        <v>362184.6769682089</v>
      </c>
      <c r="U11" s="3209">
        <v>352743.0041976507</v>
      </c>
      <c r="V11" s="3209">
        <v>347419.8017943599</v>
      </c>
      <c r="W11" s="3209">
        <v>342455.4540680177</v>
      </c>
      <c r="X11" s="3209">
        <v>334997.14965683746</v>
      </c>
      <c r="Y11" s="3209">
        <v>338533.5674905715</v>
      </c>
      <c r="Z11" s="3209">
        <v>315608.18061783863</v>
      </c>
      <c r="AA11" s="3209">
        <v>315096.6383500895</v>
      </c>
      <c r="AB11" s="3209">
        <v>311521.8508852633</v>
      </c>
      <c r="AC11" s="3209">
        <v>287165.8620281758</v>
      </c>
      <c r="AD11" s="3209">
        <v>294374.64483394724</v>
      </c>
      <c r="AE11" s="3209">
        <v>304313.8655895784</v>
      </c>
      <c r="AF11" s="3176">
        <v>-17.795454906798426</v>
      </c>
      <c r="AG11" s="135"/>
    </row>
    <row r="12" ht="18" customHeight="1" x14ac:dyDescent="0.2">
      <c r="B12" s="3208" t="s">
        <v>2689</v>
      </c>
      <c r="C12" s="3175"/>
      <c r="D12" s="3209"/>
      <c r="E12" s="3209">
        <v>81940.01683866086</v>
      </c>
      <c r="F12" s="3209">
        <v>82238.95364990323</v>
      </c>
      <c r="G12" s="3209">
        <v>82082.4668039625</v>
      </c>
      <c r="H12" s="3209">
        <v>82431.77916583852</v>
      </c>
      <c r="I12" s="3209">
        <v>82337.91271252048</v>
      </c>
      <c r="J12" s="3209">
        <v>82732.91287659353</v>
      </c>
      <c r="K12" s="3209">
        <v>81955.12731742143</v>
      </c>
      <c r="L12" s="3209">
        <v>80389.50360530002</v>
      </c>
      <c r="M12" s="3209">
        <v>80684.29247036697</v>
      </c>
      <c r="N12" s="3209">
        <v>80598.8423713368</v>
      </c>
      <c r="O12" s="3209">
        <v>81414.03478766259</v>
      </c>
      <c r="P12" s="3209">
        <v>81715.1705796795</v>
      </c>
      <c r="Q12" s="3209">
        <v>79877.78392302868</v>
      </c>
      <c r="R12" s="3209">
        <v>78621.82927911586</v>
      </c>
      <c r="S12" s="3209">
        <v>77459.78172740006</v>
      </c>
      <c r="T12" s="3209">
        <v>76490.7231479162</v>
      </c>
      <c r="U12" s="3209">
        <v>75819.85133574302</v>
      </c>
      <c r="V12" s="3209">
        <v>75676.81717857398</v>
      </c>
      <c r="W12" s="3209">
        <v>76420.97606435485</v>
      </c>
      <c r="X12" s="3209">
        <v>75102.55181867357</v>
      </c>
      <c r="Y12" s="3209">
        <v>74820.21822795345</v>
      </c>
      <c r="Z12" s="3209">
        <v>71980.91928198602</v>
      </c>
      <c r="AA12" s="3209">
        <v>71517.80436108822</v>
      </c>
      <c r="AB12" s="3209">
        <v>69895.17509661865</v>
      </c>
      <c r="AC12" s="3209">
        <v>68389.11103562404</v>
      </c>
      <c r="AD12" s="3209">
        <v>67716.77989462623</v>
      </c>
      <c r="AE12" s="3209">
        <v>67622.78954680313</v>
      </c>
      <c r="AF12" s="3176">
        <v>-17.47281468107117</v>
      </c>
      <c r="AG12" s="135"/>
    </row>
    <row r="13" ht="18" customHeight="1" x14ac:dyDescent="0.2">
      <c r="B13" s="3210" t="s">
        <v>2690</v>
      </c>
      <c r="C13" s="3175"/>
      <c r="D13" s="3209"/>
      <c r="E13" s="3209">
        <v>82593.76462444323</v>
      </c>
      <c r="F13" s="3209">
        <v>82802.70201612884</v>
      </c>
      <c r="G13" s="3209">
        <v>82669.7443691195</v>
      </c>
      <c r="H13" s="3209">
        <v>83026.50129975038</v>
      </c>
      <c r="I13" s="3209">
        <v>85661.98660899576</v>
      </c>
      <c r="J13" s="3209">
        <v>86328.89754842737</v>
      </c>
      <c r="K13" s="3209">
        <v>84750.55698841711</v>
      </c>
      <c r="L13" s="3209">
        <v>82631.3254178463</v>
      </c>
      <c r="M13" s="3209">
        <v>82516.95718770161</v>
      </c>
      <c r="N13" s="3209">
        <v>82124.25119591806</v>
      </c>
      <c r="O13" s="3209">
        <v>82739.89864655382</v>
      </c>
      <c r="P13" s="3209">
        <v>82867.06652614182</v>
      </c>
      <c r="Q13" s="3209">
        <v>80939.94328110608</v>
      </c>
      <c r="R13" s="3209">
        <v>79662.13939013805</v>
      </c>
      <c r="S13" s="3209">
        <v>78361.77278718147</v>
      </c>
      <c r="T13" s="3209">
        <v>77371.54268140494</v>
      </c>
      <c r="U13" s="3209">
        <v>76631.58109250425</v>
      </c>
      <c r="V13" s="3209">
        <v>76507.38310039208</v>
      </c>
      <c r="W13" s="3209">
        <v>77240.44186366431</v>
      </c>
      <c r="X13" s="3209">
        <v>75931.95356116342</v>
      </c>
      <c r="Y13" s="3209">
        <v>75648.21247453873</v>
      </c>
      <c r="Z13" s="3209">
        <v>72804.267567269</v>
      </c>
      <c r="AA13" s="3209">
        <v>72332.99341021235</v>
      </c>
      <c r="AB13" s="3209">
        <v>70675.33148864465</v>
      </c>
      <c r="AC13" s="3209">
        <v>69176.0667777384</v>
      </c>
      <c r="AD13" s="3209">
        <v>68506.67625783673</v>
      </c>
      <c r="AE13" s="3209">
        <v>68431.04238274069</v>
      </c>
      <c r="AF13" s="3176">
        <v>-17.147447275349336</v>
      </c>
      <c r="AG13" s="135"/>
    </row>
    <row r="14" ht="18" customHeight="1" x14ac:dyDescent="0.2">
      <c r="B14" s="3210" t="s">
        <v>2691</v>
      </c>
      <c r="C14" s="3175"/>
      <c r="D14" s="3209"/>
      <c r="E14" s="3209">
        <v>53202.732529345914</v>
      </c>
      <c r="F14" s="3209">
        <v>53447.99083797884</v>
      </c>
      <c r="G14" s="3209">
        <v>53635.44547002461</v>
      </c>
      <c r="H14" s="3209">
        <v>52683.112737352974</v>
      </c>
      <c r="I14" s="3209">
        <v>52482.61043364927</v>
      </c>
      <c r="J14" s="3209">
        <v>54274.8877040073</v>
      </c>
      <c r="K14" s="3209">
        <v>55797.763920292746</v>
      </c>
      <c r="L14" s="3209">
        <v>55875.29266348388</v>
      </c>
      <c r="M14" s="3209">
        <v>49818.85973317996</v>
      </c>
      <c r="N14" s="3209">
        <v>44310.27925704087</v>
      </c>
      <c r="O14" s="3209">
        <v>43556.23753657621</v>
      </c>
      <c r="P14" s="3209">
        <v>43353.97840343637</v>
      </c>
      <c r="Q14" s="3209">
        <v>40797.838377118045</v>
      </c>
      <c r="R14" s="3209">
        <v>38943.50629821173</v>
      </c>
      <c r="S14" s="3209">
        <v>37723.33716409083</v>
      </c>
      <c r="T14" s="3209">
        <v>37443.70310695657</v>
      </c>
      <c r="U14" s="3209">
        <v>36031.417506844926</v>
      </c>
      <c r="V14" s="3209">
        <v>35886.5151714523</v>
      </c>
      <c r="W14" s="3209">
        <v>35907.24292019926</v>
      </c>
      <c r="X14" s="3209">
        <v>34437.33079253812</v>
      </c>
      <c r="Y14" s="3209">
        <v>31870.64002275183</v>
      </c>
      <c r="Z14" s="3209">
        <v>31339.041876936113</v>
      </c>
      <c r="AA14" s="3209">
        <v>31383.936435079657</v>
      </c>
      <c r="AB14" s="3209">
        <v>30791.144399820285</v>
      </c>
      <c r="AC14" s="3209">
        <v>31849.31474365595</v>
      </c>
      <c r="AD14" s="3209">
        <v>31793.220064905483</v>
      </c>
      <c r="AE14" s="3209">
        <v>30956.307427701857</v>
      </c>
      <c r="AF14" s="3176">
        <v>-41.81444080785367</v>
      </c>
      <c r="AG14" s="135"/>
    </row>
    <row r="15" ht="18" customHeight="1" x14ac:dyDescent="0.2">
      <c r="B15" s="3210" t="s">
        <v>2692</v>
      </c>
      <c r="C15" s="3175"/>
      <c r="D15" s="3209"/>
      <c r="E15" s="3209">
        <v>55307.69659496364</v>
      </c>
      <c r="F15" s="3209">
        <v>55510.492898695105</v>
      </c>
      <c r="G15" s="3209">
        <v>55660.50344185711</v>
      </c>
      <c r="H15" s="3209">
        <v>54621.72820411617</v>
      </c>
      <c r="I15" s="3209">
        <v>54306.6393470613</v>
      </c>
      <c r="J15" s="3209">
        <v>55966.38968230421</v>
      </c>
      <c r="K15" s="3209">
        <v>57402.69178708535</v>
      </c>
      <c r="L15" s="3209">
        <v>57401.43457848427</v>
      </c>
      <c r="M15" s="3209">
        <v>51256.90704253569</v>
      </c>
      <c r="N15" s="3209">
        <v>45683.22444454204</v>
      </c>
      <c r="O15" s="3209">
        <v>44896.228639633366</v>
      </c>
      <c r="P15" s="3209">
        <v>44687.29938241413</v>
      </c>
      <c r="Q15" s="3209">
        <v>42134.89101920821</v>
      </c>
      <c r="R15" s="3209">
        <v>40314.51220650833</v>
      </c>
      <c r="S15" s="3209">
        <v>39056.133948126815</v>
      </c>
      <c r="T15" s="3209">
        <v>38804.08466666783</v>
      </c>
      <c r="U15" s="3209">
        <v>37385.640037117504</v>
      </c>
      <c r="V15" s="3209">
        <v>37275.99000227894</v>
      </c>
      <c r="W15" s="3209">
        <v>37313.79720212719</v>
      </c>
      <c r="X15" s="3209">
        <v>35865.077522518135</v>
      </c>
      <c r="Y15" s="3209">
        <v>33280.03679695168</v>
      </c>
      <c r="Z15" s="3209">
        <v>32706.822394394057</v>
      </c>
      <c r="AA15" s="3209">
        <v>32698.76399019703</v>
      </c>
      <c r="AB15" s="3209">
        <v>32037.9088874161</v>
      </c>
      <c r="AC15" s="3209">
        <v>33045.87940418789</v>
      </c>
      <c r="AD15" s="3209">
        <v>32958.97535955801</v>
      </c>
      <c r="AE15" s="3209">
        <v>32072.19816184039</v>
      </c>
      <c r="AF15" s="3176">
        <v>-42.01132909816225</v>
      </c>
      <c r="AG15" s="135"/>
    </row>
    <row r="16" ht="18" customHeight="1" x14ac:dyDescent="0.2">
      <c r="B16" s="3210" t="s">
        <v>2211</v>
      </c>
      <c r="C16" s="3175"/>
      <c r="D16" s="3209"/>
      <c r="E16" s="3209">
        <v>4226.205294158782</v>
      </c>
      <c r="F16" s="3209">
        <v>4850.62897897466</v>
      </c>
      <c r="G16" s="3209">
        <v>4131.277144840745</v>
      </c>
      <c r="H16" s="3209">
        <v>2439.058962638857</v>
      </c>
      <c r="I16" s="3209">
        <v>1543.2458279612244</v>
      </c>
      <c r="J16" s="3209">
        <v>1576.703483408445</v>
      </c>
      <c r="K16" s="3209">
        <v>2784.109027550708</v>
      </c>
      <c r="L16" s="3209">
        <v>3507.4021560797323</v>
      </c>
      <c r="M16" s="3209">
        <v>3818.0091657518497</v>
      </c>
      <c r="N16" s="3209">
        <v>4780.799927301938</v>
      </c>
      <c r="O16" s="3209">
        <v>5963.690132176508</v>
      </c>
      <c r="P16" s="3209">
        <v>7250.633442379527</v>
      </c>
      <c r="Q16" s="3209">
        <v>8482.100481216388</v>
      </c>
      <c r="R16" s="3209">
        <v>9817.591236558204</v>
      </c>
      <c r="S16" s="3209">
        <v>11344.057917079583</v>
      </c>
      <c r="T16" s="3209">
        <v>12455.518615225123</v>
      </c>
      <c r="U16" s="3209">
        <v>13911.327717100477</v>
      </c>
      <c r="V16" s="3209">
        <v>14781.826049780882</v>
      </c>
      <c r="W16" s="3209">
        <v>15931.052132504976</v>
      </c>
      <c r="X16" s="3209">
        <v>16150.183509951228</v>
      </c>
      <c r="Y16" s="3209">
        <v>17044.47586400199</v>
      </c>
      <c r="Z16" s="3209">
        <v>17874.47444236603</v>
      </c>
      <c r="AA16" s="3209">
        <v>18225.50124637465</v>
      </c>
      <c r="AB16" s="3209">
        <v>18205.981972267648</v>
      </c>
      <c r="AC16" s="3209">
        <v>18150.700545232616</v>
      </c>
      <c r="AD16" s="3209">
        <v>18067.02671558747</v>
      </c>
      <c r="AE16" s="3209">
        <v>17848.026953138884</v>
      </c>
      <c r="AF16" s="3176">
        <v>322.3180302624532</v>
      </c>
      <c r="AG16" s="135"/>
    </row>
    <row r="17" ht="18" customHeight="1" x14ac:dyDescent="0.2">
      <c r="B17" s="3210" t="s">
        <v>2175</v>
      </c>
      <c r="C17" s="3175"/>
      <c r="D17" s="3209"/>
      <c r="E17" s="3209">
        <v>4684.556584914911</v>
      </c>
      <c r="F17" s="3209">
        <v>4344.339670619446</v>
      </c>
      <c r="G17" s="3209">
        <v>4428.821039149435</v>
      </c>
      <c r="H17" s="3209">
        <v>4363.196555254187</v>
      </c>
      <c r="I17" s="3209">
        <v>3898.604793496684</v>
      </c>
      <c r="J17" s="3209">
        <v>2757.431749123627</v>
      </c>
      <c r="K17" s="3209">
        <v>2521.2363174390666</v>
      </c>
      <c r="L17" s="3209">
        <v>2609.0190709823223</v>
      </c>
      <c r="M17" s="3209">
        <v>3051.8094326580876</v>
      </c>
      <c r="N17" s="3209">
        <v>3795.285345723428</v>
      </c>
      <c r="O17" s="3209">
        <v>2699.8689413802113</v>
      </c>
      <c r="P17" s="3209">
        <v>2388.8912372014456</v>
      </c>
      <c r="Q17" s="3209">
        <v>3756.071204038517</v>
      </c>
      <c r="R17" s="3209">
        <v>3460.4015099837393</v>
      </c>
      <c r="S17" s="3209">
        <v>2368.0012363443125</v>
      </c>
      <c r="T17" s="3209">
        <v>1572.709798955497</v>
      </c>
      <c r="U17" s="3209">
        <v>1306.0902910281673</v>
      </c>
      <c r="V17" s="3209">
        <v>1050.4036354133423</v>
      </c>
      <c r="W17" s="3209">
        <v>686.393797960783</v>
      </c>
      <c r="X17" s="3209">
        <v>488.770126875786</v>
      </c>
      <c r="Y17" s="3209">
        <v>539.723571792591</v>
      </c>
      <c r="Z17" s="3209">
        <v>675.8824929233112</v>
      </c>
      <c r="AA17" s="3209">
        <v>687.8568794902382</v>
      </c>
      <c r="AB17" s="3209">
        <v>581.638360916775</v>
      </c>
      <c r="AC17" s="3209">
        <v>534.5312278628412</v>
      </c>
      <c r="AD17" s="3209">
        <v>465.4084510143694</v>
      </c>
      <c r="AE17" s="3209">
        <v>580.1890510867463</v>
      </c>
      <c r="AF17" s="3176">
        <v>-87.61485659165574</v>
      </c>
      <c r="AG17" s="135"/>
    </row>
    <row r="18" ht="18" customHeight="1" x14ac:dyDescent="0.2">
      <c r="B18" s="3210" t="s">
        <v>2176</v>
      </c>
      <c r="C18" s="3175"/>
      <c r="D18" s="3209"/>
      <c r="E18" s="3209" t="s">
        <v>106</v>
      </c>
      <c r="F18" s="3209" t="s">
        <v>106</v>
      </c>
      <c r="G18" s="3209" t="s">
        <v>106</v>
      </c>
      <c r="H18" s="3209" t="s">
        <v>106</v>
      </c>
      <c r="I18" s="3209" t="s">
        <v>106</v>
      </c>
      <c r="J18" s="3209" t="s">
        <v>106</v>
      </c>
      <c r="K18" s="3209" t="s">
        <v>106</v>
      </c>
      <c r="L18" s="3209" t="s">
        <v>106</v>
      </c>
      <c r="M18" s="3209" t="s">
        <v>106</v>
      </c>
      <c r="N18" s="3209" t="s">
        <v>106</v>
      </c>
      <c r="O18" s="3209" t="s">
        <v>106</v>
      </c>
      <c r="P18" s="3209" t="s">
        <v>106</v>
      </c>
      <c r="Q18" s="3209" t="s">
        <v>106</v>
      </c>
      <c r="R18" s="3209" t="s">
        <v>106</v>
      </c>
      <c r="S18" s="3209" t="s">
        <v>106</v>
      </c>
      <c r="T18" s="3209" t="s">
        <v>106</v>
      </c>
      <c r="U18" s="3209" t="s">
        <v>106</v>
      </c>
      <c r="V18" s="3209" t="s">
        <v>106</v>
      </c>
      <c r="W18" s="3209" t="s">
        <v>106</v>
      </c>
      <c r="X18" s="3209" t="s">
        <v>106</v>
      </c>
      <c r="Y18" s="3209" t="s">
        <v>106</v>
      </c>
      <c r="Z18" s="3209" t="s">
        <v>106</v>
      </c>
      <c r="AA18" s="3209" t="s">
        <v>106</v>
      </c>
      <c r="AB18" s="3209" t="s">
        <v>106</v>
      </c>
      <c r="AC18" s="3209" t="s">
        <v>106</v>
      </c>
      <c r="AD18" s="3209" t="s">
        <v>106</v>
      </c>
      <c r="AE18" s="3209" t="s">
        <v>106</v>
      </c>
      <c r="AF18" s="3176" t="s">
        <v>2441</v>
      </c>
      <c r="AG18" s="135"/>
    </row>
    <row r="19" ht="18" customHeight="1" x14ac:dyDescent="0.2">
      <c r="B19" s="3210" t="s">
        <v>2362</v>
      </c>
      <c r="C19" s="3175"/>
      <c r="D19" s="3209"/>
      <c r="E19" s="3209">
        <v>2220.8986130818357</v>
      </c>
      <c r="F19" s="3209">
        <v>2285.537524459594</v>
      </c>
      <c r="G19" s="3209">
        <v>2325.4800345582184</v>
      </c>
      <c r="H19" s="3209">
        <v>2366.056138712533</v>
      </c>
      <c r="I19" s="3209">
        <v>2518.913991245996</v>
      </c>
      <c r="J19" s="3209">
        <v>2542.3256898038926</v>
      </c>
      <c r="K19" s="3209">
        <v>2571.226797667575</v>
      </c>
      <c r="L19" s="3209">
        <v>2551.933579291175</v>
      </c>
      <c r="M19" s="3209">
        <v>2673.335184818135</v>
      </c>
      <c r="N19" s="3209">
        <v>2363.126050399487</v>
      </c>
      <c r="O19" s="3209">
        <v>2263.883174256865</v>
      </c>
      <c r="P19" s="3209">
        <v>1911.9132706818289</v>
      </c>
      <c r="Q19" s="3209">
        <v>1671.5194468011873</v>
      </c>
      <c r="R19" s="3209">
        <v>1647.6956327851578</v>
      </c>
      <c r="S19" s="3209">
        <v>1674.3988443225478</v>
      </c>
      <c r="T19" s="3209">
        <v>1404.760666842913</v>
      </c>
      <c r="U19" s="3209">
        <v>1293.4303327342516</v>
      </c>
      <c r="V19" s="3209">
        <v>1184.3289068550816</v>
      </c>
      <c r="W19" s="3209">
        <v>1229.2128144411367</v>
      </c>
      <c r="X19" s="3209">
        <v>1044.233483560745</v>
      </c>
      <c r="Y19" s="3209">
        <v>974.8582882676127</v>
      </c>
      <c r="Z19" s="3209">
        <v>760.9918339056485</v>
      </c>
      <c r="AA19" s="3209">
        <v>763.2480395030772</v>
      </c>
      <c r="AB19" s="3209">
        <v>698.7037933164775</v>
      </c>
      <c r="AC19" s="3209">
        <v>599.3393263660092</v>
      </c>
      <c r="AD19" s="3209">
        <v>630.5759054618783</v>
      </c>
      <c r="AE19" s="3209">
        <v>656.8476587562773</v>
      </c>
      <c r="AF19" s="3176">
        <v>-70.4242393197409</v>
      </c>
      <c r="AG19" s="135"/>
    </row>
    <row r="20" ht="18" customHeight="1" x14ac:dyDescent="0.25">
      <c r="B20" s="3210" t="s">
        <v>2683</v>
      </c>
      <c r="C20" s="3175"/>
      <c r="D20" s="3209"/>
      <c r="E20" s="3209">
        <v>15.426873226493473</v>
      </c>
      <c r="F20" s="3209">
        <v>16.969560549142845</v>
      </c>
      <c r="G20" s="3209">
        <v>18.66651660405705</v>
      </c>
      <c r="H20" s="3209">
        <v>20.533168264462773</v>
      </c>
      <c r="I20" s="3209">
        <v>22.586485090909047</v>
      </c>
      <c r="J20" s="3209">
        <v>5.859579912013784</v>
      </c>
      <c r="K20" s="3209">
        <v>10.727845646779302</v>
      </c>
      <c r="L20" s="3209">
        <v>16.07837233263856</v>
      </c>
      <c r="M20" s="3209">
        <v>19.80222517552289</v>
      </c>
      <c r="N20" s="3209">
        <v>26.592699950617273</v>
      </c>
      <c r="O20" s="3209">
        <v>18.61955061728389</v>
      </c>
      <c r="P20" s="3209">
        <v>26.626493055555486</v>
      </c>
      <c r="Q20" s="3209">
        <v>33.27160493827154</v>
      </c>
      <c r="R20" s="3209">
        <v>28.518518518518526</v>
      </c>
      <c r="S20" s="3209">
        <v>33.27160493827154</v>
      </c>
      <c r="T20" s="3209">
        <v>29.269800000000004</v>
      </c>
      <c r="U20" s="3209">
        <v>27.852999999999998</v>
      </c>
      <c r="V20" s="3209">
        <v>39.412800000000004</v>
      </c>
      <c r="W20" s="3209">
        <v>43.3895</v>
      </c>
      <c r="X20" s="3209">
        <v>23.3611</v>
      </c>
      <c r="Y20" s="3209">
        <v>30.0748</v>
      </c>
      <c r="Z20" s="3209">
        <v>29.3503</v>
      </c>
      <c r="AA20" s="3209">
        <v>19.0946</v>
      </c>
      <c r="AB20" s="3209">
        <v>9.949800000000002</v>
      </c>
      <c r="AC20" s="3209">
        <v>5.964019599999999</v>
      </c>
      <c r="AD20" s="3209">
        <v>5.835132981999999</v>
      </c>
      <c r="AE20" s="3209">
        <v>5.4649748229999995</v>
      </c>
      <c r="AF20" s="3176">
        <v>-64.57496770236838</v>
      </c>
      <c r="AG20" s="135"/>
    </row>
    <row r="21" ht="18" customHeight="1" x14ac:dyDescent="0.2">
      <c r="B21" s="3211" t="s">
        <v>2693</v>
      </c>
      <c r="C21" s="3212"/>
      <c r="D21" s="3213"/>
      <c r="E21" s="3213">
        <v>545287.3541145592</v>
      </c>
      <c r="F21" s="3213">
        <v>570910.7371242567</v>
      </c>
      <c r="G21" s="3213">
        <v>559936.8426230162</v>
      </c>
      <c r="H21" s="3213">
        <v>538499.1014376221</v>
      </c>
      <c r="I21" s="3213">
        <v>530191.5908309828</v>
      </c>
      <c r="J21" s="3213">
        <v>536620.3469247438</v>
      </c>
      <c r="K21" s="3213">
        <v>554871.2025238501</v>
      </c>
      <c r="L21" s="3213">
        <v>547140.8387980338</v>
      </c>
      <c r="M21" s="3213">
        <v>560934.6696753312</v>
      </c>
      <c r="N21" s="3213">
        <v>555760.4866923686</v>
      </c>
      <c r="O21" s="3213">
        <v>550415.4495922265</v>
      </c>
      <c r="P21" s="3213">
        <v>555571.6248663472</v>
      </c>
      <c r="Q21" s="3213">
        <v>549210.0935446646</v>
      </c>
      <c r="R21" s="3213">
        <v>553392.5086291468</v>
      </c>
      <c r="S21" s="3213">
        <v>553029.7129451506</v>
      </c>
      <c r="T21" s="3213">
        <v>554352.5519998963</v>
      </c>
      <c r="U21" s="3213">
        <v>543678.8411142342</v>
      </c>
      <c r="V21" s="3213">
        <v>534051.1030965318</v>
      </c>
      <c r="W21" s="3213">
        <v>529244.0530957391</v>
      </c>
      <c r="X21" s="3213">
        <v>508226.2901561496</v>
      </c>
      <c r="Y21" s="3213">
        <v>512052.54929489765</v>
      </c>
      <c r="Z21" s="3213">
        <v>487031.98538251896</v>
      </c>
      <c r="AA21" s="3213">
        <v>489794.463430539</v>
      </c>
      <c r="AB21" s="3213">
        <v>489312.84815099055</v>
      </c>
      <c r="AC21" s="3213">
        <v>456488.1168407305</v>
      </c>
      <c r="AD21" s="3213">
        <v>460009.9224630258</v>
      </c>
      <c r="AE21" s="3213">
        <v>462893.0132852491</v>
      </c>
      <c r="AF21" s="3214">
        <v>-15.110260710722429</v>
      </c>
      <c r="AG21" s="135"/>
    </row>
    <row r="22" ht="18" customHeight="1" x14ac:dyDescent="0.2">
      <c r="B22" s="3215" t="s">
        <v>2694</v>
      </c>
      <c r="C22" s="3216"/>
      <c r="D22" s="3216"/>
      <c r="E22" s="3216">
        <v>519239.59488831693</v>
      </c>
      <c r="F22" s="3216">
        <v>543453.767160999</v>
      </c>
      <c r="G22" s="3216">
        <v>532300.1068913641</v>
      </c>
      <c r="H22" s="3216">
        <v>507428.80496067664</v>
      </c>
      <c r="I22" s="3216">
        <v>501112.6395509535</v>
      </c>
      <c r="J22" s="3216">
        <v>504305.6066374994</v>
      </c>
      <c r="K22" s="3216">
        <v>516177.6200933186</v>
      </c>
      <c r="L22" s="3216">
        <v>506613.6326677584</v>
      </c>
      <c r="M22" s="3216">
        <v>517353.28532956727</v>
      </c>
      <c r="N22" s="3216">
        <v>507729.0714390964</v>
      </c>
      <c r="O22" s="3216">
        <v>516342.9436762689</v>
      </c>
      <c r="P22" s="3216">
        <v>509333.6102906257</v>
      </c>
      <c r="Q22" s="3216">
        <v>494791.24608503864</v>
      </c>
      <c r="R22" s="3216">
        <v>494787.4507760154</v>
      </c>
      <c r="S22" s="3216">
        <v>492052.7576999825</v>
      </c>
      <c r="T22" s="3216">
        <v>493822.5631973053</v>
      </c>
      <c r="U22" s="3216">
        <v>483298.9266681354</v>
      </c>
      <c r="V22" s="3216">
        <v>478259.14628908026</v>
      </c>
      <c r="W22" s="3216">
        <v>474899.74137871613</v>
      </c>
      <c r="X22" s="3216">
        <v>464500.7289609067</v>
      </c>
      <c r="Y22" s="3216">
        <v>466050.94928612415</v>
      </c>
      <c r="Z22" s="3216">
        <v>440459.9696486967</v>
      </c>
      <c r="AA22" s="3216">
        <v>439824.09651586687</v>
      </c>
      <c r="AB22" s="3216">
        <v>433731.365187825</v>
      </c>
      <c r="AC22" s="3216">
        <v>408678.34332916344</v>
      </c>
      <c r="AD22" s="3216">
        <v>415009.14265638776</v>
      </c>
      <c r="AE22" s="3216">
        <v>423907.6347719644</v>
      </c>
      <c r="AF22" s="3217">
        <v>-18.35991728189709</v>
      </c>
      <c r="AG22" s="135"/>
    </row>
    <row r="23" ht="18" customHeight="1" x14ac:dyDescent="0.2">
      <c r="B23" s="3215" t="s">
        <v>2695</v>
      </c>
      <c r="C23" s="3216"/>
      <c r="D23" s="3216"/>
      <c r="E23" s="3216">
        <v>546944.507389185</v>
      </c>
      <c r="F23" s="3216">
        <v>572514.2525057263</v>
      </c>
      <c r="G23" s="3216">
        <v>561517.5382203922</v>
      </c>
      <c r="H23" s="3216">
        <v>539989.7582945179</v>
      </c>
      <c r="I23" s="3216">
        <v>531688.1204046705</v>
      </c>
      <c r="J23" s="3216">
        <v>538122.7445855158</v>
      </c>
      <c r="K23" s="3216">
        <v>556359.471673583</v>
      </c>
      <c r="L23" s="3216">
        <v>548632.8139950854</v>
      </c>
      <c r="M23" s="3216">
        <v>562454.0931092561</v>
      </c>
      <c r="N23" s="3216">
        <v>557242.1821739622</v>
      </c>
      <c r="O23" s="3216">
        <v>551946.7280259556</v>
      </c>
      <c r="P23" s="3216">
        <v>557042.0965388393</v>
      </c>
      <c r="Q23" s="3216">
        <v>550616.4671720876</v>
      </c>
      <c r="R23" s="3216">
        <v>554711.5171439082</v>
      </c>
      <c r="S23" s="3216">
        <v>554295.0956702267</v>
      </c>
      <c r="T23" s="3216">
        <v>555599.8782770862</v>
      </c>
      <c r="U23" s="3216">
        <v>544940.8685669404</v>
      </c>
      <c r="V23" s="3216">
        <v>535202.2882017343</v>
      </c>
      <c r="W23" s="3216">
        <v>530266.9361562539</v>
      </c>
      <c r="X23" s="3216">
        <v>509160.6113272704</v>
      </c>
      <c r="Y23" s="3216">
        <v>513050.42591421836</v>
      </c>
      <c r="Z23" s="3216">
        <v>488009.4603902075</v>
      </c>
      <c r="AA23" s="3216">
        <v>490678.5874769444</v>
      </c>
      <c r="AB23" s="3216">
        <v>490196.57793542364</v>
      </c>
      <c r="AC23" s="3216">
        <v>457405.3525565891</v>
      </c>
      <c r="AD23" s="3216">
        <v>460835.46012569946</v>
      </c>
      <c r="AE23" s="3216">
        <v>463714.11864856037</v>
      </c>
      <c r="AF23" s="3217">
        <v>-15.217336972249921</v>
      </c>
      <c r="AG23" s="135"/>
    </row>
    <row r="24" ht="18" customHeight="1" x14ac:dyDescent="0.25">
      <c r="B24" s="3218" t="s">
        <v>2696</v>
      </c>
      <c r="C24" s="3219"/>
      <c r="D24" s="3220"/>
      <c r="E24" s="3220">
        <v>520896.7481629427</v>
      </c>
      <c r="F24" s="3220">
        <v>545057.2825424686</v>
      </c>
      <c r="G24" s="3220">
        <v>533880.8024887401</v>
      </c>
      <c r="H24" s="3220">
        <v>508919.4618175725</v>
      </c>
      <c r="I24" s="3220">
        <v>502609.1691246412</v>
      </c>
      <c r="J24" s="3220">
        <v>505808.0042982713</v>
      </c>
      <c r="K24" s="3220">
        <v>517665.88924305147</v>
      </c>
      <c r="L24" s="3220">
        <v>508105.60786481004</v>
      </c>
      <c r="M24" s="3220">
        <v>518872.7087634922</v>
      </c>
      <c r="N24" s="3220">
        <v>509210.76692069</v>
      </c>
      <c r="O24" s="3220">
        <v>517874.222109998</v>
      </c>
      <c r="P24" s="3220">
        <v>510804.0819631178</v>
      </c>
      <c r="Q24" s="3220">
        <v>496197.6197124616</v>
      </c>
      <c r="R24" s="3220">
        <v>496106.45929077675</v>
      </c>
      <c r="S24" s="3220">
        <v>493318.14042505866</v>
      </c>
      <c r="T24" s="3220">
        <v>495069.8894744952</v>
      </c>
      <c r="U24" s="3220">
        <v>484560.9541208417</v>
      </c>
      <c r="V24" s="3220">
        <v>479410.33139428275</v>
      </c>
      <c r="W24" s="3220">
        <v>475922.62443923095</v>
      </c>
      <c r="X24" s="3220">
        <v>465435.0501320275</v>
      </c>
      <c r="Y24" s="3220">
        <v>467048.82590544486</v>
      </c>
      <c r="Z24" s="3220">
        <v>441437.4446563852</v>
      </c>
      <c r="AA24" s="3220">
        <v>440708.22056227224</v>
      </c>
      <c r="AB24" s="3220">
        <v>434615.0949722581</v>
      </c>
      <c r="AC24" s="3220">
        <v>409595.5790450221</v>
      </c>
      <c r="AD24" s="3220">
        <v>415834.68031906144</v>
      </c>
      <c r="AE24" s="3220">
        <v>424728.74013527564</v>
      </c>
      <c r="AF24" s="3221">
        <v>-18.462009672132677</v>
      </c>
      <c r="AG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536"/>
      <c r="AE25" s="536"/>
      <c r="AF25" s="3222"/>
      <c r="AG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c r="AF26" s="536"/>
    </row>
    <row r="27" ht="60" customHeight="1" x14ac:dyDescent="0.2">
      <c r="B27" s="3206" t="s">
        <v>67</v>
      </c>
      <c r="C27" s="3098" t="s">
        <v>2655</v>
      </c>
      <c r="D27" s="3098" t="s">
        <v>2627</v>
      </c>
      <c r="E27" s="3099" t="s">
        <v>1911</v>
      </c>
      <c r="F27" s="3099" t="s">
        <v>1912</v>
      </c>
      <c r="G27" s="3099" t="s">
        <v>1913</v>
      </c>
      <c r="H27" s="3099" t="s">
        <v>1914</v>
      </c>
      <c r="I27" s="3099" t="s">
        <v>1915</v>
      </c>
      <c r="J27" s="3099" t="s">
        <v>1916</v>
      </c>
      <c r="K27" s="3099" t="s">
        <v>1917</v>
      </c>
      <c r="L27" s="3099" t="s">
        <v>1918</v>
      </c>
      <c r="M27" s="3099" t="s">
        <v>1919</v>
      </c>
      <c r="N27" s="3099" t="s">
        <v>1920</v>
      </c>
      <c r="O27" s="3099" t="s">
        <v>1921</v>
      </c>
      <c r="P27" s="3099" t="s">
        <v>1922</v>
      </c>
      <c r="Q27" s="3099" t="s">
        <v>1923</v>
      </c>
      <c r="R27" s="3099" t="s">
        <v>1924</v>
      </c>
      <c r="S27" s="3099" t="s">
        <v>1925</v>
      </c>
      <c r="T27" s="3099" t="s">
        <v>1926</v>
      </c>
      <c r="U27" s="3099" t="s">
        <v>1927</v>
      </c>
      <c r="V27" s="3099" t="s">
        <v>1928</v>
      </c>
      <c r="W27" s="3099" t="s">
        <v>1929</v>
      </c>
      <c r="X27" s="3099" t="s">
        <v>1930</v>
      </c>
      <c r="Y27" s="3099" t="s">
        <v>1931</v>
      </c>
      <c r="Z27" s="3099" t="s">
        <v>1932</v>
      </c>
      <c r="AA27" s="3099" t="s">
        <v>1933</v>
      </c>
      <c r="AB27" s="3099" t="s">
        <v>1934</v>
      </c>
      <c r="AC27" s="3099" t="s">
        <v>1935</v>
      </c>
      <c r="AD27" s="3099" t="s">
        <v>1936</v>
      </c>
      <c r="AE27" s="3099" t="s">
        <v>62</v>
      </c>
      <c r="AF27" s="3100" t="s">
        <v>2628</v>
      </c>
    </row>
    <row r="28" ht="18" customHeight="1" x14ac:dyDescent="0.25">
      <c r="B28" s="3207"/>
      <c r="C28" s="3102" t="s">
        <v>640</v>
      </c>
      <c r="D28" s="3102"/>
      <c r="E28" s="3103" t="s">
        <v>342</v>
      </c>
      <c r="F28" s="3103" t="s">
        <v>342</v>
      </c>
      <c r="G28" s="3103" t="s">
        <v>342</v>
      </c>
      <c r="H28" s="3103" t="s">
        <v>342</v>
      </c>
      <c r="I28" s="3103" t="s">
        <v>342</v>
      </c>
      <c r="J28" s="3103" t="s">
        <v>342</v>
      </c>
      <c r="K28" s="3103" t="s">
        <v>342</v>
      </c>
      <c r="L28" s="3103" t="s">
        <v>342</v>
      </c>
      <c r="M28" s="3103" t="s">
        <v>342</v>
      </c>
      <c r="N28" s="3103" t="s">
        <v>342</v>
      </c>
      <c r="O28" s="3103" t="s">
        <v>342</v>
      </c>
      <c r="P28" s="3103" t="s">
        <v>342</v>
      </c>
      <c r="Q28" s="3103" t="s">
        <v>342</v>
      </c>
      <c r="R28" s="3103" t="s">
        <v>342</v>
      </c>
      <c r="S28" s="3103" t="s">
        <v>342</v>
      </c>
      <c r="T28" s="3103" t="s">
        <v>342</v>
      </c>
      <c r="U28" s="3103" t="s">
        <v>342</v>
      </c>
      <c r="V28" s="3103" t="s">
        <v>342</v>
      </c>
      <c r="W28" s="3103" t="s">
        <v>342</v>
      </c>
      <c r="X28" s="3103" t="s">
        <v>342</v>
      </c>
      <c r="Y28" s="3103" t="s">
        <v>342</v>
      </c>
      <c r="Z28" s="3103" t="s">
        <v>342</v>
      </c>
      <c r="AA28" s="3103" t="s">
        <v>342</v>
      </c>
      <c r="AB28" s="3103" t="s">
        <v>342</v>
      </c>
      <c r="AC28" s="3103" t="s">
        <v>342</v>
      </c>
      <c r="AD28" s="3103" t="s">
        <v>342</v>
      </c>
      <c r="AE28" s="3103" t="s">
        <v>342</v>
      </c>
      <c r="AF28" s="3104" t="s">
        <v>375</v>
      </c>
      <c r="AG28" s="135"/>
    </row>
    <row r="29" ht="18" customHeight="1" x14ac:dyDescent="0.2">
      <c r="B29" s="3210" t="s">
        <v>2697</v>
      </c>
      <c r="C29" s="3175"/>
      <c r="D29" s="3209"/>
      <c r="E29" s="3209">
        <v>369435.8751544765</v>
      </c>
      <c r="F29" s="3209">
        <v>396069.17295436154</v>
      </c>
      <c r="G29" s="3209">
        <v>387838.73544366076</v>
      </c>
      <c r="H29" s="3209">
        <v>369397.1444104968</v>
      </c>
      <c r="I29" s="3209">
        <v>361060.6909664015</v>
      </c>
      <c r="J29" s="3209">
        <v>367248.9454918054</v>
      </c>
      <c r="K29" s="3209">
        <v>383925.9754583427</v>
      </c>
      <c r="L29" s="3209">
        <v>374702.7458951086</v>
      </c>
      <c r="M29" s="3209">
        <v>392998.77404883143</v>
      </c>
      <c r="N29" s="3209">
        <v>390537.5590724027</v>
      </c>
      <c r="O29" s="3209">
        <v>383102.82406603574</v>
      </c>
      <c r="P29" s="3209">
        <v>389306.17473288934</v>
      </c>
      <c r="Q29" s="3209">
        <v>383204.2072922362</v>
      </c>
      <c r="R29" s="3209">
        <v>390802.18662846123</v>
      </c>
      <c r="S29" s="3209">
        <v>389940.5547479316</v>
      </c>
      <c r="T29" s="3209">
        <v>391797.16410436534</v>
      </c>
      <c r="U29" s="3209">
        <v>380231.9063837523</v>
      </c>
      <c r="V29" s="3209">
        <v>368794.1660687026</v>
      </c>
      <c r="W29" s="3209">
        <v>366535.1053781881</v>
      </c>
      <c r="X29" s="3209">
        <v>357295.93900080345</v>
      </c>
      <c r="Y29" s="3209">
        <v>359776.7968634389</v>
      </c>
      <c r="Z29" s="3209">
        <v>336315.50677130814</v>
      </c>
      <c r="AA29" s="3209">
        <v>341735.56094967143</v>
      </c>
      <c r="AB29" s="3209">
        <v>342085.012760267</v>
      </c>
      <c r="AC29" s="3209">
        <v>308864.03219044075</v>
      </c>
      <c r="AD29" s="3209">
        <v>315081.05241137417</v>
      </c>
      <c r="AE29" s="3209">
        <v>318992.0630813338</v>
      </c>
      <c r="AF29" s="3176">
        <v>-13.654280882182873</v>
      </c>
      <c r="AG29" s="135"/>
    </row>
    <row r="30" ht="18" customHeight="1" x14ac:dyDescent="0.2">
      <c r="B30" s="3210" t="s">
        <v>2128</v>
      </c>
      <c r="C30" s="3175"/>
      <c r="D30" s="3209"/>
      <c r="E30" s="3209">
        <v>74973.48363136467</v>
      </c>
      <c r="F30" s="3209">
        <v>74191.99763052029</v>
      </c>
      <c r="G30" s="3209">
        <v>71492.11256772398</v>
      </c>
      <c r="H30" s="3209">
        <v>68955.60498082517</v>
      </c>
      <c r="I30" s="3209">
        <v>69231.16724033025</v>
      </c>
      <c r="J30" s="3209">
        <v>68657.58178133644</v>
      </c>
      <c r="K30" s="3209">
        <v>69630.07738242559</v>
      </c>
      <c r="L30" s="3209">
        <v>71078.8915944131</v>
      </c>
      <c r="M30" s="3209">
        <v>66176.50506652339</v>
      </c>
      <c r="N30" s="3209">
        <v>62901.64999806483</v>
      </c>
      <c r="O30" s="3209">
        <v>62302.943843341964</v>
      </c>
      <c r="P30" s="3209">
        <v>61265.56769087588</v>
      </c>
      <c r="Q30" s="3209">
        <v>62203.35222222607</v>
      </c>
      <c r="R30" s="3209">
        <v>61937.25302942729</v>
      </c>
      <c r="S30" s="3209">
        <v>62034.28731330307</v>
      </c>
      <c r="T30" s="3209">
        <v>62064.94455754343</v>
      </c>
      <c r="U30" s="3209">
        <v>63591.58073013371</v>
      </c>
      <c r="V30" s="3209">
        <v>64824.741525880636</v>
      </c>
      <c r="W30" s="3209">
        <v>60510.74120462539</v>
      </c>
      <c r="X30" s="3209">
        <v>50399.901830382885</v>
      </c>
      <c r="Y30" s="3209">
        <v>53716.214162752076</v>
      </c>
      <c r="Z30" s="3209">
        <v>53443.8587536897</v>
      </c>
      <c r="AA30" s="3209">
        <v>51430.99218921554</v>
      </c>
      <c r="AB30" s="3209">
        <v>53283.931065675424</v>
      </c>
      <c r="AC30" s="3209">
        <v>52790.33137890085</v>
      </c>
      <c r="AD30" s="3209">
        <v>51269.64292308928</v>
      </c>
      <c r="AE30" s="3209">
        <v>51149.378746666225</v>
      </c>
      <c r="AF30" s="3176">
        <v>-31.776707884935178</v>
      </c>
      <c r="AG30" s="135"/>
    </row>
    <row r="31" ht="18" customHeight="1" x14ac:dyDescent="0.2">
      <c r="B31" s="3210" t="s">
        <v>2698</v>
      </c>
      <c r="C31" s="3175"/>
      <c r="D31" s="3209"/>
      <c r="E31" s="3209">
        <v>82321.18843177463</v>
      </c>
      <c r="F31" s="3209">
        <v>81291.14031740758</v>
      </c>
      <c r="G31" s="3209">
        <v>80446.04412222063</v>
      </c>
      <c r="H31" s="3209">
        <v>79192.43386860738</v>
      </c>
      <c r="I31" s="3209">
        <v>78547.98003435678</v>
      </c>
      <c r="J31" s="3209">
        <v>79074.40341078759</v>
      </c>
      <c r="K31" s="3209">
        <v>79610.03966490252</v>
      </c>
      <c r="L31" s="3209">
        <v>79620.0583633952</v>
      </c>
      <c r="M31" s="3209">
        <v>79504.6824651302</v>
      </c>
      <c r="N31" s="3209">
        <v>79845.50825887252</v>
      </c>
      <c r="O31" s="3209">
        <v>82107.27658873246</v>
      </c>
      <c r="P31" s="3209">
        <v>81812.43061331983</v>
      </c>
      <c r="Q31" s="3209">
        <v>80367.20759982054</v>
      </c>
      <c r="R31" s="3209">
        <v>77076.97515746509</v>
      </c>
      <c r="S31" s="3209">
        <v>77625.05648262727</v>
      </c>
      <c r="T31" s="3209">
        <v>77203.26232453372</v>
      </c>
      <c r="U31" s="3209">
        <v>76602.58824437765</v>
      </c>
      <c r="V31" s="3209">
        <v>77270.37244853235</v>
      </c>
      <c r="W31" s="3209">
        <v>78919.11788455097</v>
      </c>
      <c r="X31" s="3209">
        <v>77795.09818721133</v>
      </c>
      <c r="Y31" s="3209">
        <v>75636.76594542453</v>
      </c>
      <c r="Z31" s="3209">
        <v>75321.7633069146</v>
      </c>
      <c r="AA31" s="3209">
        <v>75104.6868469868</v>
      </c>
      <c r="AB31" s="3209">
        <v>74246.01918131996</v>
      </c>
      <c r="AC31" s="3209">
        <v>75898.27364142195</v>
      </c>
      <c r="AD31" s="3209">
        <v>75729.80023910267</v>
      </c>
      <c r="AE31" s="3209">
        <v>74750.02026633154</v>
      </c>
      <c r="AF31" s="3176">
        <v>-9.197107463673033</v>
      </c>
      <c r="AG31" s="135"/>
    </row>
    <row r="32" ht="18" customHeight="1" x14ac:dyDescent="0.2">
      <c r="B32" s="3210" t="s">
        <v>2699</v>
      </c>
      <c r="C32" s="3175"/>
      <c r="D32" s="3209"/>
      <c r="E32" s="3209">
        <v>-26047.75922624234</v>
      </c>
      <c r="F32" s="3209">
        <v>-27456.969963257667</v>
      </c>
      <c r="G32" s="3209">
        <v>-27636.73573165208</v>
      </c>
      <c r="H32" s="3209">
        <v>-31070.296476945416</v>
      </c>
      <c r="I32" s="3209">
        <v>-29078.951280029232</v>
      </c>
      <c r="J32" s="3209">
        <v>-32314.740287244455</v>
      </c>
      <c r="K32" s="3209">
        <v>-38693.58243053152</v>
      </c>
      <c r="L32" s="3209">
        <v>-40527.20613027541</v>
      </c>
      <c r="M32" s="3209">
        <v>-43581.38434576397</v>
      </c>
      <c r="N32" s="3209">
        <v>-48031.41525327225</v>
      </c>
      <c r="O32" s="3209">
        <v>-34072.50591595766</v>
      </c>
      <c r="P32" s="3209">
        <v>-46238.01457572142</v>
      </c>
      <c r="Q32" s="3209">
        <v>-54418.84745962598</v>
      </c>
      <c r="R32" s="3209">
        <v>-58605.057853131395</v>
      </c>
      <c r="S32" s="3209">
        <v>-60976.95524516804</v>
      </c>
      <c r="T32" s="3209">
        <v>-60529.98880259105</v>
      </c>
      <c r="U32" s="3209">
        <v>-60379.91444609875</v>
      </c>
      <c r="V32" s="3209">
        <v>-55791.95680745156</v>
      </c>
      <c r="W32" s="3209">
        <v>-54344.31171702297</v>
      </c>
      <c r="X32" s="3209">
        <v>-43725.561195242895</v>
      </c>
      <c r="Y32" s="3209">
        <v>-46001.60000877352</v>
      </c>
      <c r="Z32" s="3209">
        <v>-46572.01573382225</v>
      </c>
      <c r="AA32" s="3209">
        <v>-49970.36691467216</v>
      </c>
      <c r="AB32" s="3209">
        <v>-55581.482963165574</v>
      </c>
      <c r="AC32" s="3209">
        <v>-47809.77351156704</v>
      </c>
      <c r="AD32" s="3209">
        <v>-45000.779806638035</v>
      </c>
      <c r="AE32" s="3209">
        <v>-38985.378513284755</v>
      </c>
      <c r="AF32" s="3176">
        <v>49.66883782466843</v>
      </c>
      <c r="AG32" s="135"/>
    </row>
    <row r="33" ht="18" customHeight="1" x14ac:dyDescent="0.2">
      <c r="B33" s="3210" t="s">
        <v>2700</v>
      </c>
      <c r="C33" s="3175"/>
      <c r="D33" s="3209"/>
      <c r="E33" s="3209">
        <v>18556.80689694347</v>
      </c>
      <c r="F33" s="3209">
        <v>19358.42622196735</v>
      </c>
      <c r="G33" s="3209">
        <v>20159.95048941086</v>
      </c>
      <c r="H33" s="3209">
        <v>20953.918177692678</v>
      </c>
      <c r="I33" s="3209">
        <v>21351.752589894295</v>
      </c>
      <c r="J33" s="3209">
        <v>21639.41624081444</v>
      </c>
      <c r="K33" s="3209">
        <v>21705.110018179228</v>
      </c>
      <c r="L33" s="3209">
        <v>21739.142945116837</v>
      </c>
      <c r="M33" s="3209">
        <v>22254.70809484623</v>
      </c>
      <c r="N33" s="3209">
        <v>22475.76936302863</v>
      </c>
      <c r="O33" s="3209">
        <v>22902.40509411641</v>
      </c>
      <c r="P33" s="3209">
        <v>23187.451829262</v>
      </c>
      <c r="Q33" s="3209">
        <v>23435.326430381778</v>
      </c>
      <c r="R33" s="3209">
        <v>23576.09381379323</v>
      </c>
      <c r="S33" s="3209">
        <v>23429.814401288604</v>
      </c>
      <c r="T33" s="3209">
        <v>23287.181013453832</v>
      </c>
      <c r="U33" s="3209">
        <v>23252.76575597049</v>
      </c>
      <c r="V33" s="3209">
        <v>23161.82305341621</v>
      </c>
      <c r="W33" s="3209">
        <v>23279.088628374648</v>
      </c>
      <c r="X33" s="3209">
        <v>22735.351137751954</v>
      </c>
      <c r="Y33" s="3209">
        <v>22922.77232328213</v>
      </c>
      <c r="Z33" s="3209">
        <v>21950.856550606528</v>
      </c>
      <c r="AA33" s="3209">
        <v>21523.223444665186</v>
      </c>
      <c r="AB33" s="3209">
        <v>19697.88514372811</v>
      </c>
      <c r="AC33" s="3209">
        <v>18935.479629966958</v>
      </c>
      <c r="AD33" s="3209">
        <v>17929.426889459653</v>
      </c>
      <c r="AE33" s="3209">
        <v>18001.551190917482</v>
      </c>
      <c r="AF33" s="3176">
        <v>-2.9921942342216585</v>
      </c>
      <c r="AG33" s="135"/>
    </row>
    <row r="34" ht="18" customHeight="1" x14ac:dyDescent="0.2">
      <c r="B34" s="3223" t="s">
        <v>2701</v>
      </c>
      <c r="C34" s="3224"/>
      <c r="D34" s="3225"/>
      <c r="E34" s="3225" t="s">
        <v>106</v>
      </c>
      <c r="F34" s="3225" t="s">
        <v>106</v>
      </c>
      <c r="G34" s="3225" t="s">
        <v>106</v>
      </c>
      <c r="H34" s="3225" t="s">
        <v>106</v>
      </c>
      <c r="I34" s="3225" t="s">
        <v>106</v>
      </c>
      <c r="J34" s="3225" t="s">
        <v>106</v>
      </c>
      <c r="K34" s="3225" t="s">
        <v>106</v>
      </c>
      <c r="L34" s="3225" t="s">
        <v>106</v>
      </c>
      <c r="M34" s="3225" t="s">
        <v>106</v>
      </c>
      <c r="N34" s="3225" t="s">
        <v>106</v>
      </c>
      <c r="O34" s="3225" t="s">
        <v>106</v>
      </c>
      <c r="P34" s="3225" t="s">
        <v>106</v>
      </c>
      <c r="Q34" s="3225" t="s">
        <v>106</v>
      </c>
      <c r="R34" s="3225" t="s">
        <v>106</v>
      </c>
      <c r="S34" s="3225" t="s">
        <v>106</v>
      </c>
      <c r="T34" s="3225" t="s">
        <v>106</v>
      </c>
      <c r="U34" s="3225" t="s">
        <v>106</v>
      </c>
      <c r="V34" s="3225" t="s">
        <v>106</v>
      </c>
      <c r="W34" s="3225" t="s">
        <v>106</v>
      </c>
      <c r="X34" s="3225" t="s">
        <v>106</v>
      </c>
      <c r="Y34" s="3225" t="s">
        <v>106</v>
      </c>
      <c r="Z34" s="3225" t="s">
        <v>106</v>
      </c>
      <c r="AA34" s="3225" t="s">
        <v>106</v>
      </c>
      <c r="AB34" s="3225" t="s">
        <v>106</v>
      </c>
      <c r="AC34" s="3225" t="s">
        <v>106</v>
      </c>
      <c r="AD34" s="3225" t="s">
        <v>106</v>
      </c>
      <c r="AE34" s="3225" t="s">
        <v>106</v>
      </c>
      <c r="AF34" s="3226" t="s">
        <v>2441</v>
      </c>
      <c r="AG34" s="135"/>
    </row>
    <row r="35" ht="18" customHeight="1" x14ac:dyDescent="0.25">
      <c r="B35" s="3218" t="s">
        <v>2702</v>
      </c>
      <c r="C35" s="3219"/>
      <c r="D35" s="3220"/>
      <c r="E35" s="3220">
        <v>519239.59488831693</v>
      </c>
      <c r="F35" s="3220">
        <v>543453.767160999</v>
      </c>
      <c r="G35" s="3220">
        <v>532300.1068913641</v>
      </c>
      <c r="H35" s="3220">
        <v>507428.80496067664</v>
      </c>
      <c r="I35" s="3220">
        <v>501112.6395509535</v>
      </c>
      <c r="J35" s="3220">
        <v>504305.6066374994</v>
      </c>
      <c r="K35" s="3220">
        <v>516177.6200933186</v>
      </c>
      <c r="L35" s="3220">
        <v>506613.6326677584</v>
      </c>
      <c r="M35" s="3220">
        <v>517353.28532956727</v>
      </c>
      <c r="N35" s="3220">
        <v>507729.0714390964</v>
      </c>
      <c r="O35" s="3220">
        <v>516342.9436762689</v>
      </c>
      <c r="P35" s="3220">
        <v>509333.6102906257</v>
      </c>
      <c r="Q35" s="3220">
        <v>494791.24608503864</v>
      </c>
      <c r="R35" s="3220">
        <v>494787.4507760154</v>
      </c>
      <c r="S35" s="3220">
        <v>492052.7576999825</v>
      </c>
      <c r="T35" s="3220">
        <v>493822.5631973053</v>
      </c>
      <c r="U35" s="3220">
        <v>483298.9266681354</v>
      </c>
      <c r="V35" s="3220">
        <v>478259.14628908026</v>
      </c>
      <c r="W35" s="3220">
        <v>474899.74137871613</v>
      </c>
      <c r="X35" s="3220">
        <v>464500.7289609067</v>
      </c>
      <c r="Y35" s="3220">
        <v>466050.94928612415</v>
      </c>
      <c r="Z35" s="3220">
        <v>440459.9696486967</v>
      </c>
      <c r="AA35" s="3220">
        <v>439824.09651586687</v>
      </c>
      <c r="AB35" s="3220">
        <v>433731.365187825</v>
      </c>
      <c r="AC35" s="3220">
        <v>408678.34332916344</v>
      </c>
      <c r="AD35" s="3220">
        <v>415009.14265638776</v>
      </c>
      <c r="AE35" s="3220">
        <v>423907.6347719644</v>
      </c>
      <c r="AF35" s="3221">
        <v>-18.35991728189709</v>
      </c>
      <c r="AG35" s="135"/>
    </row>
    <row r="36" ht="14.1" customHeight="1" x14ac:dyDescent="0.2">
      <c r="B36" s="223" t="s">
        <v>2703</v>
      </c>
      <c r="C36" s="536"/>
      <c r="D36" s="536"/>
      <c r="E36" s="536"/>
      <c r="F36" s="3222"/>
      <c r="G36" s="135"/>
    </row>
    <row r="37" ht="14.1" customHeight="1" x14ac:dyDescent="0.2">
      <c r="B37" s="223" t="s">
        <v>2704</v>
      </c>
      <c r="C37" s="536"/>
      <c r="D37" s="536"/>
      <c r="E37" s="536"/>
      <c r="F37" s="536"/>
    </row>
    <row r="38" ht="14.1" customHeight="1" x14ac:dyDescent="0.25">
      <c r="B38" s="223" t="s">
        <v>2705</v>
      </c>
      <c r="C38" s="536"/>
      <c r="D38" s="536"/>
      <c r="E38" s="536"/>
      <c r="F38" s="536"/>
    </row>
    <row r="39" ht="14.1" customHeight="1" x14ac:dyDescent="0.2">
      <c r="B39" s="223" t="s">
        <v>2706</v>
      </c>
      <c r="C39" s="1540"/>
      <c r="D39" s="1540"/>
      <c r="E39" s="1540"/>
      <c r="F39" s="1540"/>
    </row>
    <row r="40" ht="14.1" customHeight="1" x14ac:dyDescent="0.25">
      <c r="B40" s="223" t="s">
        <v>2707</v>
      </c>
      <c r="C40" s="189"/>
      <c r="D40" s="189"/>
      <c r="E40" s="189"/>
      <c r="F40" s="189"/>
    </row>
    <row r="41" ht="14.1" customHeight="1" x14ac:dyDescent="0.25">
      <c r="B41" s="223" t="s">
        <v>2708</v>
      </c>
      <c r="C41" s="189"/>
      <c r="D41" s="189"/>
      <c r="E41" s="189"/>
      <c r="F41" s="189"/>
    </row>
    <row r="42" ht="14.1" customHeight="1" x14ac:dyDescent="0.25">
      <c r="B42" s="223" t="s">
        <v>2709</v>
      </c>
      <c r="C42" s="189"/>
      <c r="D42" s="189"/>
      <c r="E42" s="189"/>
      <c r="F42" s="189"/>
    </row>
    <row r="43" ht="14.1" customHeight="1" x14ac:dyDescent="0.25">
      <c r="B43" s="223" t="s">
        <v>2710</v>
      </c>
      <c r="C43" s="189"/>
      <c r="D43" s="189"/>
      <c r="E43" s="189"/>
      <c r="F43" s="189"/>
    </row>
    <row r="44" ht="14.1" customHeight="1" x14ac:dyDescent="0.2">
      <c r="B44" s="3227"/>
      <c r="C44" s="189"/>
      <c r="D44" s="189"/>
      <c r="E44" s="189"/>
      <c r="F44" s="189"/>
    </row>
    <row r="45" ht="14.1" customHeight="1" x14ac:dyDescent="0.2">
      <c r="B45" s="152" t="s">
        <v>137</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2711</v>
      </c>
      <c r="C48" s="3232"/>
      <c r="D48" s="3232"/>
      <c r="E48" s="3232"/>
    </row>
    <row r="49" ht="14.1" customHeight="1" x14ac:dyDescent="0.25">
      <c r="B49" s="3233" t="s">
        <v>2712</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2713</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2714</v>
      </c>
      <c r="C9" s="3242" t="s">
        <v>2715</v>
      </c>
      <c r="D9" s="3242" t="s">
        <v>2716</v>
      </c>
      <c r="E9" s="3242" t="s">
        <v>2717</v>
      </c>
      <c r="F9" s="3242" t="s">
        <v>2718</v>
      </c>
      <c r="G9" s="3242" t="s">
        <v>2719</v>
      </c>
      <c r="H9" s="3242" t="s">
        <v>2720</v>
      </c>
      <c r="I9" s="3243" t="s">
        <v>2721</v>
      </c>
      <c r="J9" s="3243" t="s">
        <v>2722</v>
      </c>
    </row>
    <row r="10" x14ac:dyDescent="0.25">
      <c r="B10" s="355" t="s">
        <v>2723</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