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<sst xmlns="http://schemas.openxmlformats.org/spreadsheetml/2006/main" count="15146" uniqueCount="2724">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</sst>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296709.3057708281</v>
      </c>
      <c r="D10" s="17">
        <v>154.0554773268235</v>
      </c>
      <c r="E10" s="17">
        <v>13.376190491044003</v>
      </c>
      <c r="F10" s="17">
        <v>793.8845040269034</v>
      </c>
      <c r="G10" s="17">
        <v>2412.128042048547</v>
      </c>
      <c r="H10" s="17">
        <v>375.7469193128485</v>
      </c>
      <c r="I10" s="18">
        <v>134.74883216337278</v>
      </c>
      <c r="J10" s="19">
        <v>304567.5496161058</v>
      </c>
    </row>
    <row r="11" ht="18" customHeight="1" x14ac:dyDescent="0.2" s="1" customFormat="1">
      <c r="B11" s="20" t="s">
        <v>79</v>
      </c>
      <c r="C11" s="21">
        <v>293711.79239550355</v>
      </c>
      <c r="D11" s="21">
        <v>110.6579640231427</v>
      </c>
      <c r="E11" s="21">
        <v>13.329350582661533</v>
      </c>
      <c r="F11" s="21">
        <v>791.3493037090652</v>
      </c>
      <c r="G11" s="21">
        <v>2387.1787684987644</v>
      </c>
      <c r="H11" s="21">
        <v>353.39209133329604</v>
      </c>
      <c r="I11" s="22">
        <v>116.95541549155807</v>
      </c>
      <c r="J11" s="23">
        <v>300342.49329255684</v>
      </c>
    </row>
    <row r="12" ht="18" customHeight="1" x14ac:dyDescent="0.2" s="1" customFormat="1">
      <c r="B12" s="24" t="s">
        <v>80</v>
      </c>
      <c r="C12" s="21">
        <v>42704.076978086945</v>
      </c>
      <c r="D12" s="21">
        <v>1.321098038470687</v>
      </c>
      <c r="E12" s="21">
        <v>0.9891191640426011</v>
      </c>
      <c r="F12" s="21">
        <v>58.53279740491838</v>
      </c>
      <c r="G12" s="21">
        <v>27.04671497091772</v>
      </c>
      <c r="H12" s="21">
        <v>3.101126763181674</v>
      </c>
      <c r="I12" s="22">
        <v>37.1370374527581</v>
      </c>
      <c r="J12" s="23">
        <v>43003.18430163541</v>
      </c>
    </row>
    <row r="13" ht="18" customHeight="1" x14ac:dyDescent="0.2" s="1" customFormat="1">
      <c r="B13" s="25" t="s">
        <v>81</v>
      </c>
      <c r="C13" s="26">
        <v>33561.91106684829</v>
      </c>
      <c r="D13" s="26">
        <v>1.099524143589518</v>
      </c>
      <c r="E13" s="26">
        <v>0.9718980121911949</v>
      </c>
      <c r="F13" s="27">
        <v>48.9234239582561</v>
      </c>
      <c r="G13" s="27">
        <v>23.8743279734619</v>
      </c>
      <c r="H13" s="27">
        <v>2.01037191295566</v>
      </c>
      <c r="I13" s="28">
        <v>23.6033590273051</v>
      </c>
      <c r="J13" s="29">
        <v>33850.250716099465</v>
      </c>
    </row>
    <row r="14" ht="18" customHeight="1" x14ac:dyDescent="0.2" s="1" customFormat="1">
      <c r="B14" s="25" t="s">
        <v>82</v>
      </c>
      <c r="C14" s="26">
        <v>6222.00609646357</v>
      </c>
      <c r="D14" s="26">
        <v>0.14844980047980835</v>
      </c>
      <c r="E14" s="26">
        <v>0.014728570957493829</v>
      </c>
      <c r="F14" s="27">
        <v>6.89725180660343</v>
      </c>
      <c r="G14" s="27">
        <v>1.42145406663399</v>
      </c>
      <c r="H14" s="27">
        <v>0.230893151250676</v>
      </c>
      <c r="I14" s="28">
        <v>9.23619178445271</v>
      </c>
      <c r="J14" s="29">
        <v>6230.06576218074</v>
      </c>
    </row>
    <row r="15" ht="18" customHeight="1" x14ac:dyDescent="0.2" s="1" customFormat="1">
      <c r="B15" s="30" t="s">
        <v>83</v>
      </c>
      <c r="C15" s="31">
        <v>2920.15981477509</v>
      </c>
      <c r="D15" s="31">
        <v>0.0731240944013607</v>
      </c>
      <c r="E15" s="31">
        <v>0.00249258089391231</v>
      </c>
      <c r="F15" s="32">
        <v>2.71212164005885</v>
      </c>
      <c r="G15" s="32">
        <v>1.75093293082183</v>
      </c>
      <c r="H15" s="32">
        <v>0.859861698975338</v>
      </c>
      <c r="I15" s="33">
        <v>4.29748664100029</v>
      </c>
      <c r="J15" s="34">
        <v>2922.867823355215</v>
      </c>
    </row>
    <row r="16" ht="18" customHeight="1" x14ac:dyDescent="0.2" s="1" customFormat="1">
      <c r="B16" s="35" t="s">
        <v>84</v>
      </c>
      <c r="C16" s="21">
        <v>45227.38861507295</v>
      </c>
      <c r="D16" s="21">
        <v>3.032539840355403</v>
      </c>
      <c r="E16" s="21">
        <v>2.365233990986474</v>
      </c>
      <c r="F16" s="21">
        <v>100.37950022677434</v>
      </c>
      <c r="G16" s="21">
        <v>391.2111504245852</v>
      </c>
      <c r="H16" s="21">
        <v>9.349226537055904</v>
      </c>
      <c r="I16" s="22">
        <v>51.74449103390701</v>
      </c>
      <c r="J16" s="23">
        <v>45939.08673821432</v>
      </c>
    </row>
    <row r="17" ht="18" customHeight="1" x14ac:dyDescent="0.2" s="1" customFormat="1">
      <c r="B17" s="25" t="s">
        <v>85</v>
      </c>
      <c r="C17" s="26">
        <v>6026.9783801929925</v>
      </c>
      <c r="D17" s="26">
        <v>0.17578167621403412</v>
      </c>
      <c r="E17" s="26">
        <v>0.03781358774008798</v>
      </c>
      <c r="F17" s="27">
        <v>14.7136686828916</v>
      </c>
      <c r="G17" s="27">
        <v>294.347390900703</v>
      </c>
      <c r="H17" s="27">
        <v>0.93642330336953</v>
      </c>
      <c r="I17" s="28">
        <v>21.4466984552648</v>
      </c>
      <c r="J17" s="29">
        <v>6041.920867878109</v>
      </c>
    </row>
    <row r="18" ht="18" customHeight="1" x14ac:dyDescent="0.2" s="1" customFormat="1">
      <c r="B18" s="25" t="s">
        <v>86</v>
      </c>
      <c r="C18" s="26">
        <v>790.7410537691818</v>
      </c>
      <c r="D18" s="26">
        <v>0.014799139242538796</v>
      </c>
      <c r="E18" s="26">
        <v>0.003877265662934036</v>
      </c>
      <c r="F18" s="27">
        <v>1.02202296316209</v>
      </c>
      <c r="G18" s="27">
        <v>0.922947804493928</v>
      </c>
      <c r="H18" s="27">
        <v>0.225557724043558</v>
      </c>
      <c r="I18" s="28">
        <v>0.297062661607056</v>
      </c>
      <c r="J18" s="29">
        <v>792.1829050686504</v>
      </c>
    </row>
    <row r="19" ht="18" customHeight="1" x14ac:dyDescent="0.2" s="1" customFormat="1">
      <c r="B19" s="25" t="s">
        <v>87</v>
      </c>
      <c r="C19" s="26">
        <v>9291.90122342275</v>
      </c>
      <c r="D19" s="26">
        <v>0.38180961291631754</v>
      </c>
      <c r="E19" s="26">
        <v>0.08411075797335611</v>
      </c>
      <c r="F19" s="27">
        <v>10.4588253549964</v>
      </c>
      <c r="G19" s="27">
        <v>5.7406235392576</v>
      </c>
      <c r="H19" s="27">
        <v>0.407064992581888</v>
      </c>
      <c r="I19" s="28">
        <v>5.28996752244975</v>
      </c>
      <c r="J19" s="29">
        <v>9324.881243447346</v>
      </c>
    </row>
    <row r="20" ht="18" customHeight="1" x14ac:dyDescent="0.2" s="1" customFormat="1">
      <c r="B20" s="25" t="s">
        <v>88</v>
      </c>
      <c r="C20" s="26">
        <v>2449.8244660811574</v>
      </c>
      <c r="D20" s="26">
        <v>0.5022834466724374</v>
      </c>
      <c r="E20" s="26">
        <v>0.23469331249437075</v>
      </c>
      <c r="F20" s="27">
        <v>7.18901761746257</v>
      </c>
      <c r="G20" s="27">
        <v>9.81273690871429</v>
      </c>
      <c r="H20" s="27">
        <v>0.435550190637446</v>
      </c>
      <c r="I20" s="28">
        <v>1.5333885761667</v>
      </c>
      <c r="J20" s="29">
        <v>2526.0821303989937</v>
      </c>
    </row>
    <row r="21" ht="18" customHeight="1" x14ac:dyDescent="0.2" s="1" customFormat="1">
      <c r="B21" s="25" t="s">
        <v>89</v>
      </c>
      <c r="C21" s="26">
        <v>8442.188721441084</v>
      </c>
      <c r="D21" s="26">
        <v>0.4149047913799082</v>
      </c>
      <c r="E21" s="26">
        <v>0.128056494002604</v>
      </c>
      <c r="F21" s="27">
        <v>10.0242244927876</v>
      </c>
      <c r="G21" s="27">
        <v>10.2917390880051</v>
      </c>
      <c r="H21" s="27">
        <v>1.57282582436581</v>
      </c>
      <c r="I21" s="28">
        <v>3.7185105788674</v>
      </c>
      <c r="J21" s="29">
        <v>8487.741026510412</v>
      </c>
    </row>
    <row r="22" ht="18" customHeight="1" x14ac:dyDescent="0.2" s="1" customFormat="1">
      <c r="B22" s="25" t="s">
        <v>90</v>
      </c>
      <c r="C22" s="26">
        <v>9455.31221365041</v>
      </c>
      <c r="D22" s="26">
        <v>0.9724449548092695</v>
      </c>
      <c r="E22" s="26">
        <v>0.2447905421312697</v>
      </c>
      <c r="F22" s="27">
        <v>30.3606634584329</v>
      </c>
      <c r="G22" s="27">
        <v>32.2787583581898</v>
      </c>
      <c r="H22" s="27">
        <v>1.30785331457521</v>
      </c>
      <c r="I22" s="28">
        <v>14.7297728502664</v>
      </c>
      <c r="J22" s="29">
        <v>9547.410166049856</v>
      </c>
    </row>
    <row r="23" ht="18" customHeight="1" x14ac:dyDescent="0.2" s="1" customFormat="1">
      <c r="B23" s="36" t="s">
        <v>91</v>
      </c>
      <c r="C23" s="26">
        <v>8770.44255651537</v>
      </c>
      <c r="D23" s="26">
        <v>0.5705162191208973</v>
      </c>
      <c r="E23" s="26">
        <v>1.6318920309818516</v>
      </c>
      <c r="F23" s="27">
        <v>26.6110776570412</v>
      </c>
      <c r="G23" s="27">
        <v>37.8169538252215</v>
      </c>
      <c r="H23" s="27">
        <v>4.46395118748246</v>
      </c>
      <c r="I23" s="28">
        <v>4.7290903892849</v>
      </c>
      <c r="J23" s="29">
        <v>9218.868398860946</v>
      </c>
    </row>
    <row r="24" ht="18" customHeight="1" x14ac:dyDescent="0.2" s="1" customFormat="1">
      <c r="B24" s="35" t="s">
        <v>92</v>
      </c>
      <c r="C24" s="21">
        <v>130795.86668448933</v>
      </c>
      <c r="D24" s="21">
        <v>6.788468279467639</v>
      </c>
      <c r="E24" s="21">
        <v>5.157400681459625</v>
      </c>
      <c r="F24" s="21">
        <v>497.1466071497619</v>
      </c>
      <c r="G24" s="21">
        <v>448.09956472379065</v>
      </c>
      <c r="H24" s="21">
        <v>69.48575070843492</v>
      </c>
      <c r="I24" s="22">
        <v>12.971768313233722</v>
      </c>
      <c r="J24" s="23">
        <v>132352.65497690122</v>
      </c>
    </row>
    <row r="25" ht="18" customHeight="1" x14ac:dyDescent="0.2" s="1" customFormat="1">
      <c r="B25" s="25" t="s">
        <v>93</v>
      </c>
      <c r="C25" s="37">
        <v>4891.933771054383</v>
      </c>
      <c r="D25" s="37">
        <v>0.0492365328716696</v>
      </c>
      <c r="E25" s="37">
        <v>0.133180413974834</v>
      </c>
      <c r="F25" s="27">
        <v>23.2187779656355</v>
      </c>
      <c r="G25" s="27">
        <v>18.1673323711474</v>
      </c>
      <c r="H25" s="27">
        <v>0.785998397094026</v>
      </c>
      <c r="I25" s="28">
        <v>1.5483451910685</v>
      </c>
      <c r="J25" s="29">
        <v>4928.605203678121</v>
      </c>
    </row>
    <row r="26" ht="18" customHeight="1" x14ac:dyDescent="0.2" s="1" customFormat="1">
      <c r="B26" s="25" t="s">
        <v>94</v>
      </c>
      <c r="C26" s="37">
        <v>123021.48708200842</v>
      </c>
      <c r="D26" s="37">
        <v>5.724089132769064</v>
      </c>
      <c r="E26" s="37">
        <v>4.948041135537506</v>
      </c>
      <c r="F26" s="27">
        <v>442.335262933417</v>
      </c>
      <c r="G26" s="27">
        <v>319.64573833312</v>
      </c>
      <c r="H26" s="27">
        <v>51.4705609680464</v>
      </c>
      <c r="I26" s="28">
        <v>0.849721654806867</v>
      </c>
      <c r="J26" s="29">
        <v>124492.99247864338</v>
      </c>
    </row>
    <row r="27" ht="18" customHeight="1" x14ac:dyDescent="0.2" s="1" customFormat="1">
      <c r="B27" s="25" t="s">
        <v>95</v>
      </c>
      <c r="C27" s="37">
        <v>425.29055770672295</v>
      </c>
      <c r="D27" s="37">
        <v>0.06571470263167177</v>
      </c>
      <c r="E27" s="37">
        <v>0.018197917651847556</v>
      </c>
      <c r="F27" s="27">
        <v>2.88992473216527</v>
      </c>
      <c r="G27" s="27">
        <v>1.65229784360559</v>
      </c>
      <c r="H27" s="27">
        <v>0.239544679876242</v>
      </c>
      <c r="I27" s="28">
        <v>0.00291166682429561</v>
      </c>
      <c r="J27" s="29">
        <v>431.9530175581494</v>
      </c>
    </row>
    <row r="28" ht="18" customHeight="1" x14ac:dyDescent="0.2" s="1" customFormat="1">
      <c r="B28" s="25" t="s">
        <v>96</v>
      </c>
      <c r="C28" s="37">
        <v>2081.3952376622424</v>
      </c>
      <c r="D28" s="37">
        <v>0.836954592176806</v>
      </c>
      <c r="E28" s="37">
        <v>0.05232439579975999</v>
      </c>
      <c r="F28" s="27">
        <v>28.4673252808663</v>
      </c>
      <c r="G28" s="27">
        <v>108.522905204435</v>
      </c>
      <c r="H28" s="27">
        <v>16.8333888412149</v>
      </c>
      <c r="I28" s="28">
        <v>10.5669273825757</v>
      </c>
      <c r="J28" s="29">
        <v>2118.6959311301293</v>
      </c>
    </row>
    <row r="29" ht="18" customHeight="1" x14ac:dyDescent="0.2" s="1" customFormat="1">
      <c r="B29" s="38" t="s">
        <v>97</v>
      </c>
      <c r="C29" s="39">
        <v>375.760036057561</v>
      </c>
      <c r="D29" s="39">
        <v>0.11247331901842836</v>
      </c>
      <c r="E29" s="39">
        <v>0.005656818495677835</v>
      </c>
      <c r="F29" s="40">
        <v>0.235316237677792</v>
      </c>
      <c r="G29" s="40">
        <v>0.111290971482662</v>
      </c>
      <c r="H29" s="40">
        <v>0.156257822203355</v>
      </c>
      <c r="I29" s="41">
        <v>0.00386241795835886</v>
      </c>
      <c r="J29" s="42">
        <v>380.4083458914316</v>
      </c>
    </row>
    <row r="30" ht="18" customHeight="1" x14ac:dyDescent="0.2">
      <c r="B30" s="24" t="s">
        <v>98</v>
      </c>
      <c r="C30" s="43">
        <v>73289.2609127402</v>
      </c>
      <c r="D30" s="43">
        <v>99.42191791145612</v>
      </c>
      <c r="E30" s="43">
        <v>4.786678073941835</v>
      </c>
      <c r="F30" s="43">
        <v>129.8271103086384</v>
      </c>
      <c r="G30" s="43">
        <v>1515.6254841437303</v>
      </c>
      <c r="H30" s="43">
        <v>271.12886250953176</v>
      </c>
      <c r="I30" s="44">
        <v>14.37570737151795</v>
      </c>
      <c r="J30" s="45">
        <v>77341.54430385555</v>
      </c>
    </row>
    <row r="31" ht="18" customHeight="1" x14ac:dyDescent="0.2">
      <c r="B31" s="25" t="s">
        <v>99</v>
      </c>
      <c r="C31" s="26">
        <v>18740.956871225597</v>
      </c>
      <c r="D31" s="26">
        <v>1.8781443103021789</v>
      </c>
      <c r="E31" s="26">
        <v>0.10026512685001601</v>
      </c>
      <c r="F31" s="27">
        <v>22.8944626283878</v>
      </c>
      <c r="G31" s="27">
        <v>14.2675359829775</v>
      </c>
      <c r="H31" s="27">
        <v>1.27923604610925</v>
      </c>
      <c r="I31" s="28">
        <v>3.25137579355691</v>
      </c>
      <c r="J31" s="29">
        <v>18820.115170529312</v>
      </c>
    </row>
    <row r="32" ht="18" customHeight="1" x14ac:dyDescent="0.2">
      <c r="B32" s="25" t="s">
        <v>100</v>
      </c>
      <c r="C32" s="26">
        <v>44032.49100396995</v>
      </c>
      <c r="D32" s="26">
        <v>97.01297900653823</v>
      </c>
      <c r="E32" s="26">
        <v>1.268407553213676</v>
      </c>
      <c r="F32" s="27">
        <v>46.4417074803405</v>
      </c>
      <c r="G32" s="27">
        <v>1393.16684037121</v>
      </c>
      <c r="H32" s="27">
        <v>255.147533472786</v>
      </c>
      <c r="I32" s="28">
        <v>9.85992803005284</v>
      </c>
      <c r="J32" s="29">
        <v>47084.98241775465</v>
      </c>
    </row>
    <row r="33" ht="18" customHeight="1" x14ac:dyDescent="0.2">
      <c r="B33" s="25" t="s">
        <v>101</v>
      </c>
      <c r="C33" s="26">
        <v>10515.813037544636</v>
      </c>
      <c r="D33" s="26">
        <v>0.5307945946157102</v>
      </c>
      <c r="E33" s="26">
        <v>3.418005393878144</v>
      </c>
      <c r="F33" s="27">
        <v>60.4909401999101</v>
      </c>
      <c r="G33" s="27">
        <v>108.191107789543</v>
      </c>
      <c r="H33" s="27">
        <v>14.7020929906365</v>
      </c>
      <c r="I33" s="28">
        <v>1.2644035479082</v>
      </c>
      <c r="J33" s="29">
        <v>11436.446715571585</v>
      </c>
    </row>
    <row r="34" ht="18" customHeight="1" x14ac:dyDescent="0.2">
      <c r="B34" s="35" t="s">
        <v>102</v>
      </c>
      <c r="C34" s="21">
        <v>1695.199205114135</v>
      </c>
      <c r="D34" s="21">
        <v>0.09393995339286276</v>
      </c>
      <c r="E34" s="21">
        <v>0.03091867223099799</v>
      </c>
      <c r="F34" s="21">
        <v>5.46328861897209</v>
      </c>
      <c r="G34" s="21">
        <v>5.19585423574035</v>
      </c>
      <c r="H34" s="21">
        <v>0.327124815091796</v>
      </c>
      <c r="I34" s="22">
        <v>0.726411320141302</v>
      </c>
      <c r="J34" s="23">
        <v>1706.0229719503498</v>
      </c>
    </row>
    <row r="35" ht="18" customHeight="1" x14ac:dyDescent="0.2">
      <c r="B35" s="25" t="s">
        <v>103</v>
      </c>
      <c r="C35" s="26">
        <v>1695.199205114135</v>
      </c>
      <c r="D35" s="26">
        <v>0.09393995339286276</v>
      </c>
      <c r="E35" s="26">
        <v>0.03091867223099799</v>
      </c>
      <c r="F35" s="27">
        <v>5.46328861897209</v>
      </c>
      <c r="G35" s="27">
        <v>5.19585423574035</v>
      </c>
      <c r="H35" s="27">
        <v>0.327124815091796</v>
      </c>
      <c r="I35" s="28">
        <v>0.726411320141302</v>
      </c>
      <c r="J35" s="29">
        <v>1706.0229719503498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2997.513375324519</v>
      </c>
      <c r="D37" s="21">
        <v>43.397513303680796</v>
      </c>
      <c r="E37" s="21">
        <v>0.04683990838246918</v>
      </c>
      <c r="F37" s="21">
        <v>2.53520031783822</v>
      </c>
      <c r="G37" s="21">
        <v>24.94927354978256</v>
      </c>
      <c r="H37" s="21">
        <v>22.354827979552468</v>
      </c>
      <c r="I37" s="22">
        <v>17.79341667181472</v>
      </c>
      <c r="J37" s="23">
        <v>4225.056323548935</v>
      </c>
    </row>
    <row r="38" ht="18" customHeight="1" x14ac:dyDescent="0.2">
      <c r="B38" s="24" t="s">
        <v>108</v>
      </c>
      <c r="C38" s="21" t="s">
        <v>109</v>
      </c>
      <c r="D38" s="21">
        <v>0.7052201406025631</v>
      </c>
      <c r="E38" s="21" t="s">
        <v>110</v>
      </c>
      <c r="F38" s="21" t="s">
        <v>110</v>
      </c>
      <c r="G38" s="21">
        <v>23.2327796427692</v>
      </c>
      <c r="H38" s="21">
        <v>0.160227157205125</v>
      </c>
      <c r="I38" s="22" t="s">
        <v>110</v>
      </c>
      <c r="J38" s="23">
        <v>19.746163936871767</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0.303220140602563</v>
      </c>
      <c r="E40" s="27" t="s">
        <v>114</v>
      </c>
      <c r="F40" s="27" t="s">
        <v>114</v>
      </c>
      <c r="G40" s="27">
        <v>23.2327796427692</v>
      </c>
      <c r="H40" s="27">
        <v>0.160227157205125</v>
      </c>
      <c r="I40" s="28" t="s">
        <v>114</v>
      </c>
      <c r="J40" s="29">
        <v>8.490163936871765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2997.513375324519</v>
      </c>
      <c r="D42" s="21">
        <v>42.69229316307823</v>
      </c>
      <c r="E42" s="21">
        <v>0.04683990838246918</v>
      </c>
      <c r="F42" s="21">
        <v>2.53520031783822</v>
      </c>
      <c r="G42" s="21">
        <v>1.716493907013363</v>
      </c>
      <c r="H42" s="21">
        <v>22.194600822347343</v>
      </c>
      <c r="I42" s="22">
        <v>17.79341667181472</v>
      </c>
      <c r="J42" s="23">
        <v>4205.310159612064</v>
      </c>
    </row>
    <row r="43" ht="18" customHeight="1" x14ac:dyDescent="0.2">
      <c r="B43" s="25" t="s">
        <v>117</v>
      </c>
      <c r="C43" s="26">
        <v>2463.2024442909337</v>
      </c>
      <c r="D43" s="26">
        <v>2.160606760948508</v>
      </c>
      <c r="E43" s="26">
        <v>0.030225439675966442</v>
      </c>
      <c r="F43" s="27">
        <v>2.16698448989299</v>
      </c>
      <c r="G43" s="27">
        <v>0.643955273183233</v>
      </c>
      <c r="H43" s="27">
        <v>18.5755685049228</v>
      </c>
      <c r="I43" s="28">
        <v>15.4590022332517</v>
      </c>
      <c r="J43" s="29">
        <v>2531.709175111623</v>
      </c>
    </row>
    <row r="44" ht="18" customHeight="1" x14ac:dyDescent="0.2">
      <c r="B44" s="25" t="s">
        <v>118</v>
      </c>
      <c r="C44" s="26">
        <v>29.888543387653407</v>
      </c>
      <c r="D44" s="26">
        <v>39.58253407434886</v>
      </c>
      <c r="E44" s="49"/>
      <c r="F44" s="49"/>
      <c r="G44" s="27" t="s">
        <v>106</v>
      </c>
      <c r="H44" s="27">
        <v>2.7774209711908</v>
      </c>
      <c r="I44" s="28" t="s">
        <v>106</v>
      </c>
      <c r="J44" s="29">
        <v>1138.1994974694214</v>
      </c>
    </row>
    <row r="45" ht="18" customHeight="1" x14ac:dyDescent="0.2">
      <c r="B45" s="25" t="s">
        <v>119</v>
      </c>
      <c r="C45" s="26">
        <v>504.4223876459319</v>
      </c>
      <c r="D45" s="26">
        <v>0.949152327780866</v>
      </c>
      <c r="E45" s="26">
        <v>0.01661446870650274</v>
      </c>
      <c r="F45" s="48">
        <v>0.36821582794523</v>
      </c>
      <c r="G45" s="48">
        <v>1.07253863383013</v>
      </c>
      <c r="H45" s="48">
        <v>0.841611346233745</v>
      </c>
      <c r="I45" s="50">
        <v>2.33441443856302</v>
      </c>
      <c r="J45" s="29">
        <v>535.4014870310194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23672.300081196103</v>
      </c>
      <c r="D52" s="43">
        <v>0.5657356046686695</v>
      </c>
      <c r="E52" s="43">
        <v>0.6360925674895914</v>
      </c>
      <c r="F52" s="43">
        <v>208.7877946708993</v>
      </c>
      <c r="G52" s="43">
        <v>21.00477143642724</v>
      </c>
      <c r="H52" s="43">
        <v>4.55762204448991</v>
      </c>
      <c r="I52" s="44">
        <v>96.65913866002886</v>
      </c>
      <c r="J52" s="45">
        <v>23856.70520851157</v>
      </c>
      <c r="K52" s="68"/>
    </row>
    <row r="53" ht="18" customHeight="1" x14ac:dyDescent="0.2">
      <c r="B53" s="69" t="s">
        <v>127</v>
      </c>
      <c r="C53" s="26">
        <v>18171.294931837736</v>
      </c>
      <c r="D53" s="26">
        <v>0.0651255267459003</v>
      </c>
      <c r="E53" s="26">
        <v>0.494523289759481</v>
      </c>
      <c r="F53" s="27">
        <v>92.8975989681713</v>
      </c>
      <c r="G53" s="27">
        <v>14.180572082969</v>
      </c>
      <c r="H53" s="27">
        <v>1.49721174079511</v>
      </c>
      <c r="I53" s="28">
        <v>5.75046640098596</v>
      </c>
      <c r="J53" s="29">
        <v>18304.167118372883</v>
      </c>
    </row>
    <row r="54" ht="18" customHeight="1" x14ac:dyDescent="0.2">
      <c r="B54" s="69" t="s">
        <v>128</v>
      </c>
      <c r="C54" s="26">
        <v>5501.005149358368</v>
      </c>
      <c r="D54" s="26">
        <v>0.5006100779227691</v>
      </c>
      <c r="E54" s="26">
        <v>0.1415692777301104</v>
      </c>
      <c r="F54" s="27">
        <v>115.890195702728</v>
      </c>
      <c r="G54" s="27">
        <v>6.82419935345824</v>
      </c>
      <c r="H54" s="27">
        <v>3.0604103036948</v>
      </c>
      <c r="I54" s="28">
        <v>90.9086722590429</v>
      </c>
      <c r="J54" s="29">
        <v>5552.538090138684</v>
      </c>
    </row>
    <row r="55" ht="18" customHeight="1" x14ac:dyDescent="0.2">
      <c r="B55" s="70" t="s">
        <v>129</v>
      </c>
      <c r="C55" s="26">
        <v>1.61406</v>
      </c>
      <c r="D55" s="26" t="s">
        <v>114</v>
      </c>
      <c r="E55" s="26" t="s">
        <v>114</v>
      </c>
      <c r="F55" s="27" t="s">
        <v>114</v>
      </c>
      <c r="G55" s="27" t="s">
        <v>114</v>
      </c>
      <c r="H55" s="27" t="s">
        <v>114</v>
      </c>
      <c r="I55" s="28" t="s">
        <v>114</v>
      </c>
      <c r="J55" s="29">
        <v>1.61406</v>
      </c>
    </row>
    <row r="56" ht="18" customHeight="1" x14ac:dyDescent="0.2">
      <c r="B56" s="71" t="s">
        <v>130</v>
      </c>
      <c r="C56" s="31">
        <v>65546.7269767254</v>
      </c>
      <c r="D56" s="72"/>
      <c r="E56" s="72"/>
      <c r="F56" s="72"/>
      <c r="G56" s="72"/>
      <c r="H56" s="72"/>
      <c r="I56" s="73"/>
      <c r="J56" s="34">
        <v>65546.7269767254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4898002.497275893</v>
      </c>
      <c r="D10" s="119" t="s">
        <v>157</v>
      </c>
      <c r="E10" s="49"/>
      <c r="F10" s="49"/>
      <c r="G10" s="49"/>
      <c r="H10" s="119">
        <v>293711.79239550355</v>
      </c>
      <c r="I10" s="119">
        <v>110.6579640231427</v>
      </c>
      <c r="J10" s="120">
        <v>13.329350582661533</v>
      </c>
      <c r="K10" s="121" t="s">
        <v>105</v>
      </c>
    </row>
    <row r="11" ht="18" customHeight="1" x14ac:dyDescent="0.2">
      <c r="B11" s="122" t="s">
        <v>158</v>
      </c>
      <c r="C11" s="123">
        <v>2450692.969920914</v>
      </c>
      <c r="D11" s="124" t="s">
        <v>157</v>
      </c>
      <c r="E11" s="119">
        <v>73.35412965578602</v>
      </c>
      <c r="F11" s="119">
        <v>3.906685210667671</v>
      </c>
      <c r="G11" s="119">
        <v>3.897905787550471</v>
      </c>
      <c r="H11" s="119">
        <v>179768.44986210208</v>
      </c>
      <c r="I11" s="119">
        <v>9.574085981477266</v>
      </c>
      <c r="J11" s="119">
        <v>9.552570310963983</v>
      </c>
      <c r="K11" s="121" t="s">
        <v>105</v>
      </c>
    </row>
    <row r="12" ht="18" customHeight="1" x14ac:dyDescent="0.2">
      <c r="B12" s="122" t="s">
        <v>159</v>
      </c>
      <c r="C12" s="123">
        <v>172372.57311422913</v>
      </c>
      <c r="D12" s="124" t="s">
        <v>157</v>
      </c>
      <c r="E12" s="119">
        <v>121.83969594261052</v>
      </c>
      <c r="F12" s="119">
        <v>5.197355866154488</v>
      </c>
      <c r="G12" s="119">
        <v>1.1107845831578007</v>
      </c>
      <c r="H12" s="119">
        <v>21001.82189708308</v>
      </c>
      <c r="I12" s="119">
        <v>0.8958816040393821</v>
      </c>
      <c r="J12" s="119">
        <v>0.19146879677452652</v>
      </c>
      <c r="K12" s="121" t="s">
        <v>105</v>
      </c>
    </row>
    <row r="13" ht="18" customHeight="1" x14ac:dyDescent="0.2">
      <c r="B13" s="122" t="s">
        <v>160</v>
      </c>
      <c r="C13" s="123">
        <v>1457120.5368798897</v>
      </c>
      <c r="D13" s="124" t="s">
        <v>157</v>
      </c>
      <c r="E13" s="119">
        <v>56.202669310300784</v>
      </c>
      <c r="F13" s="119">
        <v>3.7845300694402524</v>
      </c>
      <c r="G13" s="119">
        <v>0.2037876371905821</v>
      </c>
      <c r="H13" s="119">
        <v>81894.06367950837</v>
      </c>
      <c r="I13" s="119">
        <v>5.514516486620867</v>
      </c>
      <c r="J13" s="119">
        <v>0.29694315131262516</v>
      </c>
      <c r="K13" s="121" t="s">
        <v>105</v>
      </c>
    </row>
    <row r="14" ht="18" customHeight="1" x14ac:dyDescent="0.2">
      <c r="B14" s="122" t="s">
        <v>161</v>
      </c>
      <c r="C14" s="123">
        <v>123703.48860541664</v>
      </c>
      <c r="D14" s="124" t="s">
        <v>157</v>
      </c>
      <c r="E14" s="119">
        <v>89.3059450574482</v>
      </c>
      <c r="F14" s="119">
        <v>4.376935171911386</v>
      </c>
      <c r="G14" s="119">
        <v>2.184326978078449</v>
      </c>
      <c r="H14" s="119">
        <v>11047.456956810009</v>
      </c>
      <c r="I14" s="119">
        <v>0.5414421501651875</v>
      </c>
      <c r="J14" s="119">
        <v>0.2702088674432316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694112.9287554433</v>
      </c>
      <c r="D16" s="127" t="s">
        <v>157</v>
      </c>
      <c r="E16" s="128">
        <v>94.43236721472951</v>
      </c>
      <c r="F16" s="128">
        <v>135.61487461358828</v>
      </c>
      <c r="G16" s="128">
        <v>4.348225383985832</v>
      </c>
      <c r="H16" s="128">
        <v>65546.7269767254</v>
      </c>
      <c r="I16" s="128">
        <v>94.13203780084</v>
      </c>
      <c r="J16" s="128">
        <v>3.018159456167168</v>
      </c>
      <c r="K16" s="129" t="s">
        <v>105</v>
      </c>
    </row>
    <row r="17" ht="18" customHeight="1" x14ac:dyDescent="0.2">
      <c r="B17" s="130" t="s">
        <v>80</v>
      </c>
      <c r="C17" s="131">
        <v>670005.4670848052</v>
      </c>
      <c r="D17" s="131" t="s">
        <v>157</v>
      </c>
      <c r="E17" s="132"/>
      <c r="F17" s="132"/>
      <c r="G17" s="132"/>
      <c r="H17" s="131">
        <v>42704.076978086945</v>
      </c>
      <c r="I17" s="131">
        <v>1.321098038470687</v>
      </c>
      <c r="J17" s="131">
        <v>0.9891191640426011</v>
      </c>
      <c r="K17" s="133" t="s">
        <v>105</v>
      </c>
    </row>
    <row r="18" ht="18" customHeight="1" x14ac:dyDescent="0.2">
      <c r="B18" s="122" t="s">
        <v>158</v>
      </c>
      <c r="C18" s="123">
        <v>132763.5605335966</v>
      </c>
      <c r="D18" s="124" t="s">
        <v>157</v>
      </c>
      <c r="E18" s="119">
        <v>63.5695075580848</v>
      </c>
      <c r="F18" s="119">
        <v>1.798462658898109</v>
      </c>
      <c r="G18" s="119">
        <v>0.6058228341674786</v>
      </c>
      <c r="H18" s="123">
        <v>8439.71416477872</v>
      </c>
      <c r="I18" s="123">
        <v>0.2387703060820322</v>
      </c>
      <c r="J18" s="123">
        <v>0.08043119651662911</v>
      </c>
      <c r="K18" s="134" t="s">
        <v>105</v>
      </c>
      <c r="L18" s="135"/>
    </row>
    <row r="19" ht="18" customHeight="1" x14ac:dyDescent="0.2">
      <c r="B19" s="122" t="s">
        <v>159</v>
      </c>
      <c r="C19" s="123">
        <v>115696.02231957894</v>
      </c>
      <c r="D19" s="124" t="s">
        <v>157</v>
      </c>
      <c r="E19" s="119">
        <v>126.61825187665691</v>
      </c>
      <c r="F19" s="119">
        <v>0.7006808894289001</v>
      </c>
      <c r="G19" s="119">
        <v>0.9742331841367176</v>
      </c>
      <c r="H19" s="123">
        <v>14649.228095187767</v>
      </c>
      <c r="I19" s="123">
        <v>0.08106599182226845</v>
      </c>
      <c r="J19" s="123">
        <v>0.11271490421635615</v>
      </c>
      <c r="K19" s="134" t="s">
        <v>105</v>
      </c>
      <c r="L19" s="135"/>
    </row>
    <row r="20" ht="18" customHeight="1" x14ac:dyDescent="0.2">
      <c r="B20" s="122" t="s">
        <v>160</v>
      </c>
      <c r="C20" s="123">
        <v>225582.9371577715</v>
      </c>
      <c r="D20" s="124" t="s">
        <v>157</v>
      </c>
      <c r="E20" s="119">
        <v>55.995514237336856</v>
      </c>
      <c r="F20" s="119">
        <v>2.8149603140820605</v>
      </c>
      <c r="G20" s="119">
        <v>0.5576996595932389</v>
      </c>
      <c r="H20" s="123">
        <v>12631.632569318259</v>
      </c>
      <c r="I20" s="123">
        <v>0.6350070156331942</v>
      </c>
      <c r="J20" s="123">
        <v>0.12580752726293215</v>
      </c>
      <c r="K20" s="134" t="s">
        <v>105</v>
      </c>
      <c r="L20" s="135"/>
    </row>
    <row r="21" ht="18" customHeight="1" x14ac:dyDescent="0.2">
      <c r="B21" s="122" t="s">
        <v>161</v>
      </c>
      <c r="C21" s="123">
        <v>68098.1288890434</v>
      </c>
      <c r="D21" s="124" t="s">
        <v>157</v>
      </c>
      <c r="E21" s="119">
        <v>102.55057316157487</v>
      </c>
      <c r="F21" s="119">
        <v>0.018339622641509467</v>
      </c>
      <c r="G21" s="119">
        <v>2.5441284295463076</v>
      </c>
      <c r="H21" s="123">
        <v>6983.5021488022</v>
      </c>
      <c r="I21" s="123">
        <v>0.00124889398641793</v>
      </c>
      <c r="J21" s="123">
        <v>0.173250385705524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127864.81818481487</v>
      </c>
      <c r="D23" s="124" t="s">
        <v>157</v>
      </c>
      <c r="E23" s="119">
        <v>116.35131384339505</v>
      </c>
      <c r="F23" s="119">
        <v>2.854622844097721</v>
      </c>
      <c r="G23" s="119">
        <v>3.886253915622999</v>
      </c>
      <c r="H23" s="123">
        <v>14877.239590150042</v>
      </c>
      <c r="I23" s="123">
        <v>0.36500583094677425</v>
      </c>
      <c r="J23" s="123">
        <v>0.4969151503411597</v>
      </c>
      <c r="K23" s="134" t="s">
        <v>105</v>
      </c>
      <c r="L23" s="135"/>
    </row>
    <row r="24" ht="18" customHeight="1" x14ac:dyDescent="0.2">
      <c r="B24" s="136" t="s">
        <v>164</v>
      </c>
      <c r="C24" s="123">
        <v>545200.6800417426</v>
      </c>
      <c r="D24" s="124" t="s">
        <v>157</v>
      </c>
      <c r="E24" s="49"/>
      <c r="F24" s="49"/>
      <c r="G24" s="49"/>
      <c r="H24" s="123">
        <v>33561.91106684829</v>
      </c>
      <c r="I24" s="123">
        <v>1.099524143589518</v>
      </c>
      <c r="J24" s="123">
        <v>0.9718980121911949</v>
      </c>
      <c r="K24" s="134" t="s">
        <v>105</v>
      </c>
      <c r="L24" s="135"/>
    </row>
    <row r="25" ht="18" customHeight="1" x14ac:dyDescent="0.2">
      <c r="B25" s="137" t="s">
        <v>158</v>
      </c>
      <c r="C25" s="123">
        <v>47467.8834420644</v>
      </c>
      <c r="D25" s="138" t="s">
        <v>157</v>
      </c>
      <c r="E25" s="119">
        <v>75.8644489617017</v>
      </c>
      <c r="F25" s="119">
        <v>3.8537796383238585</v>
      </c>
      <c r="G25" s="119">
        <v>1.4363482462343746</v>
      </c>
      <c r="H25" s="123">
        <v>3601.124820710499</v>
      </c>
      <c r="I25" s="123">
        <v>0.182930762683358</v>
      </c>
      <c r="J25" s="123">
        <v>0.0681804111344669</v>
      </c>
      <c r="K25" s="134" t="s">
        <v>105</v>
      </c>
      <c r="L25" s="135"/>
    </row>
    <row r="26" ht="18" customHeight="1" x14ac:dyDescent="0.2">
      <c r="B26" s="137" t="s">
        <v>159</v>
      </c>
      <c r="C26" s="123">
        <v>101366.03792214155</v>
      </c>
      <c r="D26" s="138" t="s">
        <v>157</v>
      </c>
      <c r="E26" s="119">
        <v>115.71003978099334</v>
      </c>
      <c r="F26" s="119">
        <v>0.6583665376769529</v>
      </c>
      <c r="G26" s="119">
        <v>1.0978223876332935</v>
      </c>
      <c r="H26" s="123">
        <v>11729.068280412677</v>
      </c>
      <c r="I26" s="123">
        <v>0.06673600742483105</v>
      </c>
      <c r="J26" s="123">
        <v>0.1112819057766124</v>
      </c>
      <c r="K26" s="134" t="s">
        <v>105</v>
      </c>
      <c r="L26" s="135"/>
    </row>
    <row r="27" ht="18" customHeight="1" x14ac:dyDescent="0.2">
      <c r="B27" s="137" t="s">
        <v>160</v>
      </c>
      <c r="C27" s="123">
        <v>200842.238889286</v>
      </c>
      <c r="D27" s="138" t="s">
        <v>157</v>
      </c>
      <c r="E27" s="119">
        <v>56.00523017035014</v>
      </c>
      <c r="F27" s="119">
        <v>2.7013024858847445</v>
      </c>
      <c r="G27" s="119">
        <v>0.6140812715400519</v>
      </c>
      <c r="H27" s="123">
        <v>11248.21581692291</v>
      </c>
      <c r="I27" s="123">
        <v>0.542535639182286</v>
      </c>
      <c r="J27" s="123">
        <v>0.1233334574360836</v>
      </c>
      <c r="K27" s="134" t="s">
        <v>105</v>
      </c>
      <c r="L27" s="135"/>
    </row>
    <row r="28" ht="18" customHeight="1" x14ac:dyDescent="0.2">
      <c r="B28" s="122" t="s">
        <v>161</v>
      </c>
      <c r="C28" s="123">
        <v>68098.1288890434</v>
      </c>
      <c r="D28" s="138" t="s">
        <v>157</v>
      </c>
      <c r="E28" s="119">
        <v>102.55057316157487</v>
      </c>
      <c r="F28" s="119">
        <v>0.018339622641509467</v>
      </c>
      <c r="G28" s="119">
        <v>2.5441284295463076</v>
      </c>
      <c r="H28" s="123">
        <v>6983.5021488022</v>
      </c>
      <c r="I28" s="123">
        <v>0.00124889398641793</v>
      </c>
      <c r="J28" s="123">
        <v>0.173250385705524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127426.3908992073</v>
      </c>
      <c r="D30" s="138" t="s">
        <v>157</v>
      </c>
      <c r="E30" s="119">
        <v>116.41812039942995</v>
      </c>
      <c r="F30" s="119">
        <v>2.401958010054015</v>
      </c>
      <c r="G30" s="119">
        <v>3.891280673017889</v>
      </c>
      <c r="H30" s="123">
        <v>14834.74091776874</v>
      </c>
      <c r="I30" s="123">
        <v>0.306072840312625</v>
      </c>
      <c r="J30" s="123">
        <v>0.495851852138508</v>
      </c>
      <c r="K30" s="134" t="s">
        <v>105</v>
      </c>
      <c r="L30" s="135"/>
    </row>
    <row r="31" ht="18" customHeight="1" x14ac:dyDescent="0.2">
      <c r="B31" s="139" t="s">
        <v>165</v>
      </c>
      <c r="C31" s="123">
        <v>419577.5328660107</v>
      </c>
      <c r="D31" s="124" t="s">
        <v>157</v>
      </c>
      <c r="E31" s="140"/>
      <c r="F31" s="140"/>
      <c r="G31" s="140"/>
      <c r="H31" s="123">
        <v>27872.69239565294</v>
      </c>
      <c r="I31" s="123">
        <v>0.8040873893598313</v>
      </c>
      <c r="J31" s="123">
        <v>0.7434786566825722</v>
      </c>
      <c r="K31" s="134" t="s">
        <v>106</v>
      </c>
      <c r="L31" s="135"/>
    </row>
    <row r="32" ht="18" customHeight="1" x14ac:dyDescent="0.2">
      <c r="B32" s="137" t="s">
        <v>158</v>
      </c>
      <c r="C32" s="27">
        <v>46662.2567220644</v>
      </c>
      <c r="D32" s="124" t="s">
        <v>157</v>
      </c>
      <c r="E32" s="119">
        <v>75.87120682524807</v>
      </c>
      <c r="F32" s="119">
        <v>3.869650322290917</v>
      </c>
      <c r="G32" s="119">
        <v>1.4510703814813548</v>
      </c>
      <c r="H32" s="27">
        <v>3540.32173069257</v>
      </c>
      <c r="I32" s="27">
        <v>0.180566616763358</v>
      </c>
      <c r="J32" s="27">
        <v>0.0677102186624669</v>
      </c>
      <c r="K32" s="141" t="s">
        <v>106</v>
      </c>
      <c r="L32" s="135"/>
    </row>
    <row r="33" ht="18" customHeight="1" x14ac:dyDescent="0.2">
      <c r="B33" s="137" t="s">
        <v>159</v>
      </c>
      <c r="C33" s="27">
        <v>93165.1549910348</v>
      </c>
      <c r="D33" s="124" t="s">
        <v>157</v>
      </c>
      <c r="E33" s="119">
        <v>117.64305172294507</v>
      </c>
      <c r="F33" s="119">
        <v>0.6282941782188531</v>
      </c>
      <c r="G33" s="119">
        <v>1.0624206162644942</v>
      </c>
      <c r="H33" s="27">
        <v>10960.2331473865</v>
      </c>
      <c r="I33" s="27">
        <v>0.0585351244937243</v>
      </c>
      <c r="J33" s="27">
        <v>0.0989805813799523</v>
      </c>
      <c r="K33" s="141" t="s">
        <v>106</v>
      </c>
      <c r="L33" s="135"/>
    </row>
    <row r="34" ht="18" customHeight="1" x14ac:dyDescent="0.2">
      <c r="B34" s="137" t="s">
        <v>160</v>
      </c>
      <c r="C34" s="27">
        <v>114721.37060795</v>
      </c>
      <c r="D34" s="124" t="s">
        <v>157</v>
      </c>
      <c r="E34" s="119">
        <v>55.6882761678664</v>
      </c>
      <c r="F34" s="119">
        <v>3.978463371577965</v>
      </c>
      <c r="G34" s="119">
        <v>1</v>
      </c>
      <c r="H34" s="27">
        <v>6388.63536877167</v>
      </c>
      <c r="I34" s="27">
        <v>0.45641477090095</v>
      </c>
      <c r="J34" s="27">
        <v>0.11472137060795</v>
      </c>
      <c r="K34" s="141" t="s">
        <v>106</v>
      </c>
      <c r="L34" s="135"/>
    </row>
    <row r="35" ht="18" customHeight="1" x14ac:dyDescent="0.2">
      <c r="B35" s="122" t="s">
        <v>161</v>
      </c>
      <c r="C35" s="27">
        <v>68098.1288890434</v>
      </c>
      <c r="D35" s="124" t="s">
        <v>157</v>
      </c>
      <c r="E35" s="119">
        <v>102.55057316157487</v>
      </c>
      <c r="F35" s="119">
        <v>0.018339622641509467</v>
      </c>
      <c r="G35" s="119">
        <v>2.5441284295463076</v>
      </c>
      <c r="H35" s="27">
        <v>6983.5021488022</v>
      </c>
      <c r="I35" s="27">
        <v>0.00124889398641793</v>
      </c>
      <c r="J35" s="27">
        <v>0.173250385705524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96930.6216559181</v>
      </c>
      <c r="D37" s="124" t="s">
        <v>157</v>
      </c>
      <c r="E37" s="119">
        <v>122.73968807060791</v>
      </c>
      <c r="F37" s="119">
        <v>1.1072041154997425</v>
      </c>
      <c r="G37" s="119">
        <v>2.979616713404678</v>
      </c>
      <c r="H37" s="27">
        <v>11897.2342665375</v>
      </c>
      <c r="I37" s="27">
        <v>0.107321983215381</v>
      </c>
      <c r="J37" s="27">
        <v>0.288816100326679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125623.14717573195</v>
      </c>
      <c r="D45" s="124" t="s">
        <v>157</v>
      </c>
      <c r="E45" s="49"/>
      <c r="F45" s="49"/>
      <c r="G45" s="49"/>
      <c r="H45" s="123">
        <v>5689.218671195346</v>
      </c>
      <c r="I45" s="123">
        <v>0.29543675422968674</v>
      </c>
      <c r="J45" s="123">
        <v>0.22841935550862272</v>
      </c>
      <c r="K45" s="134" t="s">
        <v>106</v>
      </c>
      <c r="L45" s="135"/>
    </row>
    <row r="46" ht="18" customHeight="1" x14ac:dyDescent="0.2">
      <c r="B46" s="137" t="s">
        <v>158</v>
      </c>
      <c r="C46" s="27">
        <v>805.62672</v>
      </c>
      <c r="D46" s="138" t="s">
        <v>157</v>
      </c>
      <c r="E46" s="119">
        <v>75.47303050962486</v>
      </c>
      <c r="F46" s="119">
        <v>2.9345425881604323</v>
      </c>
      <c r="G46" s="119">
        <v>0.5836356470401082</v>
      </c>
      <c r="H46" s="27">
        <v>60.803090017929</v>
      </c>
      <c r="I46" s="27">
        <v>0.00236414592</v>
      </c>
      <c r="J46" s="27">
        <v>0.000470192472</v>
      </c>
      <c r="K46" s="145" t="s">
        <v>106</v>
      </c>
      <c r="L46" s="135"/>
    </row>
    <row r="47" ht="18" customHeight="1" x14ac:dyDescent="0.2">
      <c r="B47" s="137" t="s">
        <v>159</v>
      </c>
      <c r="C47" s="27">
        <v>8200.88293110675</v>
      </c>
      <c r="D47" s="138" t="s">
        <v>157</v>
      </c>
      <c r="E47" s="119">
        <v>93.75028755866168</v>
      </c>
      <c r="F47" s="119">
        <v>1.0000000000000002</v>
      </c>
      <c r="G47" s="119">
        <v>1.4999999999999971</v>
      </c>
      <c r="H47" s="27">
        <v>768.835133026178</v>
      </c>
      <c r="I47" s="27">
        <v>0.00820088293110675</v>
      </c>
      <c r="J47" s="27">
        <v>0.0123013243966601</v>
      </c>
      <c r="K47" s="145" t="s">
        <v>106</v>
      </c>
    </row>
    <row r="48" ht="18" customHeight="1" x14ac:dyDescent="0.2">
      <c r="B48" s="137" t="s">
        <v>160</v>
      </c>
      <c r="C48" s="27">
        <v>86120.868281336</v>
      </c>
      <c r="D48" s="138" t="s">
        <v>157</v>
      </c>
      <c r="E48" s="119">
        <v>56.427443721029</v>
      </c>
      <c r="F48" s="119">
        <v>1</v>
      </c>
      <c r="G48" s="119">
        <v>0.09999999999999998</v>
      </c>
      <c r="H48" s="27">
        <v>4859.58044815124</v>
      </c>
      <c r="I48" s="27">
        <v>0.086120868281336</v>
      </c>
      <c r="J48" s="27">
        <v>0.0086120868281336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30495.7692432892</v>
      </c>
      <c r="D51" s="138" t="s">
        <v>157</v>
      </c>
      <c r="E51" s="119">
        <v>96.32505505260072</v>
      </c>
      <c r="F51" s="119">
        <v>6.517325584137559</v>
      </c>
      <c r="G51" s="119">
        <v>6.788999161166877</v>
      </c>
      <c r="H51" s="27">
        <v>2937.50665123124</v>
      </c>
      <c r="I51" s="27">
        <v>0.198750857097244</v>
      </c>
      <c r="J51" s="27">
        <v>0.207035751811829</v>
      </c>
      <c r="K51" s="145" t="s">
        <v>106</v>
      </c>
    </row>
    <row r="52" ht="18" customHeight="1" x14ac:dyDescent="0.2">
      <c r="B52" s="136" t="s">
        <v>82</v>
      </c>
      <c r="C52" s="123">
        <v>110073.5328448485</v>
      </c>
      <c r="D52" s="124" t="s">
        <v>157</v>
      </c>
      <c r="E52" s="49"/>
      <c r="F52" s="49"/>
      <c r="G52" s="49"/>
      <c r="H52" s="123">
        <v>6222.00609646357</v>
      </c>
      <c r="I52" s="123">
        <v>0.14844980047980835</v>
      </c>
      <c r="J52" s="123">
        <v>0.014728570957493829</v>
      </c>
      <c r="K52" s="134" t="s">
        <v>106</v>
      </c>
    </row>
    <row r="53" ht="18" customHeight="1" x14ac:dyDescent="0.2">
      <c r="B53" s="137" t="s">
        <v>158</v>
      </c>
      <c r="C53" s="27">
        <v>85295.6770915322</v>
      </c>
      <c r="D53" s="138" t="s">
        <v>157</v>
      </c>
      <c r="E53" s="119">
        <v>56.727251709085444</v>
      </c>
      <c r="F53" s="119">
        <v>0.6546585395969349</v>
      </c>
      <c r="G53" s="119">
        <v>0.1436272716261538</v>
      </c>
      <c r="H53" s="27">
        <v>4838.58934406822</v>
      </c>
      <c r="I53" s="27">
        <v>0.0558395433986742</v>
      </c>
      <c r="J53" s="27">
        <v>0.0122507853821622</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24740.6982684855</v>
      </c>
      <c r="D55" s="138" t="s">
        <v>157</v>
      </c>
      <c r="E55" s="119">
        <v>55.916641372953286</v>
      </c>
      <c r="F55" s="119">
        <v>3.737621931580544</v>
      </c>
      <c r="G55" s="119">
        <v>0.09999999999999999</v>
      </c>
      <c r="H55" s="27">
        <v>1383.41675239535</v>
      </c>
      <c r="I55" s="27">
        <v>0.0924713764509082</v>
      </c>
      <c r="J55" s="27">
        <v>0.00247406982684855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37.1574848307957</v>
      </c>
      <c r="D58" s="138" t="s">
        <v>157</v>
      </c>
      <c r="E58" s="119">
        <v>55.91664137295315</v>
      </c>
      <c r="F58" s="119">
        <v>3.737621931580533</v>
      </c>
      <c r="G58" s="119">
        <v>0.09999999999999999</v>
      </c>
      <c r="H58" s="27">
        <v>2.07772175360455</v>
      </c>
      <c r="I58" s="27">
        <v>0.000138880630225953</v>
      </c>
      <c r="J58" s="27">
        <v>0.00000371574848307957</v>
      </c>
      <c r="K58" s="145" t="s">
        <v>106</v>
      </c>
    </row>
    <row r="59" ht="18" customHeight="1" x14ac:dyDescent="0.2">
      <c r="B59" s="136" t="s">
        <v>169</v>
      </c>
      <c r="C59" s="123">
        <v>14731.254198214176</v>
      </c>
      <c r="D59" s="124" t="s">
        <v>157</v>
      </c>
      <c r="E59" s="49"/>
      <c r="F59" s="49"/>
      <c r="G59" s="49"/>
      <c r="H59" s="123">
        <v>2920.15981477509</v>
      </c>
      <c r="I59" s="123">
        <v>0.0731240944013607</v>
      </c>
      <c r="J59" s="123">
        <v>0.00249258089391231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14329.9843974374</v>
      </c>
      <c r="D61" s="138" t="s">
        <v>157</v>
      </c>
      <c r="E61" s="119">
        <v>203.7796925513259</v>
      </c>
      <c r="F61" s="119">
        <v>1</v>
      </c>
      <c r="G61" s="119">
        <v>0.09999999999999999</v>
      </c>
      <c r="H61" s="146">
        <v>2920.15981477509</v>
      </c>
      <c r="I61" s="146">
        <v>0.0143299843974374</v>
      </c>
      <c r="J61" s="146">
        <v>0.00143299843974374</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401.269800776775</v>
      </c>
      <c r="D65" s="148" t="s">
        <v>157</v>
      </c>
      <c r="E65" s="119">
        <v>100.73260073260069</v>
      </c>
      <c r="F65" s="119">
        <v>146.52014652014708</v>
      </c>
      <c r="G65" s="119">
        <v>2.6405736293073594</v>
      </c>
      <c r="H65" s="146">
        <v>40.4209506276971</v>
      </c>
      <c r="I65" s="146">
        <v>0.0587941100039233</v>
      </c>
      <c r="J65" s="146">
        <v>0.00105958245416857</v>
      </c>
      <c r="K65" s="147" t="s">
        <v>106</v>
      </c>
    </row>
    <row r="66" ht="18" customHeight="1" x14ac:dyDescent="0.2">
      <c r="B66" s="139" t="s">
        <v>170</v>
      </c>
      <c r="C66" s="149">
        <v>14731.254198214176</v>
      </c>
      <c r="D66" s="124" t="s">
        <v>157</v>
      </c>
      <c r="E66" s="150"/>
      <c r="F66" s="150"/>
      <c r="G66" s="150"/>
      <c r="H66" s="149">
        <v>2920.15981477509</v>
      </c>
      <c r="I66" s="149">
        <v>0.0731240944013607</v>
      </c>
      <c r="J66" s="149">
        <v>0.00249258089391231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14329.9843974374</v>
      </c>
      <c r="D68" s="119" t="s">
        <v>157</v>
      </c>
      <c r="E68" s="119">
        <v>203.7796925513259</v>
      </c>
      <c r="F68" s="119">
        <v>1</v>
      </c>
      <c r="G68" s="119">
        <v>0.09999999999999999</v>
      </c>
      <c r="H68" s="27">
        <v>2920.15981477509</v>
      </c>
      <c r="I68" s="27">
        <v>0.0143299843974374</v>
      </c>
      <c r="J68" s="27">
        <v>0.00143299843974374</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401.269800776775</v>
      </c>
      <c r="D72" s="119" t="s">
        <v>157</v>
      </c>
      <c r="E72" s="119">
        <v>100.73260073260069</v>
      </c>
      <c r="F72" s="119">
        <v>146.52014652014708</v>
      </c>
      <c r="G72" s="119">
        <v>2.6405736293073594</v>
      </c>
      <c r="H72" s="27">
        <v>40.4209506276971</v>
      </c>
      <c r="I72" s="27">
        <v>0.0587941100039233</v>
      </c>
      <c r="J72" s="27">
        <v>0.00105958245416857</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822312.0870264589</v>
      </c>
      <c r="D10" s="119" t="s">
        <v>157</v>
      </c>
      <c r="E10" s="49"/>
      <c r="F10" s="49"/>
      <c r="G10" s="49"/>
      <c r="H10" s="119">
        <v>45227.38861507295</v>
      </c>
      <c r="I10" s="119">
        <v>3.032539840355403</v>
      </c>
      <c r="J10" s="120">
        <v>2.365233990986474</v>
      </c>
      <c r="K10" s="121" t="s">
        <v>106</v>
      </c>
    </row>
    <row r="11" ht="18" customHeight="1" x14ac:dyDescent="0.2">
      <c r="B11" s="122" t="s">
        <v>158</v>
      </c>
      <c r="C11" s="119">
        <v>138540.98313406727</v>
      </c>
      <c r="D11" s="124" t="s">
        <v>157</v>
      </c>
      <c r="E11" s="119">
        <v>74.81727184821902</v>
      </c>
      <c r="F11" s="119">
        <v>2.3763833476681784</v>
      </c>
      <c r="G11" s="119">
        <v>10.436877786502855</v>
      </c>
      <c r="H11" s="119">
        <v>10365.258397261037</v>
      </c>
      <c r="I11" s="119">
        <v>0.3292264852893754</v>
      </c>
      <c r="J11" s="119">
        <v>1.4459353093922134</v>
      </c>
      <c r="K11" s="121" t="s">
        <v>106</v>
      </c>
    </row>
    <row r="12" ht="18" customHeight="1" x14ac:dyDescent="0.2">
      <c r="B12" s="122" t="s">
        <v>159</v>
      </c>
      <c r="C12" s="119">
        <v>52620.65413865019</v>
      </c>
      <c r="D12" s="124" t="s">
        <v>157</v>
      </c>
      <c r="E12" s="119">
        <v>113.43275897920682</v>
      </c>
      <c r="F12" s="119">
        <v>8.63254489919889</v>
      </c>
      <c r="G12" s="119">
        <v>1.3810175636108977</v>
      </c>
      <c r="H12" s="119">
        <v>5968.905978237709</v>
      </c>
      <c r="I12" s="119">
        <v>0.45425015947711367</v>
      </c>
      <c r="J12" s="119">
        <v>0.07267004757417038</v>
      </c>
      <c r="K12" s="121" t="s">
        <v>106</v>
      </c>
    </row>
    <row r="13" ht="18" customHeight="1" x14ac:dyDescent="0.2">
      <c r="B13" s="122" t="s">
        <v>160</v>
      </c>
      <c r="C13" s="119">
        <v>463083.6475662931</v>
      </c>
      <c r="D13" s="124" t="s">
        <v>157</v>
      </c>
      <c r="E13" s="119">
        <v>56.28429103999643</v>
      </c>
      <c r="F13" s="119">
        <v>1.2233696793444586</v>
      </c>
      <c r="G13" s="119">
        <v>0.14257875694369235</v>
      </c>
      <c r="H13" s="119">
        <v>26064.334795484374</v>
      </c>
      <c r="I13" s="119">
        <v>0.5665224934328382</v>
      </c>
      <c r="J13" s="119">
        <v>0.06602589083095299</v>
      </c>
      <c r="K13" s="121" t="s">
        <v>106</v>
      </c>
    </row>
    <row r="14" ht="18" customHeight="1" x14ac:dyDescent="0.2">
      <c r="B14" s="122" t="s">
        <v>161</v>
      </c>
      <c r="C14" s="119">
        <v>38723.909249448356</v>
      </c>
      <c r="D14" s="124" t="s">
        <v>157</v>
      </c>
      <c r="E14" s="119">
        <v>73.05278570577494</v>
      </c>
      <c r="F14" s="119">
        <v>9.279855297961086</v>
      </c>
      <c r="G14" s="119">
        <v>1.425039811294396</v>
      </c>
      <c r="H14" s="119">
        <v>2828.8894440898266</v>
      </c>
      <c r="I14" s="119">
        <v>0.3593522744062576</v>
      </c>
      <c r="J14" s="119">
        <v>0.055183112329415196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129342.89293799998</v>
      </c>
      <c r="D16" s="165" t="s">
        <v>157</v>
      </c>
      <c r="E16" s="119">
        <v>94.60426452640361</v>
      </c>
      <c r="F16" s="119">
        <v>10.230082207795393</v>
      </c>
      <c r="G16" s="119">
        <v>5.608500122286963</v>
      </c>
      <c r="H16" s="119">
        <v>12236.389258116851</v>
      </c>
      <c r="I16" s="119">
        <v>1.323188427749818</v>
      </c>
      <c r="J16" s="119">
        <v>0.7254196308597224</v>
      </c>
      <c r="K16" s="121" t="s">
        <v>106</v>
      </c>
    </row>
    <row r="17" ht="18" customHeight="1" x14ac:dyDescent="0.2">
      <c r="B17" s="166" t="s">
        <v>180</v>
      </c>
      <c r="C17" s="119">
        <v>76590.37915098731</v>
      </c>
      <c r="D17" s="119" t="s">
        <v>157</v>
      </c>
      <c r="E17" s="49"/>
      <c r="F17" s="49"/>
      <c r="G17" s="49"/>
      <c r="H17" s="119">
        <v>6026.9783801929925</v>
      </c>
      <c r="I17" s="119">
        <v>0.17578167621403412</v>
      </c>
      <c r="J17" s="119">
        <v>0.03781358774008798</v>
      </c>
      <c r="K17" s="121" t="s">
        <v>106</v>
      </c>
    </row>
    <row r="18" ht="18" customHeight="1" x14ac:dyDescent="0.2">
      <c r="B18" s="122" t="s">
        <v>158</v>
      </c>
      <c r="C18" s="167">
        <v>5583.36659716937</v>
      </c>
      <c r="D18" s="124" t="s">
        <v>157</v>
      </c>
      <c r="E18" s="119">
        <v>67.9257884089058</v>
      </c>
      <c r="F18" s="119">
        <v>1.8357139254403476</v>
      </c>
      <c r="G18" s="119">
        <v>1.8316376338855824</v>
      </c>
      <c r="H18" s="167">
        <v>379.254578088679</v>
      </c>
      <c r="I18" s="167">
        <v>0.0102494638132623</v>
      </c>
      <c r="J18" s="167">
        <v>0.0102267043831551</v>
      </c>
      <c r="K18" s="168" t="s">
        <v>106</v>
      </c>
    </row>
    <row r="19" ht="18" customHeight="1" x14ac:dyDescent="0.2">
      <c r="B19" s="122" t="s">
        <v>159</v>
      </c>
      <c r="C19" s="167">
        <v>18337.9534853916</v>
      </c>
      <c r="D19" s="124" t="s">
        <v>157</v>
      </c>
      <c r="E19" s="119">
        <v>147.27789150010136</v>
      </c>
      <c r="F19" s="119">
        <v>6.110051590059167</v>
      </c>
      <c r="G19" s="119">
        <v>1.1638626594947614</v>
      </c>
      <c r="H19" s="167">
        <v>2700.77512375541</v>
      </c>
      <c r="I19" s="167">
        <v>0.112045841851848</v>
      </c>
      <c r="J19" s="167">
        <v>0.0213428593131991</v>
      </c>
      <c r="K19" s="168" t="s">
        <v>106</v>
      </c>
    </row>
    <row r="20" ht="18" customHeight="1" x14ac:dyDescent="0.2">
      <c r="B20" s="122" t="s">
        <v>160</v>
      </c>
      <c r="C20" s="167">
        <v>52368.5510213586</v>
      </c>
      <c r="D20" s="124" t="s">
        <v>157</v>
      </c>
      <c r="E20" s="119">
        <v>55.99241393254819</v>
      </c>
      <c r="F20" s="119">
        <v>1.0041056294201363</v>
      </c>
      <c r="G20" s="119">
        <v>0.09988571749919395</v>
      </c>
      <c r="H20" s="167">
        <v>2932.24158583568</v>
      </c>
      <c r="I20" s="167">
        <v>0.0525835568851218</v>
      </c>
      <c r="J20" s="167">
        <v>0.00523087029316155</v>
      </c>
      <c r="K20" s="168" t="s">
        <v>106</v>
      </c>
    </row>
    <row r="21" ht="18" customHeight="1" x14ac:dyDescent="0.2">
      <c r="B21" s="122" t="s">
        <v>161</v>
      </c>
      <c r="C21" s="167">
        <v>171.986255266219</v>
      </c>
      <c r="D21" s="124" t="s">
        <v>157</v>
      </c>
      <c r="E21" s="119">
        <v>85.51318528598966</v>
      </c>
      <c r="F21" s="119">
        <v>2.9867161713928034</v>
      </c>
      <c r="G21" s="119">
        <v>0.7945512878476328</v>
      </c>
      <c r="H21" s="167">
        <v>14.7070925132237</v>
      </c>
      <c r="I21" s="167">
        <v>0.000513674129860907</v>
      </c>
      <c r="J21" s="167">
        <v>0.000136651900613866</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128.521791801521</v>
      </c>
      <c r="D23" s="124" t="s">
        <v>157</v>
      </c>
      <c r="E23" s="119">
        <v>66.54871384744543</v>
      </c>
      <c r="F23" s="119">
        <v>3.0278097471756436</v>
      </c>
      <c r="G23" s="119">
        <v>6.819869515295616</v>
      </c>
      <c r="H23" s="167">
        <v>8.55295994576038</v>
      </c>
      <c r="I23" s="167">
        <v>0.000389139533941124</v>
      </c>
      <c r="J23" s="167">
        <v>0.000876501849958363</v>
      </c>
      <c r="K23" s="168" t="s">
        <v>106</v>
      </c>
    </row>
    <row r="24" ht="18" customHeight="1" x14ac:dyDescent="0.2">
      <c r="B24" s="166" t="s">
        <v>181</v>
      </c>
      <c r="C24" s="119">
        <v>13958.954762536967</v>
      </c>
      <c r="D24" s="124" t="s">
        <v>157</v>
      </c>
      <c r="E24" s="49"/>
      <c r="F24" s="49"/>
      <c r="G24" s="49"/>
      <c r="H24" s="119">
        <v>790.7410537691818</v>
      </c>
      <c r="I24" s="119">
        <v>0.014799139242538796</v>
      </c>
      <c r="J24" s="119">
        <v>0.003877265662934036</v>
      </c>
      <c r="K24" s="121" t="s">
        <v>106</v>
      </c>
    </row>
    <row r="25" ht="18" customHeight="1" x14ac:dyDescent="0.2">
      <c r="B25" s="122" t="s">
        <v>158</v>
      </c>
      <c r="C25" s="167">
        <v>423.84677778226</v>
      </c>
      <c r="D25" s="124" t="s">
        <v>157</v>
      </c>
      <c r="E25" s="119">
        <v>71.87612399162984</v>
      </c>
      <c r="F25" s="119">
        <v>2.4852024461002693</v>
      </c>
      <c r="G25" s="119">
        <v>5.458186654363491</v>
      </c>
      <c r="H25" s="167">
        <v>30.4644635533305</v>
      </c>
      <c r="I25" s="167">
        <v>0.00105334504891619</v>
      </c>
      <c r="J25" s="167">
        <v>0.0023134348259861</v>
      </c>
      <c r="K25" s="168" t="s">
        <v>106</v>
      </c>
    </row>
    <row r="26" ht="18" customHeight="1" x14ac:dyDescent="0.2">
      <c r="B26" s="122" t="s">
        <v>159</v>
      </c>
      <c r="C26" s="167">
        <v>23.3485126567905</v>
      </c>
      <c r="D26" s="124" t="s">
        <v>157</v>
      </c>
      <c r="E26" s="119">
        <v>95.09855737150534</v>
      </c>
      <c r="F26" s="119">
        <v>9.999999999999998</v>
      </c>
      <c r="G26" s="119">
        <v>1.4999999999999978</v>
      </c>
      <c r="H26" s="167">
        <v>2.22040987043111</v>
      </c>
      <c r="I26" s="167">
        <v>0.000233485126567905</v>
      </c>
      <c r="J26" s="167">
        <v>0.0000350227689851857</v>
      </c>
      <c r="K26" s="168" t="s">
        <v>106</v>
      </c>
    </row>
    <row r="27" ht="18" customHeight="1" x14ac:dyDescent="0.2">
      <c r="B27" s="122" t="s">
        <v>160</v>
      </c>
      <c r="C27" s="167">
        <v>13485.2735444017</v>
      </c>
      <c r="D27" s="124" t="s">
        <v>157</v>
      </c>
      <c r="E27" s="119">
        <v>56.211999999999826</v>
      </c>
      <c r="F27" s="119">
        <v>1</v>
      </c>
      <c r="G27" s="119">
        <v>0.09999999999999999</v>
      </c>
      <c r="H27" s="167">
        <v>758.034196477906</v>
      </c>
      <c r="I27" s="167">
        <v>0.0134852735444017</v>
      </c>
      <c r="J27" s="167">
        <v>0.00134852735444017</v>
      </c>
      <c r="K27" s="168" t="s">
        <v>106</v>
      </c>
    </row>
    <row r="28" ht="18" customHeight="1" x14ac:dyDescent="0.2">
      <c r="B28" s="122" t="s">
        <v>161</v>
      </c>
      <c r="C28" s="167">
        <v>0.294994846507327</v>
      </c>
      <c r="D28" s="124" t="s">
        <v>157</v>
      </c>
      <c r="E28" s="119">
        <v>74.52288666904211</v>
      </c>
      <c r="F28" s="119">
        <v>1.0881791885501022</v>
      </c>
      <c r="G28" s="119">
        <v>28.599999999999994</v>
      </c>
      <c r="H28" s="167">
        <v>0.021983867514217</v>
      </c>
      <c r="I28" s="167">
        <v>3.21007252698805e-7</v>
      </c>
      <c r="J28" s="167">
        <v>0.00000843685261010955</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26.1909328497069</v>
      </c>
      <c r="D30" s="124" t="s">
        <v>157</v>
      </c>
      <c r="E30" s="119">
        <v>59.019671293417815</v>
      </c>
      <c r="F30" s="119">
        <v>1.0199909851855988</v>
      </c>
      <c r="G30" s="119">
        <v>6.561196651473759</v>
      </c>
      <c r="H30" s="167">
        <v>1.54578024765768</v>
      </c>
      <c r="I30" s="167">
        <v>0.0000267145154003024</v>
      </c>
      <c r="J30" s="167">
        <v>0.000171843860912471</v>
      </c>
      <c r="K30" s="168" t="s">
        <v>106</v>
      </c>
    </row>
    <row r="31" ht="18" customHeight="1" x14ac:dyDescent="0.2">
      <c r="B31" s="166" t="s">
        <v>182</v>
      </c>
      <c r="C31" s="119">
        <v>151677.02134681054</v>
      </c>
      <c r="D31" s="124" t="s">
        <v>157</v>
      </c>
      <c r="E31" s="49"/>
      <c r="F31" s="49"/>
      <c r="G31" s="49"/>
      <c r="H31" s="119">
        <v>9291.90122342275</v>
      </c>
      <c r="I31" s="119">
        <v>0.38180961291631754</v>
      </c>
      <c r="J31" s="119">
        <v>0.08411075797335611</v>
      </c>
      <c r="K31" s="121" t="s">
        <v>106</v>
      </c>
    </row>
    <row r="32" ht="18" customHeight="1" x14ac:dyDescent="0.2">
      <c r="B32" s="122" t="s">
        <v>158</v>
      </c>
      <c r="C32" s="167">
        <v>20648.4865055086</v>
      </c>
      <c r="D32" s="124" t="s">
        <v>157</v>
      </c>
      <c r="E32" s="119">
        <v>68.4154739507027</v>
      </c>
      <c r="F32" s="119">
        <v>2.1042941524004863</v>
      </c>
      <c r="G32" s="119">
        <v>0.5241154667475534</v>
      </c>
      <c r="H32" s="167">
        <v>1412.67599063906</v>
      </c>
      <c r="I32" s="167">
        <v>0.0434504894094621</v>
      </c>
      <c r="J32" s="167">
        <v>0.0108221911424652</v>
      </c>
      <c r="K32" s="168" t="s">
        <v>106</v>
      </c>
    </row>
    <row r="33" ht="18" customHeight="1" x14ac:dyDescent="0.2">
      <c r="B33" s="122" t="s">
        <v>159</v>
      </c>
      <c r="C33" s="167">
        <v>14495.931718657</v>
      </c>
      <c r="D33" s="124" t="s">
        <v>157</v>
      </c>
      <c r="E33" s="119">
        <v>94.59999999999985</v>
      </c>
      <c r="F33" s="119">
        <v>10.000000000000002</v>
      </c>
      <c r="G33" s="119">
        <v>1.4999999999999931</v>
      </c>
      <c r="H33" s="167">
        <v>1371.31514058495</v>
      </c>
      <c r="I33" s="167">
        <v>0.14495931718657</v>
      </c>
      <c r="J33" s="167">
        <v>0.0217438975779854</v>
      </c>
      <c r="K33" s="168" t="s">
        <v>106</v>
      </c>
    </row>
    <row r="34" ht="18" customHeight="1" x14ac:dyDescent="0.2">
      <c r="B34" s="122" t="s">
        <v>160</v>
      </c>
      <c r="C34" s="167">
        <v>87857.5508163296</v>
      </c>
      <c r="D34" s="124" t="s">
        <v>157</v>
      </c>
      <c r="E34" s="119">
        <v>56.745671772892116</v>
      </c>
      <c r="F34" s="119">
        <v>1.1445815010220322</v>
      </c>
      <c r="G34" s="119">
        <v>0.11445815010220321</v>
      </c>
      <c r="H34" s="167">
        <v>4985.53574139363</v>
      </c>
      <c r="I34" s="167">
        <v>0.100560127389474</v>
      </c>
      <c r="J34" s="167">
        <v>0.0100560127389474</v>
      </c>
      <c r="K34" s="168" t="s">
        <v>106</v>
      </c>
    </row>
    <row r="35" ht="18" customHeight="1" x14ac:dyDescent="0.2">
      <c r="B35" s="122" t="s">
        <v>161</v>
      </c>
      <c r="C35" s="167">
        <v>23204.4934597792</v>
      </c>
      <c r="D35" s="124" t="s">
        <v>157</v>
      </c>
      <c r="E35" s="119">
        <v>65.60687710955084</v>
      </c>
      <c r="F35" s="119">
        <v>1.5772330393075882</v>
      </c>
      <c r="G35" s="119">
        <v>0.24991126452439702</v>
      </c>
      <c r="H35" s="167">
        <v>1522.37435080511</v>
      </c>
      <c r="I35" s="167">
        <v>0.0365988937451606</v>
      </c>
      <c r="J35" s="167">
        <v>0.00579906430318152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5470.55884653613</v>
      </c>
      <c r="D37" s="124" t="s">
        <v>157</v>
      </c>
      <c r="E37" s="119">
        <v>94.75999931222188</v>
      </c>
      <c r="F37" s="119">
        <v>10.28062886504942</v>
      </c>
      <c r="G37" s="119">
        <v>6.5239390000117945</v>
      </c>
      <c r="H37" s="167">
        <v>518.390152535233</v>
      </c>
      <c r="I37" s="167">
        <v>0.0562407851856508</v>
      </c>
      <c r="J37" s="167">
        <v>0.0356895922107766</v>
      </c>
      <c r="K37" s="168" t="s">
        <v>106</v>
      </c>
    </row>
    <row r="38" ht="18" customHeight="1" x14ac:dyDescent="0.2">
      <c r="B38" s="166" t="s">
        <v>183</v>
      </c>
      <c r="C38" s="119">
        <v>103928.77652248336</v>
      </c>
      <c r="D38" s="124" t="s">
        <v>157</v>
      </c>
      <c r="E38" s="49"/>
      <c r="F38" s="49"/>
      <c r="G38" s="49"/>
      <c r="H38" s="119">
        <v>2449.8244660811574</v>
      </c>
      <c r="I38" s="119">
        <v>0.5022834466724374</v>
      </c>
      <c r="J38" s="119">
        <v>0.23469331249437075</v>
      </c>
      <c r="K38" s="121" t="s">
        <v>106</v>
      </c>
    </row>
    <row r="39" ht="18" customHeight="1" x14ac:dyDescent="0.2">
      <c r="B39" s="122" t="s">
        <v>158</v>
      </c>
      <c r="C39" s="167">
        <v>1820.55414244485</v>
      </c>
      <c r="D39" s="124" t="s">
        <v>157</v>
      </c>
      <c r="E39" s="119">
        <v>72.396985610355</v>
      </c>
      <c r="F39" s="119">
        <v>7.089140000443336</v>
      </c>
      <c r="G39" s="119">
        <v>2.2232488334677156</v>
      </c>
      <c r="H39" s="167">
        <v>131.802632053452</v>
      </c>
      <c r="I39" s="167">
        <v>0.0129061631941786</v>
      </c>
      <c r="J39" s="167">
        <v>0.00404754487345533</v>
      </c>
      <c r="K39" s="168" t="s">
        <v>106</v>
      </c>
    </row>
    <row r="40" ht="18" customHeight="1" x14ac:dyDescent="0.2">
      <c r="B40" s="122" t="s">
        <v>159</v>
      </c>
      <c r="C40" s="167">
        <v>364.8444820468</v>
      </c>
      <c r="D40" s="124" t="s">
        <v>157</v>
      </c>
      <c r="E40" s="119">
        <v>94.60000000000005</v>
      </c>
      <c r="F40" s="119">
        <v>10</v>
      </c>
      <c r="G40" s="119">
        <v>1.5</v>
      </c>
      <c r="H40" s="167">
        <v>34.5142880016273</v>
      </c>
      <c r="I40" s="167">
        <v>0.003648444820468</v>
      </c>
      <c r="J40" s="167">
        <v>0.0005472667230702</v>
      </c>
      <c r="K40" s="168" t="s">
        <v>106</v>
      </c>
    </row>
    <row r="41" ht="18" customHeight="1" x14ac:dyDescent="0.2">
      <c r="B41" s="122" t="s">
        <v>160</v>
      </c>
      <c r="C41" s="167">
        <v>40210.6317752099</v>
      </c>
      <c r="D41" s="124" t="s">
        <v>157</v>
      </c>
      <c r="E41" s="119">
        <v>56.212000000000025</v>
      </c>
      <c r="F41" s="119">
        <v>1</v>
      </c>
      <c r="G41" s="119">
        <v>0.1</v>
      </c>
      <c r="H41" s="167">
        <v>2260.3200333481</v>
      </c>
      <c r="I41" s="167">
        <v>0.0402106317752099</v>
      </c>
      <c r="J41" s="167">
        <v>0.00402106317752099</v>
      </c>
      <c r="K41" s="168" t="s">
        <v>106</v>
      </c>
    </row>
    <row r="42" ht="18" customHeight="1" x14ac:dyDescent="0.2">
      <c r="B42" s="122" t="s">
        <v>161</v>
      </c>
      <c r="C42" s="167">
        <v>215.096205572701</v>
      </c>
      <c r="D42" s="124" t="s">
        <v>157</v>
      </c>
      <c r="E42" s="119">
        <v>107.80065885514277</v>
      </c>
      <c r="F42" s="119">
        <v>29.93955298956338</v>
      </c>
      <c r="G42" s="119">
        <v>4.051432127586783</v>
      </c>
      <c r="H42" s="167">
        <v>23.1875126779784</v>
      </c>
      <c r="I42" s="167">
        <v>0.0064398842445979</v>
      </c>
      <c r="J42" s="167">
        <v>0.000871447677779252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61317.6499172091</v>
      </c>
      <c r="D44" s="119" t="s">
        <v>157</v>
      </c>
      <c r="E44" s="119">
        <v>96.46395752804435</v>
      </c>
      <c r="F44" s="119">
        <v>7.1607167468229</v>
      </c>
      <c r="G44" s="119">
        <v>3.6727759518934175</v>
      </c>
      <c r="H44" s="167">
        <v>5914.94317733315</v>
      </c>
      <c r="I44" s="167">
        <v>0.439078322637983</v>
      </c>
      <c r="J44" s="167">
        <v>0.225205990042545</v>
      </c>
      <c r="K44" s="168" t="s">
        <v>106</v>
      </c>
    </row>
    <row r="45" ht="18" customHeight="1" x14ac:dyDescent="0.2">
      <c r="B45" s="166" t="s">
        <v>184</v>
      </c>
      <c r="C45" s="119">
        <v>155504.3036597924</v>
      </c>
      <c r="D45" s="119" t="s">
        <v>157</v>
      </c>
      <c r="E45" s="49"/>
      <c r="F45" s="49"/>
      <c r="G45" s="49"/>
      <c r="H45" s="119">
        <v>8442.188721441084</v>
      </c>
      <c r="I45" s="119">
        <v>0.4149047913799082</v>
      </c>
      <c r="J45" s="119">
        <v>0.128056494002604</v>
      </c>
      <c r="K45" s="121" t="s">
        <v>106</v>
      </c>
    </row>
    <row r="46" ht="18" customHeight="1" x14ac:dyDescent="0.2">
      <c r="B46" s="122" t="s">
        <v>158</v>
      </c>
      <c r="C46" s="167">
        <v>9746.51890489937</v>
      </c>
      <c r="D46" s="119" t="s">
        <v>157</v>
      </c>
      <c r="E46" s="119">
        <v>66.46648282420824</v>
      </c>
      <c r="F46" s="119">
        <v>4.43445480294838</v>
      </c>
      <c r="G46" s="119">
        <v>1.2794185637084903</v>
      </c>
      <c r="H46" s="167">
        <v>647.816831388315</v>
      </c>
      <c r="I46" s="167">
        <v>0.0432204975698582</v>
      </c>
      <c r="J46" s="167">
        <v>0.012469877218464</v>
      </c>
      <c r="K46" s="168" t="s">
        <v>106</v>
      </c>
    </row>
    <row r="47" ht="18" customHeight="1" x14ac:dyDescent="0.2">
      <c r="B47" s="122" t="s">
        <v>159</v>
      </c>
      <c r="C47" s="167">
        <v>10509.3970975943</v>
      </c>
      <c r="D47" s="119" t="s">
        <v>157</v>
      </c>
      <c r="E47" s="119">
        <v>95.07911289290189</v>
      </c>
      <c r="F47" s="119">
        <v>10</v>
      </c>
      <c r="G47" s="119">
        <v>1.4999999999999953</v>
      </c>
      <c r="H47" s="167">
        <v>999.224153078504</v>
      </c>
      <c r="I47" s="167">
        <v>0.105093970975943</v>
      </c>
      <c r="J47" s="167">
        <v>0.0157640956463914</v>
      </c>
      <c r="K47" s="168" t="s">
        <v>106</v>
      </c>
    </row>
    <row r="48" ht="18" customHeight="1" x14ac:dyDescent="0.2">
      <c r="B48" s="122" t="s">
        <v>160</v>
      </c>
      <c r="C48" s="167">
        <v>120877.082104747</v>
      </c>
      <c r="D48" s="119" t="s">
        <v>157</v>
      </c>
      <c r="E48" s="119">
        <v>56.214282508977114</v>
      </c>
      <c r="F48" s="119">
        <v>1</v>
      </c>
      <c r="G48" s="119">
        <v>0.09999999999999999</v>
      </c>
      <c r="H48" s="167">
        <v>6795.01844229707</v>
      </c>
      <c r="I48" s="167">
        <v>0.120877082104747</v>
      </c>
      <c r="J48" s="167">
        <v>0.0120877082104747</v>
      </c>
      <c r="K48" s="168" t="s">
        <v>106</v>
      </c>
    </row>
    <row r="49" ht="18" customHeight="1" x14ac:dyDescent="0.2">
      <c r="B49" s="122" t="s">
        <v>161</v>
      </c>
      <c r="C49" s="167">
        <v>1.90272119493313</v>
      </c>
      <c r="D49" s="119" t="s">
        <v>157</v>
      </c>
      <c r="E49" s="119">
        <v>67.95250798678468</v>
      </c>
      <c r="F49" s="119">
        <v>1.0646347964533565</v>
      </c>
      <c r="G49" s="119">
        <v>20.990322639723903</v>
      </c>
      <c r="H49" s="167">
        <v>0.129294677195318</v>
      </c>
      <c r="I49" s="167">
        <v>0.00000202570319207512</v>
      </c>
      <c r="J49" s="167">
        <v>0.0000399387317750874</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14369.4028313568</v>
      </c>
      <c r="D51" s="119" t="s">
        <v>157</v>
      </c>
      <c r="E51" s="119">
        <v>93.80646080047528</v>
      </c>
      <c r="F51" s="119">
        <v>10.140380691965715</v>
      </c>
      <c r="G51" s="119">
        <v>6.102889258844614</v>
      </c>
      <c r="H51" s="167">
        <v>1347.94282342591</v>
      </c>
      <c r="I51" s="167">
        <v>0.145711215026168</v>
      </c>
      <c r="J51" s="167">
        <v>0.0876948741954988</v>
      </c>
      <c r="K51" s="168" t="s">
        <v>106</v>
      </c>
    </row>
    <row r="52" ht="18" customHeight="1" x14ac:dyDescent="0.2">
      <c r="B52" s="166" t="s">
        <v>185</v>
      </c>
      <c r="C52" s="169">
        <v>155461.5385090362</v>
      </c>
      <c r="D52" s="119" t="s">
        <v>157</v>
      </c>
      <c r="E52" s="49"/>
      <c r="F52" s="49"/>
      <c r="G52" s="49"/>
      <c r="H52" s="119">
        <v>9455.31221365041</v>
      </c>
      <c r="I52" s="119">
        <v>0.9724449548092695</v>
      </c>
      <c r="J52" s="119">
        <v>0.2447905421312697</v>
      </c>
      <c r="K52" s="121" t="s">
        <v>106</v>
      </c>
    </row>
    <row r="53" ht="18" customHeight="1" x14ac:dyDescent="0.2">
      <c r="B53" s="122" t="s">
        <v>158</v>
      </c>
      <c r="C53" s="170">
        <v>34470.3947510682</v>
      </c>
      <c r="D53" s="119" t="s">
        <v>157</v>
      </c>
      <c r="E53" s="119">
        <v>83.92165265025506</v>
      </c>
      <c r="F53" s="119">
        <v>2.9242426725867516</v>
      </c>
      <c r="G53" s="119">
        <v>2.5623416167858193</v>
      </c>
      <c r="H53" s="170">
        <v>2892.81249501632</v>
      </c>
      <c r="I53" s="170">
        <v>0.100799799271984</v>
      </c>
      <c r="J53" s="170">
        <v>0.0883249270176975</v>
      </c>
      <c r="K53" s="171" t="s">
        <v>106</v>
      </c>
    </row>
    <row r="54" ht="18" customHeight="1" x14ac:dyDescent="0.2">
      <c r="B54" s="122" t="s">
        <v>159</v>
      </c>
      <c r="C54" s="167">
        <v>8412.8729463349</v>
      </c>
      <c r="D54" s="119" t="s">
        <v>157</v>
      </c>
      <c r="E54" s="119">
        <v>96.44673698545121</v>
      </c>
      <c r="F54" s="119">
        <v>9.925983797533569</v>
      </c>
      <c r="G54" s="119">
        <v>1.4884863685052265</v>
      </c>
      <c r="H54" s="167">
        <v>811.39414434718</v>
      </c>
      <c r="I54" s="167">
        <v>0.0835060405560287</v>
      </c>
      <c r="J54" s="167">
        <v>0.0125224467005859</v>
      </c>
      <c r="K54" s="168" t="s">
        <v>106</v>
      </c>
    </row>
    <row r="55" ht="18" customHeight="1" x14ac:dyDescent="0.2">
      <c r="B55" s="122" t="s">
        <v>160</v>
      </c>
      <c r="C55" s="167">
        <v>80303.4889695088</v>
      </c>
      <c r="D55" s="119" t="s">
        <v>157</v>
      </c>
      <c r="E55" s="119">
        <v>56.18476836543006</v>
      </c>
      <c r="F55" s="119">
        <v>1</v>
      </c>
      <c r="G55" s="119">
        <v>0.09999999999999999</v>
      </c>
      <c r="H55" s="167">
        <v>4511.83292668772</v>
      </c>
      <c r="I55" s="167">
        <v>0.0803034889695088</v>
      </c>
      <c r="J55" s="167">
        <v>0.00803034889695088</v>
      </c>
      <c r="K55" s="168" t="s">
        <v>106</v>
      </c>
    </row>
    <row r="56" ht="18" customHeight="1" x14ac:dyDescent="0.2">
      <c r="B56" s="122" t="s">
        <v>161</v>
      </c>
      <c r="C56" s="167">
        <v>14634.0977856557</v>
      </c>
      <c r="D56" s="119" t="s">
        <v>157</v>
      </c>
      <c r="E56" s="119">
        <v>84.6839118988204</v>
      </c>
      <c r="F56" s="119">
        <v>21.54432711757197</v>
      </c>
      <c r="G56" s="119">
        <v>2.953461234877188</v>
      </c>
      <c r="H56" s="167">
        <v>1239.27264759919</v>
      </c>
      <c r="I56" s="167">
        <v>0.315281789764702</v>
      </c>
      <c r="J56" s="167">
        <v>0.0432212405173362</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17640.6840564686</v>
      </c>
      <c r="D58" s="119" t="s">
        <v>157</v>
      </c>
      <c r="E58" s="173">
        <v>91.93332110221147</v>
      </c>
      <c r="F58" s="173">
        <v>22.252755901668216</v>
      </c>
      <c r="G58" s="173">
        <v>5.254420900118692</v>
      </c>
      <c r="H58" s="172">
        <v>1621.76667182599</v>
      </c>
      <c r="I58" s="172">
        <v>0.392553836247046</v>
      </c>
      <c r="J58" s="172">
        <v>0.0926915789986992</v>
      </c>
      <c r="K58" s="174" t="s">
        <v>106</v>
      </c>
    </row>
    <row r="59" ht="18" customHeight="1" x14ac:dyDescent="0.2">
      <c r="B59" s="166" t="s">
        <v>186</v>
      </c>
      <c r="C59" s="169">
        <v>165191.1130748121</v>
      </c>
      <c r="D59" s="119" t="s">
        <v>157</v>
      </c>
      <c r="E59" s="140"/>
      <c r="F59" s="140"/>
      <c r="G59" s="140"/>
      <c r="H59" s="119">
        <v>8770.44255651537</v>
      </c>
      <c r="I59" s="119">
        <v>0.5705162191208973</v>
      </c>
      <c r="J59" s="119">
        <v>1.6318920309818516</v>
      </c>
      <c r="K59" s="121" t="s">
        <v>106</v>
      </c>
    </row>
    <row r="60" ht="18" customHeight="1" x14ac:dyDescent="0.2">
      <c r="B60" s="122" t="s">
        <v>158</v>
      </c>
      <c r="C60" s="169">
        <v>65847.8154551946</v>
      </c>
      <c r="D60" s="119" t="s">
        <v>157</v>
      </c>
      <c r="E60" s="119">
        <v>73.9649656234368</v>
      </c>
      <c r="F60" s="119">
        <v>1.7851272083839642</v>
      </c>
      <c r="G60" s="119">
        <v>20.01175924853004</v>
      </c>
      <c r="H60" s="119">
        <v>4870.43140652188</v>
      </c>
      <c r="I60" s="119">
        <v>0.117546726981714</v>
      </c>
      <c r="J60" s="119">
        <v>1.31773062993099</v>
      </c>
      <c r="K60" s="121" t="s">
        <v>106</v>
      </c>
    </row>
    <row r="61" ht="18" customHeight="1" x14ac:dyDescent="0.2">
      <c r="B61" s="122" t="s">
        <v>159</v>
      </c>
      <c r="C61" s="169">
        <v>476.3058959688</v>
      </c>
      <c r="D61" s="119" t="s">
        <v>157</v>
      </c>
      <c r="E61" s="119">
        <v>103.84653857580301</v>
      </c>
      <c r="F61" s="119">
        <v>10</v>
      </c>
      <c r="G61" s="119">
        <v>1.5000000000000002</v>
      </c>
      <c r="H61" s="119">
        <v>49.4627185996064</v>
      </c>
      <c r="I61" s="119">
        <v>0.004763058959688</v>
      </c>
      <c r="J61" s="119">
        <v>0.0007144588439532</v>
      </c>
      <c r="K61" s="121" t="s">
        <v>106</v>
      </c>
    </row>
    <row r="62" ht="18" customHeight="1" x14ac:dyDescent="0.2">
      <c r="B62" s="122" t="s">
        <v>160</v>
      </c>
      <c r="C62" s="169">
        <v>67981.0693347375</v>
      </c>
      <c r="D62" s="119" t="s">
        <v>157</v>
      </c>
      <c r="E62" s="119">
        <v>56.21200000000008</v>
      </c>
      <c r="F62" s="119">
        <v>2.331565747868903</v>
      </c>
      <c r="G62" s="119">
        <v>0.3714469396637478</v>
      </c>
      <c r="H62" s="119">
        <v>3821.35186944427</v>
      </c>
      <c r="I62" s="119">
        <v>0.158502332764375</v>
      </c>
      <c r="J62" s="119">
        <v>0.0252513601594573</v>
      </c>
      <c r="K62" s="121" t="s">
        <v>106</v>
      </c>
    </row>
    <row r="63" ht="18" customHeight="1" x14ac:dyDescent="0.2">
      <c r="B63" s="122" t="s">
        <v>161</v>
      </c>
      <c r="C63" s="169">
        <v>496.037827133096</v>
      </c>
      <c r="D63" s="119" t="s">
        <v>157</v>
      </c>
      <c r="E63" s="119">
        <v>58.859547301784964</v>
      </c>
      <c r="F63" s="119">
        <v>1.0396098508693312</v>
      </c>
      <c r="G63" s="119">
        <v>10.294239807539997</v>
      </c>
      <c r="H63" s="119">
        <v>29.1965619496151</v>
      </c>
      <c r="I63" s="119">
        <v>0.000515685811491385</v>
      </c>
      <c r="J63" s="119">
        <v>0.00510633234611916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30389.8845617781</v>
      </c>
      <c r="D65" s="119" t="s">
        <v>157</v>
      </c>
      <c r="E65" s="119">
        <v>92.9009021756535</v>
      </c>
      <c r="F65" s="119">
        <v>9.515943175623194</v>
      </c>
      <c r="G65" s="119">
        <v>9.31524597027849</v>
      </c>
      <c r="H65" s="119">
        <v>2823.24769280315</v>
      </c>
      <c r="I65" s="119">
        <v>0.289188414603629</v>
      </c>
      <c r="J65" s="119">
        <v>0.283089249701332</v>
      </c>
      <c r="K65" s="121" t="s">
        <v>106</v>
      </c>
    </row>
    <row r="66" ht="18" customHeight="1" x14ac:dyDescent="0.2">
      <c r="B66" s="175" t="s">
        <v>187</v>
      </c>
      <c r="C66" s="119">
        <v>165191.1130748121</v>
      </c>
      <c r="D66" s="119" t="s">
        <v>157</v>
      </c>
      <c r="E66" s="49"/>
      <c r="F66" s="49"/>
      <c r="G66" s="49"/>
      <c r="H66" s="119">
        <v>8770.44255651537</v>
      </c>
      <c r="I66" s="119">
        <v>0.5705162191208973</v>
      </c>
      <c r="J66" s="119">
        <v>1.6318920309818516</v>
      </c>
      <c r="K66" s="121" t="s">
        <v>106</v>
      </c>
    </row>
    <row r="67" ht="18" customHeight="1" x14ac:dyDescent="0.2">
      <c r="B67" s="176" t="s">
        <v>188</v>
      </c>
      <c r="C67" s="177">
        <v>165191.1130748121</v>
      </c>
      <c r="D67" s="177" t="s">
        <v>157</v>
      </c>
      <c r="E67" s="49"/>
      <c r="F67" s="49"/>
      <c r="G67" s="49"/>
      <c r="H67" s="177">
        <v>8770.44255651537</v>
      </c>
      <c r="I67" s="177">
        <v>0.5705162191208973</v>
      </c>
      <c r="J67" s="177">
        <v>1.6318920309818516</v>
      </c>
      <c r="K67" s="178" t="s">
        <v>106</v>
      </c>
    </row>
    <row r="68" ht="18" customHeight="1" x14ac:dyDescent="0.2">
      <c r="B68" s="179" t="s">
        <v>158</v>
      </c>
      <c r="C68" s="167">
        <v>65847.8154551946</v>
      </c>
      <c r="D68" s="119" t="s">
        <v>157</v>
      </c>
      <c r="E68" s="119">
        <v>73.9649656234368</v>
      </c>
      <c r="F68" s="119">
        <v>1.7851272083839642</v>
      </c>
      <c r="G68" s="119">
        <v>20.01175924853004</v>
      </c>
      <c r="H68" s="167">
        <v>4870.43140652188</v>
      </c>
      <c r="I68" s="167">
        <v>0.117546726981714</v>
      </c>
      <c r="J68" s="167">
        <v>1.31773062993099</v>
      </c>
      <c r="K68" s="168" t="s">
        <v>106</v>
      </c>
    </row>
    <row r="69" ht="18" customHeight="1" x14ac:dyDescent="0.2">
      <c r="B69" s="179" t="s">
        <v>159</v>
      </c>
      <c r="C69" s="167">
        <v>476.3058959688</v>
      </c>
      <c r="D69" s="119" t="s">
        <v>157</v>
      </c>
      <c r="E69" s="119">
        <v>103.84653857580301</v>
      </c>
      <c r="F69" s="119">
        <v>10</v>
      </c>
      <c r="G69" s="119">
        <v>1.5000000000000002</v>
      </c>
      <c r="H69" s="167">
        <v>49.4627185996064</v>
      </c>
      <c r="I69" s="167">
        <v>0.004763058959688</v>
      </c>
      <c r="J69" s="167">
        <v>0.0007144588439532</v>
      </c>
      <c r="K69" s="168" t="s">
        <v>106</v>
      </c>
    </row>
    <row r="70" ht="18" customHeight="1" x14ac:dyDescent="0.2">
      <c r="B70" s="179" t="s">
        <v>160</v>
      </c>
      <c r="C70" s="167">
        <v>67981.0693347375</v>
      </c>
      <c r="D70" s="119" t="s">
        <v>157</v>
      </c>
      <c r="E70" s="119">
        <v>56.21200000000008</v>
      </c>
      <c r="F70" s="119">
        <v>2.331565747868903</v>
      </c>
      <c r="G70" s="119">
        <v>0.3714469396637478</v>
      </c>
      <c r="H70" s="167">
        <v>3821.35186944427</v>
      </c>
      <c r="I70" s="167">
        <v>0.158502332764375</v>
      </c>
      <c r="J70" s="167">
        <v>0.0252513601594573</v>
      </c>
      <c r="K70" s="168" t="s">
        <v>106</v>
      </c>
    </row>
    <row r="71" ht="18" customHeight="1" x14ac:dyDescent="0.2">
      <c r="B71" s="179" t="s">
        <v>161</v>
      </c>
      <c r="C71" s="167">
        <v>496.037827133096</v>
      </c>
      <c r="D71" s="119" t="s">
        <v>157</v>
      </c>
      <c r="E71" s="119">
        <v>58.859547301784964</v>
      </c>
      <c r="F71" s="119">
        <v>1.0396098508693312</v>
      </c>
      <c r="G71" s="119">
        <v>10.294239807539997</v>
      </c>
      <c r="H71" s="167">
        <v>29.1965619496151</v>
      </c>
      <c r="I71" s="167">
        <v>0.000515685811491385</v>
      </c>
      <c r="J71" s="167">
        <v>0.00510633234611916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30389.8845617781</v>
      </c>
      <c r="D73" s="173" t="s">
        <v>157</v>
      </c>
      <c r="E73" s="173">
        <v>92.9009021756535</v>
      </c>
      <c r="F73" s="173">
        <v>9.515943175623194</v>
      </c>
      <c r="G73" s="173">
        <v>9.31524597027849</v>
      </c>
      <c r="H73" s="172">
        <v>2823.24769280315</v>
      </c>
      <c r="I73" s="172">
        <v>0.289188414603629</v>
      </c>
      <c r="J73" s="172">
        <v>0.283089249701332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1894787.471472234</v>
      </c>
      <c r="D10" s="119" t="s">
        <v>157</v>
      </c>
      <c r="E10" s="49"/>
      <c r="F10" s="49"/>
      <c r="G10" s="49"/>
      <c r="H10" s="120">
        <v>130795.86668448933</v>
      </c>
      <c r="I10" s="120">
        <v>6.788468279467639</v>
      </c>
      <c r="J10" s="185">
        <v>5.157400681459625</v>
      </c>
    </row>
    <row r="11" ht="18" customHeight="1" x14ac:dyDescent="0.2">
      <c r="B11" s="122" t="s">
        <v>158</v>
      </c>
      <c r="C11" s="119">
        <v>1739519.3544415964</v>
      </c>
      <c r="D11" s="124" t="s">
        <v>157</v>
      </c>
      <c r="E11" s="119">
        <v>74.11641029545918</v>
      </c>
      <c r="F11" s="119">
        <v>3.1524495551004366</v>
      </c>
      <c r="G11" s="119">
        <v>2.7020785778390985</v>
      </c>
      <c r="H11" s="119">
        <v>128926.93019068564</v>
      </c>
      <c r="I11" s="119">
        <v>5.483747014998009</v>
      </c>
      <c r="J11" s="186">
        <v>4.700317983373135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12079.683384159456</v>
      </c>
      <c r="D13" s="124" t="s">
        <v>157</v>
      </c>
      <c r="E13" s="119">
        <v>56.35792734481885</v>
      </c>
      <c r="F13" s="119">
        <v>44.48194490358287</v>
      </c>
      <c r="G13" s="119">
        <v>2.4398244063434307</v>
      </c>
      <c r="H13" s="119">
        <v>680.7859185128741</v>
      </c>
      <c r="I13" s="119">
        <v>0.5373278107469065</v>
      </c>
      <c r="J13" s="186">
        <v>0.02947230634157345</v>
      </c>
    </row>
    <row r="14" ht="18" customHeight="1" x14ac:dyDescent="0.2">
      <c r="B14" s="122" t="s">
        <v>194</v>
      </c>
      <c r="C14" s="119">
        <v>16246.243276071558</v>
      </c>
      <c r="D14" s="124" t="s">
        <v>157</v>
      </c>
      <c r="E14" s="119">
        <v>73.13386578673169</v>
      </c>
      <c r="F14" s="119">
        <v>9.67379984119411</v>
      </c>
      <c r="G14" s="119">
        <v>1.8088045568991322</v>
      </c>
      <c r="H14" s="119">
        <v>1188.1505752908095</v>
      </c>
      <c r="I14" s="119">
        <v>0.15716290562406193</v>
      </c>
      <c r="J14" s="186">
        <v>0.02938627887025012</v>
      </c>
    </row>
    <row r="15" ht="18" customHeight="1" x14ac:dyDescent="0.2">
      <c r="B15" s="122" t="s">
        <v>163</v>
      </c>
      <c r="C15" s="119">
        <v>126942.19037040665</v>
      </c>
      <c r="D15" s="119" t="s">
        <v>157</v>
      </c>
      <c r="E15" s="119">
        <v>68.3372426521129</v>
      </c>
      <c r="F15" s="119">
        <v>4.807153132603596</v>
      </c>
      <c r="G15" s="119">
        <v>3.1370509025618776</v>
      </c>
      <c r="H15" s="119">
        <v>8674.87926613319</v>
      </c>
      <c r="I15" s="119">
        <v>0.6102305480986624</v>
      </c>
      <c r="J15" s="186">
        <v>0.39822411287466586</v>
      </c>
      <c r="L15" s="187"/>
      <c r="M15" s="188"/>
      <c r="N15" s="189"/>
      <c r="O15" s="189"/>
    </row>
    <row r="16" ht="18" customHeight="1" x14ac:dyDescent="0.2">
      <c r="B16" s="166" t="s">
        <v>195</v>
      </c>
      <c r="C16" s="119">
        <v>66590.2069874171</v>
      </c>
      <c r="D16" s="124" t="s">
        <v>157</v>
      </c>
      <c r="E16" s="49"/>
      <c r="F16" s="49"/>
      <c r="G16" s="49"/>
      <c r="H16" s="119">
        <v>4891.933771054383</v>
      </c>
      <c r="I16" s="119">
        <v>0.0492365328716696</v>
      </c>
      <c r="J16" s="186">
        <v>0.133180413974834</v>
      </c>
      <c r="L16" s="187"/>
      <c r="M16" s="188"/>
      <c r="N16" s="189"/>
      <c r="O16" s="189"/>
    </row>
    <row r="17" ht="18" customHeight="1" x14ac:dyDescent="0.2">
      <c r="B17" s="122" t="s">
        <v>196</v>
      </c>
      <c r="C17" s="167">
        <v>634.990340885997</v>
      </c>
      <c r="D17" s="124" t="s">
        <v>157</v>
      </c>
      <c r="E17" s="119">
        <v>70.50000000000001</v>
      </c>
      <c r="F17" s="119">
        <v>27.91300862181456</v>
      </c>
      <c r="G17" s="119">
        <v>1.9999999999999936</v>
      </c>
      <c r="H17" s="167">
        <v>44.7668190324628</v>
      </c>
      <c r="I17" s="167">
        <v>0.0177244908599198</v>
      </c>
      <c r="J17" s="190">
        <v>0.00126998068177199</v>
      </c>
      <c r="L17" s="189"/>
      <c r="M17" s="189"/>
      <c r="N17" s="189"/>
      <c r="O17" s="189"/>
    </row>
    <row r="18" ht="18" customHeight="1" x14ac:dyDescent="0.2">
      <c r="B18" s="122" t="s">
        <v>197</v>
      </c>
      <c r="C18" s="167">
        <v>65955.2166465311</v>
      </c>
      <c r="D18" s="124" t="s">
        <v>157</v>
      </c>
      <c r="E18" s="119">
        <v>73.49179031582872</v>
      </c>
      <c r="F18" s="119">
        <v>0.47777937233729284</v>
      </c>
      <c r="G18" s="119">
        <v>1.999999999999997</v>
      </c>
      <c r="H18" s="167">
        <v>4847.16695202192</v>
      </c>
      <c r="I18" s="167">
        <v>0.0315120420117498</v>
      </c>
      <c r="J18" s="190">
        <v>0.131910433293062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1786338.4901236307</v>
      </c>
      <c r="D20" s="124" t="s">
        <v>157</v>
      </c>
      <c r="E20" s="49"/>
      <c r="F20" s="49"/>
      <c r="G20" s="49"/>
      <c r="H20" s="119">
        <v>123021.48708200842</v>
      </c>
      <c r="I20" s="119">
        <v>5.724089132769064</v>
      </c>
      <c r="J20" s="186">
        <v>4.948041135537506</v>
      </c>
    </row>
    <row r="21" ht="18" customHeight="1" x14ac:dyDescent="0.2">
      <c r="B21" s="122" t="s">
        <v>200</v>
      </c>
      <c r="C21" s="119">
        <v>300044.8444858967</v>
      </c>
      <c r="D21" s="124" t="s">
        <v>157</v>
      </c>
      <c r="E21" s="119">
        <v>72.47706034873168</v>
      </c>
      <c r="F21" s="119">
        <v>12.355123824963776</v>
      </c>
      <c r="G21" s="119">
        <v>1.1910337780542046</v>
      </c>
      <c r="H21" s="119">
        <v>21746.36830113015</v>
      </c>
      <c r="I21" s="119">
        <v>3.7070912066652535</v>
      </c>
      <c r="J21" s="186">
        <v>0.35736354471372384</v>
      </c>
    </row>
    <row r="22" ht="18" customHeight="1" x14ac:dyDescent="0.2">
      <c r="B22" s="122" t="s">
        <v>201</v>
      </c>
      <c r="C22" s="119">
        <v>1336981.3444612783</v>
      </c>
      <c r="D22" s="124" t="s">
        <v>157</v>
      </c>
      <c r="E22" s="119">
        <v>74.52113734656918</v>
      </c>
      <c r="F22" s="119">
        <v>0.6882913360587517</v>
      </c>
      <c r="G22" s="119">
        <v>3.097094437871344</v>
      </c>
      <c r="H22" s="119">
        <v>99633.37040039964</v>
      </c>
      <c r="I22" s="119">
        <v>0.9202326758648793</v>
      </c>
      <c r="J22" s="186">
        <v>4.140757485468776</v>
      </c>
    </row>
    <row r="23" ht="18" customHeight="1" x14ac:dyDescent="0.2">
      <c r="B23" s="122" t="s">
        <v>202</v>
      </c>
      <c r="C23" s="119">
        <v>2663.399999999897</v>
      </c>
      <c r="D23" s="124" t="s">
        <v>157</v>
      </c>
      <c r="E23" s="119">
        <v>65.25428041154018</v>
      </c>
      <c r="F23" s="119">
        <v>3.5326581328031437</v>
      </c>
      <c r="G23" s="119">
        <v>1.1637105829054415</v>
      </c>
      <c r="H23" s="119">
        <v>173.7982504480894</v>
      </c>
      <c r="I23" s="119">
        <v>0.009408881670907528</v>
      </c>
      <c r="J23" s="186">
        <v>0.003099426766510233</v>
      </c>
    </row>
    <row r="24" ht="18" customHeight="1" x14ac:dyDescent="0.2">
      <c r="B24" s="122" t="s">
        <v>203</v>
      </c>
      <c r="C24" s="119">
        <v>62.3066560922337</v>
      </c>
      <c r="D24" s="124" t="s">
        <v>157</v>
      </c>
      <c r="E24" s="119">
        <v>73.30000000000001</v>
      </c>
      <c r="F24" s="119">
        <v>27.339171540934682</v>
      </c>
      <c r="G24" s="119">
        <v>1.3422483905722138</v>
      </c>
      <c r="H24" s="119">
        <v>4.56707789156073</v>
      </c>
      <c r="I24" s="119">
        <v>0.0017034123590476</v>
      </c>
      <c r="J24" s="186">
        <v>0.0000836310088617371</v>
      </c>
    </row>
    <row r="25" ht="18" customHeight="1" x14ac:dyDescent="0.2">
      <c r="B25" s="122" t="s">
        <v>160</v>
      </c>
      <c r="C25" s="119">
        <v>5413.152273600146</v>
      </c>
      <c r="D25" s="124" t="s">
        <v>157</v>
      </c>
      <c r="E25" s="119">
        <v>56.34903047950808</v>
      </c>
      <c r="F25" s="119">
        <v>78.51675659857167</v>
      </c>
      <c r="G25" s="119">
        <v>4.401127059901792</v>
      </c>
      <c r="H25" s="119">
        <v>305.02588245531314</v>
      </c>
      <c r="I25" s="119">
        <v>0.4250231594972675</v>
      </c>
      <c r="J25" s="186">
        <v>0.02382397095071051</v>
      </c>
    </row>
    <row r="26" ht="18" customHeight="1" x14ac:dyDescent="0.2">
      <c r="B26" s="122" t="s">
        <v>163</v>
      </c>
      <c r="C26" s="119">
        <v>125337.24141841862</v>
      </c>
      <c r="D26" s="124" t="s">
        <v>157</v>
      </c>
      <c r="E26" s="119">
        <v>68.34412628291608</v>
      </c>
      <c r="F26" s="119">
        <v>4.192281197133529</v>
      </c>
      <c r="G26" s="119">
        <v>3.14488472153821</v>
      </c>
      <c r="H26" s="119">
        <v>8566.06425545274</v>
      </c>
      <c r="I26" s="119">
        <v>0.5254489604990221</v>
      </c>
      <c r="J26" s="186">
        <v>0.3941711755765308</v>
      </c>
    </row>
    <row r="27" ht="18" customHeight="1" x14ac:dyDescent="0.2">
      <c r="B27" s="122" t="s">
        <v>194</v>
      </c>
      <c r="C27" s="119">
        <v>15836.200828344827</v>
      </c>
      <c r="D27" s="124" t="s">
        <v>157</v>
      </c>
      <c r="E27" s="119">
        <v>73.14615306029388</v>
      </c>
      <c r="F27" s="119">
        <v>8.536191077517163</v>
      </c>
      <c r="G27" s="119">
        <v>1.8149492649112928</v>
      </c>
      <c r="H27" s="119">
        <v>1158.3571696836634</v>
      </c>
      <c r="I27" s="119">
        <v>0.135180836212687</v>
      </c>
      <c r="J27" s="186">
        <v>0.028741901052392053</v>
      </c>
    </row>
    <row r="28" ht="18" customHeight="1" x14ac:dyDescent="0.2">
      <c r="B28" s="175" t="s">
        <v>204</v>
      </c>
      <c r="C28" s="119">
        <v>1042382.7576361006</v>
      </c>
      <c r="D28" s="124" t="s">
        <v>157</v>
      </c>
      <c r="E28" s="49"/>
      <c r="F28" s="49"/>
      <c r="G28" s="49"/>
      <c r="H28" s="119">
        <v>71590.67636353854</v>
      </c>
      <c r="I28" s="119">
        <v>3.863078372469255</v>
      </c>
      <c r="J28" s="186">
        <v>2.9709192337957866</v>
      </c>
    </row>
    <row r="29" ht="18" customHeight="1" x14ac:dyDescent="0.2">
      <c r="B29" s="122" t="s">
        <v>200</v>
      </c>
      <c r="C29" s="167">
        <v>278856.714844834</v>
      </c>
      <c r="D29" s="124" t="s">
        <v>157</v>
      </c>
      <c r="E29" s="119">
        <v>72.4770603487317</v>
      </c>
      <c r="F29" s="119">
        <v>10.812208247264358</v>
      </c>
      <c r="G29" s="119">
        <v>1.146711532429232</v>
      </c>
      <c r="H29" s="167">
        <v>20210.7149504581</v>
      </c>
      <c r="I29" s="167">
        <v>3.01505687205036</v>
      </c>
      <c r="J29" s="190">
        <v>0.319768210807901</v>
      </c>
    </row>
    <row r="30" ht="18" customHeight="1" x14ac:dyDescent="0.2">
      <c r="B30" s="122" t="s">
        <v>201</v>
      </c>
      <c r="C30" s="167">
        <v>676500.925772829</v>
      </c>
      <c r="D30" s="124" t="s">
        <v>157</v>
      </c>
      <c r="E30" s="119">
        <v>74.52113734656919</v>
      </c>
      <c r="F30" s="119">
        <v>0.497680817593414</v>
      </c>
      <c r="G30" s="119">
        <v>3.5301816768543275</v>
      </c>
      <c r="H30" s="167">
        <v>50413.6184045982</v>
      </c>
      <c r="I30" s="167">
        <v>0.336681533841323</v>
      </c>
      <c r="J30" s="190">
        <v>2.38817117253823</v>
      </c>
    </row>
    <row r="31" ht="18" customHeight="1" x14ac:dyDescent="0.2">
      <c r="B31" s="122" t="s">
        <v>202</v>
      </c>
      <c r="C31" s="167">
        <v>737.266383089947</v>
      </c>
      <c r="D31" s="124" t="s">
        <v>157</v>
      </c>
      <c r="E31" s="119">
        <v>65.25428041154018</v>
      </c>
      <c r="F31" s="119">
        <v>1.1383806773781289</v>
      </c>
      <c r="G31" s="119">
        <v>1.0847640127051632</v>
      </c>
      <c r="H31" s="167">
        <v>48.1097873001534</v>
      </c>
      <c r="I31" s="167">
        <v>0.000839289804590057</v>
      </c>
      <c r="J31" s="190">
        <v>0.000799760040153273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92.8084952222003</v>
      </c>
      <c r="D34" s="124" t="s">
        <v>157</v>
      </c>
      <c r="E34" s="119">
        <v>56.34903047950792</v>
      </c>
      <c r="F34" s="119">
        <v>70.720777807175</v>
      </c>
      <c r="G34" s="119">
        <v>0.8966415038284564</v>
      </c>
      <c r="H34" s="167">
        <v>5.22966872603303</v>
      </c>
      <c r="I34" s="167">
        <v>0.00656348896922749</v>
      </c>
      <c r="J34" s="190">
        <v>0.0000832159487240898</v>
      </c>
    </row>
    <row r="35" ht="18" customHeight="1" x14ac:dyDescent="0.2">
      <c r="B35" s="122" t="s">
        <v>163</v>
      </c>
      <c r="C35" s="167">
        <v>73671.8779596349</v>
      </c>
      <c r="D35" s="124" t="s">
        <v>157</v>
      </c>
      <c r="E35" s="119">
        <v>68.19765466736187</v>
      </c>
      <c r="F35" s="119">
        <v>5.369595545216171</v>
      </c>
      <c r="G35" s="119">
        <v>3.2778422498791384</v>
      </c>
      <c r="H35" s="167">
        <v>5024.24929178721</v>
      </c>
      <c r="I35" s="167">
        <v>0.395588187699765</v>
      </c>
      <c r="J35" s="190">
        <v>0.241484794204031</v>
      </c>
    </row>
    <row r="36" ht="18" customHeight="1" x14ac:dyDescent="0.2">
      <c r="B36" s="122" t="s">
        <v>207</v>
      </c>
      <c r="C36" s="119">
        <v>12523.1641804906</v>
      </c>
      <c r="D36" s="124" t="s">
        <v>157</v>
      </c>
      <c r="E36" s="49"/>
      <c r="F36" s="49"/>
      <c r="G36" s="49"/>
      <c r="H36" s="119">
        <v>913.003552456051</v>
      </c>
      <c r="I36" s="119">
        <v>0.108349000103989</v>
      </c>
      <c r="J36" s="186">
        <v>0.0206120802567468</v>
      </c>
    </row>
    <row r="37" ht="18" customHeight="1" x14ac:dyDescent="0.2">
      <c r="B37" s="192" t="s">
        <v>208</v>
      </c>
      <c r="C37" s="167">
        <v>12523.1641804906</v>
      </c>
      <c r="D37" s="124" t="s">
        <v>157</v>
      </c>
      <c r="E37" s="177">
        <v>72.90518109459808</v>
      </c>
      <c r="F37" s="177">
        <v>8.651886898742582</v>
      </c>
      <c r="G37" s="177">
        <v>1.645916316329833</v>
      </c>
      <c r="H37" s="167">
        <v>913.003552456051</v>
      </c>
      <c r="I37" s="167">
        <v>0.108349000103989</v>
      </c>
      <c r="J37" s="190">
        <v>0.0206120802567468</v>
      </c>
    </row>
    <row r="38" ht="18" customHeight="1" x14ac:dyDescent="0.2">
      <c r="B38" s="175" t="s">
        <v>209</v>
      </c>
      <c r="C38" s="119">
        <v>253982.01944688242</v>
      </c>
      <c r="D38" s="124" t="s">
        <v>157</v>
      </c>
      <c r="E38" s="49"/>
      <c r="F38" s="49"/>
      <c r="G38" s="49"/>
      <c r="H38" s="119">
        <v>17595.828460765984</v>
      </c>
      <c r="I38" s="119">
        <v>0.3307715898142852</v>
      </c>
      <c r="J38" s="186">
        <v>0.6744809227221209</v>
      </c>
    </row>
    <row r="39" ht="18" customHeight="1" x14ac:dyDescent="0.2">
      <c r="B39" s="122" t="s">
        <v>200</v>
      </c>
      <c r="C39" s="167">
        <v>3277.32535281273</v>
      </c>
      <c r="D39" s="124" t="s">
        <v>157</v>
      </c>
      <c r="E39" s="119">
        <v>72.4770603487318</v>
      </c>
      <c r="F39" s="119">
        <v>21.731358934717314</v>
      </c>
      <c r="G39" s="119">
        <v>5.670826642435087</v>
      </c>
      <c r="H39" s="167">
        <v>237.530907378237</v>
      </c>
      <c r="I39" s="167">
        <v>0.0712207335878225</v>
      </c>
      <c r="J39" s="190">
        <v>0.0185851439266584</v>
      </c>
    </row>
    <row r="40" ht="18" customHeight="1" x14ac:dyDescent="0.2">
      <c r="B40" s="122" t="s">
        <v>201</v>
      </c>
      <c r="C40" s="167">
        <v>230049.962924057</v>
      </c>
      <c r="D40" s="124" t="s">
        <v>157</v>
      </c>
      <c r="E40" s="119">
        <v>74.52113734656918</v>
      </c>
      <c r="F40" s="119">
        <v>0.4537330936493819</v>
      </c>
      <c r="G40" s="119">
        <v>2.601969780728013</v>
      </c>
      <c r="H40" s="167">
        <v>17143.5848836368</v>
      </c>
      <c r="I40" s="167">
        <v>0.104381281371458</v>
      </c>
      <c r="J40" s="190">
        <v>0.598583051585996</v>
      </c>
    </row>
    <row r="41" ht="18" customHeight="1" x14ac:dyDescent="0.2">
      <c r="B41" s="122" t="s">
        <v>202</v>
      </c>
      <c r="C41" s="167">
        <v>1926.13361690995</v>
      </c>
      <c r="D41" s="124" t="s">
        <v>157</v>
      </c>
      <c r="E41" s="119">
        <v>65.2542804115402</v>
      </c>
      <c r="F41" s="119">
        <v>4.44911598607861</v>
      </c>
      <c r="G41" s="119">
        <v>1.193928970538534</v>
      </c>
      <c r="H41" s="167">
        <v>125.688463147936</v>
      </c>
      <c r="I41" s="167">
        <v>0.00856959186631747</v>
      </c>
      <c r="J41" s="190">
        <v>0.00229966672635696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250.626680813505</v>
      </c>
      <c r="D44" s="124" t="s">
        <v>157</v>
      </c>
      <c r="E44" s="119">
        <v>56.34903047950793</v>
      </c>
      <c r="F44" s="119">
        <v>502.13234510672135</v>
      </c>
      <c r="G44" s="119">
        <v>1.8812685151820214</v>
      </c>
      <c r="H44" s="167">
        <v>14.1225704761381</v>
      </c>
      <c r="I44" s="167">
        <v>0.125847762983199</v>
      </c>
      <c r="J44" s="190">
        <v>0.000471496083679021</v>
      </c>
    </row>
    <row r="45" ht="18" customHeight="1" x14ac:dyDescent="0.2">
      <c r="B45" s="122" t="s">
        <v>163</v>
      </c>
      <c r="C45" s="167">
        <v>17469.6733974476</v>
      </c>
      <c r="D45" s="124" t="s">
        <v>157</v>
      </c>
      <c r="E45" s="119">
        <v>68.57589570199652</v>
      </c>
      <c r="F45" s="119">
        <v>1.0199941649384145</v>
      </c>
      <c r="G45" s="119">
        <v>2.951453468675401</v>
      </c>
      <c r="H45" s="167">
        <v>1197.99850085131</v>
      </c>
      <c r="I45" s="167">
        <v>0.0178189649287764</v>
      </c>
      <c r="J45" s="190">
        <v>0.0515609281455231</v>
      </c>
    </row>
    <row r="46" ht="18" customHeight="1" x14ac:dyDescent="0.2">
      <c r="B46" s="122" t="s">
        <v>207</v>
      </c>
      <c r="C46" s="119">
        <v>1008.29747484162</v>
      </c>
      <c r="D46" s="124" t="s">
        <v>157</v>
      </c>
      <c r="E46" s="49"/>
      <c r="F46" s="49"/>
      <c r="G46" s="49"/>
      <c r="H46" s="119">
        <v>74.9016361268736</v>
      </c>
      <c r="I46" s="119">
        <v>0.00293325507671184</v>
      </c>
      <c r="J46" s="186">
        <v>0.00298063625390744</v>
      </c>
    </row>
    <row r="47" ht="18" customHeight="1" x14ac:dyDescent="0.2">
      <c r="B47" s="192" t="s">
        <v>211</v>
      </c>
      <c r="C47" s="167">
        <v>1008.29747484162</v>
      </c>
      <c r="D47" s="124" t="s">
        <v>157</v>
      </c>
      <c r="E47" s="177">
        <v>74.28525608341813</v>
      </c>
      <c r="F47" s="177">
        <v>2.9091167536372002</v>
      </c>
      <c r="G47" s="177">
        <v>2.9561080219660654</v>
      </c>
      <c r="H47" s="167">
        <v>74.9016361268736</v>
      </c>
      <c r="I47" s="167">
        <v>0.00293325507671184</v>
      </c>
      <c r="J47" s="190">
        <v>0.00298063625390744</v>
      </c>
    </row>
    <row r="48" ht="18" customHeight="1" x14ac:dyDescent="0.2">
      <c r="B48" s="175" t="s">
        <v>212</v>
      </c>
      <c r="C48" s="119">
        <v>468845.44076285977</v>
      </c>
      <c r="D48" s="124" t="s">
        <v>157</v>
      </c>
      <c r="E48" s="49"/>
      <c r="F48" s="49"/>
      <c r="G48" s="49"/>
      <c r="H48" s="119">
        <v>32404.19659397312</v>
      </c>
      <c r="I48" s="119">
        <v>0.8103767636364073</v>
      </c>
      <c r="J48" s="186">
        <v>1.2807065970749123</v>
      </c>
    </row>
    <row r="49" ht="18" customHeight="1" x14ac:dyDescent="0.2">
      <c r="B49" s="122" t="s">
        <v>200</v>
      </c>
      <c r="C49" s="167">
        <v>28.6956200427735</v>
      </c>
      <c r="D49" s="124" t="s">
        <v>157</v>
      </c>
      <c r="E49" s="119">
        <v>72.47706034873171</v>
      </c>
      <c r="F49" s="119">
        <v>16.29227362386101</v>
      </c>
      <c r="G49" s="119">
        <v>0.8222969357890397</v>
      </c>
      <c r="H49" s="167">
        <v>2.07977418558437</v>
      </c>
      <c r="I49" s="167">
        <v>0.000467516893543216</v>
      </c>
      <c r="J49" s="190">
        <v>0.0000235963204317392</v>
      </c>
    </row>
    <row r="50" ht="18" customHeight="1" x14ac:dyDescent="0.2">
      <c r="B50" s="122" t="s">
        <v>201</v>
      </c>
      <c r="C50" s="167">
        <v>429305.440271123</v>
      </c>
      <c r="D50" s="124" t="s">
        <v>157</v>
      </c>
      <c r="E50" s="119">
        <v>74.52113734656916</v>
      </c>
      <c r="F50" s="119">
        <v>1.1054267982456858</v>
      </c>
      <c r="G50" s="119">
        <v>2.6880704344574626</v>
      </c>
      <c r="H50" s="167">
        <v>31992.3296780737</v>
      </c>
      <c r="I50" s="167">
        <v>0.474565738308362</v>
      </c>
      <c r="J50" s="190">
        <v>1.15400326134455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5069.71709756444</v>
      </c>
      <c r="D54" s="124" t="s">
        <v>157</v>
      </c>
      <c r="E54" s="119">
        <v>56.3490304795081</v>
      </c>
      <c r="F54" s="119">
        <v>57.71760078790504</v>
      </c>
      <c r="G54" s="119">
        <v>4.589853530384617</v>
      </c>
      <c r="H54" s="167">
        <v>285.673643253142</v>
      </c>
      <c r="I54" s="167">
        <v>0.292611907544841</v>
      </c>
      <c r="J54" s="190">
        <v>0.0232692589183074</v>
      </c>
    </row>
    <row r="55" ht="18" customHeight="1" x14ac:dyDescent="0.2">
      <c r="B55" s="122" t="s">
        <v>163</v>
      </c>
      <c r="C55" s="167">
        <v>32776.0793647406</v>
      </c>
      <c r="D55" s="124" t="s">
        <v>157</v>
      </c>
      <c r="E55" s="119">
        <v>68.59355210865633</v>
      </c>
      <c r="F55" s="119">
        <v>1.2470994694661215</v>
      </c>
      <c r="G55" s="119">
        <v>3.0185238536927947</v>
      </c>
      <c r="H55" s="167">
        <v>2248.22770782279</v>
      </c>
      <c r="I55" s="167">
        <v>0.0408750311869475</v>
      </c>
      <c r="J55" s="190">
        <v>0.0989353773929977</v>
      </c>
    </row>
    <row r="56" ht="18" customHeight="1" x14ac:dyDescent="0.2">
      <c r="B56" s="122" t="s">
        <v>207</v>
      </c>
      <c r="C56" s="119">
        <v>1665.50840938894</v>
      </c>
      <c r="D56" s="124" t="s">
        <v>157</v>
      </c>
      <c r="E56" s="49"/>
      <c r="F56" s="49"/>
      <c r="G56" s="49"/>
      <c r="H56" s="119">
        <v>124.11349846069</v>
      </c>
      <c r="I56" s="119">
        <v>0.00185656970271356</v>
      </c>
      <c r="J56" s="186">
        <v>0.0044751030986255</v>
      </c>
    </row>
    <row r="57" ht="18" customHeight="1" x14ac:dyDescent="0.2">
      <c r="B57" s="192" t="s">
        <v>214</v>
      </c>
      <c r="C57" s="167">
        <v>1665.50840938894</v>
      </c>
      <c r="D57" s="124" t="s">
        <v>157</v>
      </c>
      <c r="E57" s="177">
        <v>74.51988699728398</v>
      </c>
      <c r="F57" s="177">
        <v>1.1147164987264873</v>
      </c>
      <c r="G57" s="177">
        <v>2.686929152322548</v>
      </c>
      <c r="H57" s="167">
        <v>124.11349846069</v>
      </c>
      <c r="I57" s="167">
        <v>0.00185656970271356</v>
      </c>
      <c r="J57" s="190">
        <v>0.0044751030986255</v>
      </c>
    </row>
    <row r="58" ht="18" customHeight="1" x14ac:dyDescent="0.2">
      <c r="B58" s="175" t="s">
        <v>215</v>
      </c>
      <c r="C58" s="119">
        <v>21128.27227778784</v>
      </c>
      <c r="D58" s="124" t="s">
        <v>157</v>
      </c>
      <c r="E58" s="49"/>
      <c r="F58" s="49"/>
      <c r="G58" s="49"/>
      <c r="H58" s="119">
        <v>1430.785663730775</v>
      </c>
      <c r="I58" s="119">
        <v>0.7198624068491176</v>
      </c>
      <c r="J58" s="186">
        <v>0.021934381944685784</v>
      </c>
    </row>
    <row r="59" ht="18" customHeight="1" x14ac:dyDescent="0.2">
      <c r="B59" s="122" t="s">
        <v>200</v>
      </c>
      <c r="C59" s="167">
        <v>17882.1086682072</v>
      </c>
      <c r="D59" s="124" t="s">
        <v>157</v>
      </c>
      <c r="E59" s="119">
        <v>72.47706034873163</v>
      </c>
      <c r="F59" s="119">
        <v>34.69087989809883</v>
      </c>
      <c r="G59" s="119">
        <v>1.0617648069933263</v>
      </c>
      <c r="H59" s="167">
        <v>1296.04266910823</v>
      </c>
      <c r="I59" s="167">
        <v>0.620346084133528</v>
      </c>
      <c r="J59" s="190">
        <v>0.0189865936587327</v>
      </c>
    </row>
    <row r="60" ht="18" customHeight="1" x14ac:dyDescent="0.2">
      <c r="B60" s="122" t="s">
        <v>201</v>
      </c>
      <c r="C60" s="167">
        <v>1125.01549326924</v>
      </c>
      <c r="D60" s="124" t="s">
        <v>157</v>
      </c>
      <c r="E60" s="119">
        <v>74.52113734656952</v>
      </c>
      <c r="F60" s="119">
        <v>4.092496833405295</v>
      </c>
      <c r="G60" s="119" t="s">
        <v>106</v>
      </c>
      <c r="H60" s="167">
        <v>83.8374340909357</v>
      </c>
      <c r="I60" s="167">
        <v>0.00460412234373626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62.3066560922337</v>
      </c>
      <c r="D62" s="124" t="s">
        <v>157</v>
      </c>
      <c r="E62" s="49"/>
      <c r="F62" s="49"/>
      <c r="G62" s="49"/>
      <c r="H62" s="119">
        <v>4.56707789156073</v>
      </c>
      <c r="I62" s="119">
        <v>0.0017034123590476</v>
      </c>
      <c r="J62" s="186">
        <v>0.0000836310088617371</v>
      </c>
    </row>
    <row r="63" ht="18" customHeight="1" x14ac:dyDescent="0.2">
      <c r="B63" s="192" t="s">
        <v>216</v>
      </c>
      <c r="C63" s="167">
        <v>62.3066560922337</v>
      </c>
      <c r="D63" s="124" t="s">
        <v>157</v>
      </c>
      <c r="E63" s="119">
        <v>73.30000000000001</v>
      </c>
      <c r="F63" s="119">
        <v>27.339171540934682</v>
      </c>
      <c r="G63" s="119">
        <v>1.3422483905722138</v>
      </c>
      <c r="H63" s="167">
        <v>4.56707789156073</v>
      </c>
      <c r="I63" s="167">
        <v>0.0017034123590476</v>
      </c>
      <c r="J63" s="190">
        <v>0.0000836310088617371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1419.6106965955</v>
      </c>
      <c r="D65" s="124" t="s">
        <v>157</v>
      </c>
      <c r="E65" s="119">
        <v>67.33448488425147</v>
      </c>
      <c r="F65" s="119">
        <v>50.131192202344515</v>
      </c>
      <c r="G65" s="119">
        <v>1.5427298760366162</v>
      </c>
      <c r="H65" s="167">
        <v>95.5887549914314</v>
      </c>
      <c r="I65" s="167">
        <v>0.0711667766835332</v>
      </c>
      <c r="J65" s="190">
        <v>0.00219007583397903</v>
      </c>
    </row>
    <row r="66" ht="18" customHeight="1" x14ac:dyDescent="0.2">
      <c r="B66" s="122" t="s">
        <v>207</v>
      </c>
      <c r="C66" s="119">
        <v>639.230763623667</v>
      </c>
      <c r="D66" s="124" t="s">
        <v>157</v>
      </c>
      <c r="E66" s="49"/>
      <c r="F66" s="49"/>
      <c r="G66" s="49"/>
      <c r="H66" s="119">
        <v>46.3384826400487</v>
      </c>
      <c r="I66" s="119">
        <v>0.0220420113292726</v>
      </c>
      <c r="J66" s="186">
        <v>0.000674081443112315</v>
      </c>
    </row>
    <row r="67" ht="18" customHeight="1" x14ac:dyDescent="0.2">
      <c r="B67" s="192" t="s">
        <v>217</v>
      </c>
      <c r="C67" s="167">
        <v>639.230763623667</v>
      </c>
      <c r="D67" s="124" t="s">
        <v>157</v>
      </c>
      <c r="E67" s="177">
        <v>72.49100837601341</v>
      </c>
      <c r="F67" s="177">
        <v>34.48208782118213</v>
      </c>
      <c r="G67" s="177">
        <v>1.0545197156830917</v>
      </c>
      <c r="H67" s="167">
        <v>46.3384826400487</v>
      </c>
      <c r="I67" s="167">
        <v>0.0220420113292726</v>
      </c>
      <c r="J67" s="190">
        <v>0.000674081443112315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6150.492935999996</v>
      </c>
      <c r="D69" s="124" t="s">
        <v>157</v>
      </c>
      <c r="E69" s="49"/>
      <c r="F69" s="49"/>
      <c r="G69" s="49"/>
      <c r="H69" s="119">
        <v>425.29055770672295</v>
      </c>
      <c r="I69" s="119">
        <v>0.06571470263167177</v>
      </c>
      <c r="J69" s="186">
        <v>0.018197917651847556</v>
      </c>
    </row>
    <row r="70" ht="18" customHeight="1" x14ac:dyDescent="0.2">
      <c r="B70" s="122" t="s">
        <v>158</v>
      </c>
      <c r="C70" s="167">
        <v>5684.80398242183</v>
      </c>
      <c r="D70" s="124" t="s">
        <v>157</v>
      </c>
      <c r="E70" s="119">
        <v>74.52288666904224</v>
      </c>
      <c r="F70" s="119">
        <v>10.595983307250926</v>
      </c>
      <c r="G70" s="119">
        <v>2.934272300469486</v>
      </c>
      <c r="H70" s="167">
        <v>423.648002917742</v>
      </c>
      <c r="I70" s="167">
        <v>0.0602360881027353</v>
      </c>
      <c r="J70" s="190">
        <v>0.016680762859219</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443.648009347495</v>
      </c>
      <c r="D73" s="124" t="s">
        <v>157</v>
      </c>
      <c r="E73" s="119">
        <v>68.59649101284565</v>
      </c>
      <c r="F73" s="119">
        <v>11.822591201314168</v>
      </c>
      <c r="G73" s="119">
        <v>3.2739483326716092</v>
      </c>
      <c r="H73" s="167">
        <v>30.4326966860723</v>
      </c>
      <c r="I73" s="167">
        <v>0.00524506905179224</v>
      </c>
      <c r="J73" s="190">
        <v>0.00145248066049631</v>
      </c>
    </row>
    <row r="74" ht="18" customHeight="1" x14ac:dyDescent="0.2">
      <c r="B74" s="122" t="s">
        <v>207</v>
      </c>
      <c r="C74" s="119">
        <v>22.0409442306702</v>
      </c>
      <c r="D74" s="124" t="s">
        <v>157</v>
      </c>
      <c r="E74" s="49"/>
      <c r="F74" s="49"/>
      <c r="G74" s="49"/>
      <c r="H74" s="119">
        <v>1.64255478898091</v>
      </c>
      <c r="I74" s="119">
        <v>0.000233545477144229</v>
      </c>
      <c r="J74" s="186">
        <v>0.0000646741321322481</v>
      </c>
    </row>
    <row r="75" ht="18" customHeight="1" x14ac:dyDescent="0.2">
      <c r="B75" s="192" t="s">
        <v>220</v>
      </c>
      <c r="C75" s="167">
        <v>22.0409442306702</v>
      </c>
      <c r="D75" s="124" t="s">
        <v>157</v>
      </c>
      <c r="E75" s="177">
        <v>74.52288666904198</v>
      </c>
      <c r="F75" s="177">
        <v>10.59598330725088</v>
      </c>
      <c r="G75" s="177">
        <v>2.9342723004694777</v>
      </c>
      <c r="H75" s="167">
        <v>1.64255478898091</v>
      </c>
      <c r="I75" s="167">
        <v>0.000233545477144229</v>
      </c>
      <c r="J75" s="190">
        <v>0.0000646741321322481</v>
      </c>
    </row>
    <row r="76" ht="18" customHeight="1" x14ac:dyDescent="0.2">
      <c r="B76" s="166" t="s">
        <v>221</v>
      </c>
      <c r="C76" s="119">
        <v>29031.738005114887</v>
      </c>
      <c r="D76" s="124" t="s">
        <v>157</v>
      </c>
      <c r="E76" s="49"/>
      <c r="F76" s="49"/>
      <c r="G76" s="49"/>
      <c r="H76" s="119">
        <v>2081.3952376622424</v>
      </c>
      <c r="I76" s="119">
        <v>0.836954592176806</v>
      </c>
      <c r="J76" s="186">
        <v>0.05232439579975999</v>
      </c>
    </row>
    <row r="77" ht="18" customHeight="1" x14ac:dyDescent="0.2">
      <c r="B77" s="122" t="s">
        <v>222</v>
      </c>
      <c r="C77" s="167">
        <v>7530.284</v>
      </c>
      <c r="D77" s="124" t="s">
        <v>157</v>
      </c>
      <c r="E77" s="119">
        <v>78</v>
      </c>
      <c r="F77" s="119">
        <v>7.000000000000001</v>
      </c>
      <c r="G77" s="119">
        <v>2</v>
      </c>
      <c r="H77" s="167">
        <v>587.362152</v>
      </c>
      <c r="I77" s="167">
        <v>0.052711988</v>
      </c>
      <c r="J77" s="190">
        <v>0.015060568</v>
      </c>
    </row>
    <row r="78" ht="18" customHeight="1" x14ac:dyDescent="0.2">
      <c r="B78" s="122" t="s">
        <v>223</v>
      </c>
      <c r="C78" s="167">
        <v>9251.40795438891</v>
      </c>
      <c r="D78" s="124" t="s">
        <v>157</v>
      </c>
      <c r="E78" s="119">
        <v>74.52288666904228</v>
      </c>
      <c r="F78" s="119">
        <v>7.010174115316304</v>
      </c>
      <c r="G78" s="119">
        <v>1.9706081113084715</v>
      </c>
      <c r="H78" s="167">
        <v>689.441626514001</v>
      </c>
      <c r="I78" s="167">
        <v>0.0648539805720885</v>
      </c>
      <c r="J78" s="190">
        <v>0.0182308995559425</v>
      </c>
    </row>
    <row r="79" ht="18" customHeight="1" x14ac:dyDescent="0.2">
      <c r="B79" s="122" t="s">
        <v>200</v>
      </c>
      <c r="C79" s="167">
        <v>10520.5772503955</v>
      </c>
      <c r="D79" s="124" t="s">
        <v>157</v>
      </c>
      <c r="E79" s="119">
        <v>72.47706034873212</v>
      </c>
      <c r="F79" s="119">
        <v>57.954545454545666</v>
      </c>
      <c r="G79" s="119">
        <v>1.4772727272727302</v>
      </c>
      <c r="H79" s="167">
        <v>762.500512280413</v>
      </c>
      <c r="I79" s="167">
        <v>0.609715272466105</v>
      </c>
      <c r="J79" s="190">
        <v>0.0155417618471752</v>
      </c>
    </row>
    <row r="80" ht="18" customHeight="1" x14ac:dyDescent="0.2">
      <c r="B80" s="122" t="s">
        <v>224</v>
      </c>
      <c r="C80" s="119">
        <v>190.178663706185</v>
      </c>
      <c r="D80" s="124" t="s">
        <v>157</v>
      </c>
      <c r="E80" s="49"/>
      <c r="F80" s="49"/>
      <c r="G80" s="49"/>
      <c r="H80" s="119">
        <v>13.9400960496634</v>
      </c>
      <c r="I80" s="119">
        <v>0.0085569764253231</v>
      </c>
      <c r="J80" s="186">
        <v>0.00031948917809259</v>
      </c>
    </row>
    <row r="81" ht="18" customHeight="1" x14ac:dyDescent="0.2">
      <c r="B81" s="192" t="s">
        <v>225</v>
      </c>
      <c r="C81" s="167">
        <v>190.178663706185</v>
      </c>
      <c r="D81" s="124" t="s">
        <v>157</v>
      </c>
      <c r="E81" s="177">
        <v>73.30000000000021</v>
      </c>
      <c r="F81" s="177">
        <v>44.99440819787824</v>
      </c>
      <c r="G81" s="177">
        <v>1.6799422809394762</v>
      </c>
      <c r="H81" s="167">
        <v>13.9400960496634</v>
      </c>
      <c r="I81" s="167">
        <v>0.0085569764253231</v>
      </c>
      <c r="J81" s="190">
        <v>0.00031948917809259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1151.28863312823</v>
      </c>
      <c r="D83" s="124" t="s">
        <v>157</v>
      </c>
      <c r="E83" s="119">
        <v>67.59205850956758</v>
      </c>
      <c r="F83" s="119">
        <v>68.93827359643421</v>
      </c>
      <c r="G83" s="119">
        <v>2.2513672577319688</v>
      </c>
      <c r="H83" s="167">
        <v>77.8179686518034</v>
      </c>
      <c r="I83" s="167">
        <v>0.0793678507790587</v>
      </c>
      <c r="J83" s="190">
        <v>0.00259197353282389</v>
      </c>
    </row>
    <row r="84" ht="18" customHeight="1" x14ac:dyDescent="0.2">
      <c r="B84" s="122" t="s">
        <v>207</v>
      </c>
      <c r="C84" s="119">
        <v>388.001503496061</v>
      </c>
      <c r="D84" s="124" t="s">
        <v>157</v>
      </c>
      <c r="E84" s="49"/>
      <c r="F84" s="49"/>
      <c r="G84" s="49"/>
      <c r="H84" s="119">
        <v>28.1508508181651</v>
      </c>
      <c r="I84" s="119">
        <v>0.0217485239342307</v>
      </c>
      <c r="J84" s="186">
        <v>0.00057970368572582</v>
      </c>
    </row>
    <row r="85" ht="18" customHeight="1" x14ac:dyDescent="0.2">
      <c r="B85" s="192" t="s">
        <v>226</v>
      </c>
      <c r="C85" s="167">
        <v>388.001503496061</v>
      </c>
      <c r="D85" s="124" t="s">
        <v>157</v>
      </c>
      <c r="E85" s="177">
        <v>72.55345807816153</v>
      </c>
      <c r="F85" s="177">
        <v>56.05267953414385</v>
      </c>
      <c r="G85" s="177">
        <v>1.4940758747129574</v>
      </c>
      <c r="H85" s="167">
        <v>28.1508508181651</v>
      </c>
      <c r="I85" s="167">
        <v>0.0217485239342307</v>
      </c>
      <c r="J85" s="190">
        <v>0.00057970368572582</v>
      </c>
    </row>
    <row r="86" ht="18" customHeight="1" x14ac:dyDescent="0.2">
      <c r="B86" s="166" t="s">
        <v>227</v>
      </c>
      <c r="C86" s="119">
        <v>6676.543420071615</v>
      </c>
      <c r="D86" s="124" t="s">
        <v>157</v>
      </c>
      <c r="E86" s="49"/>
      <c r="F86" s="49"/>
      <c r="G86" s="49"/>
      <c r="H86" s="119">
        <v>375.760036057561</v>
      </c>
      <c r="I86" s="119">
        <v>0.11247331901842836</v>
      </c>
      <c r="J86" s="186">
        <v>0.005656818495677835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6666.53111055931</v>
      </c>
      <c r="D89" s="124" t="s">
        <v>157</v>
      </c>
      <c r="E89" s="124">
        <v>56.36515150471343</v>
      </c>
      <c r="F89" s="124">
        <v>16.84604022499144</v>
      </c>
      <c r="G89" s="124">
        <v>0.8472675364728111</v>
      </c>
      <c r="H89" s="119">
        <v>375.760036057561</v>
      </c>
      <c r="I89" s="119">
        <v>0.112304651249639</v>
      </c>
      <c r="J89" s="186">
        <v>0.00564833539086294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10.0123095123054</v>
      </c>
      <c r="D91" s="124" t="s">
        <v>157</v>
      </c>
      <c r="E91" s="124">
        <v>56.36515150471351</v>
      </c>
      <c r="F91" s="124">
        <v>16.846040224991523</v>
      </c>
      <c r="G91" s="124">
        <v>0.8472675364728112</v>
      </c>
      <c r="H91" s="119">
        <v>0.564345342573178</v>
      </c>
      <c r="I91" s="119">
        <v>0.000168667768789362</v>
      </c>
      <c r="J91" s="186">
        <v>0.00000848310481489429</v>
      </c>
    </row>
    <row r="92" ht="18" customHeight="1" x14ac:dyDescent="0.2">
      <c r="B92" s="193" t="s">
        <v>228</v>
      </c>
      <c r="C92" s="119">
        <v>6676.543420071615</v>
      </c>
      <c r="D92" s="124" t="s">
        <v>157</v>
      </c>
      <c r="E92" s="49"/>
      <c r="F92" s="49"/>
      <c r="G92" s="49"/>
      <c r="H92" s="119">
        <v>375.760036057561</v>
      </c>
      <c r="I92" s="119">
        <v>0.11247331901842836</v>
      </c>
      <c r="J92" s="186">
        <v>0.005656818495677835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6666.53111055931</v>
      </c>
      <c r="D95" s="124" t="s">
        <v>157</v>
      </c>
      <c r="E95" s="177">
        <v>56.36515150471343</v>
      </c>
      <c r="F95" s="177">
        <v>16.84604022499144</v>
      </c>
      <c r="G95" s="177">
        <v>0.8472675364728111</v>
      </c>
      <c r="H95" s="167">
        <v>375.760036057561</v>
      </c>
      <c r="I95" s="167">
        <v>0.112304651249639</v>
      </c>
      <c r="J95" s="190">
        <v>0.00564833539086294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10.0123095123054</v>
      </c>
      <c r="D97" s="124" t="s">
        <v>157</v>
      </c>
      <c r="E97" s="177">
        <v>56.36515150471351</v>
      </c>
      <c r="F97" s="177">
        <v>16.846040224991523</v>
      </c>
      <c r="G97" s="177">
        <v>0.8472675364728112</v>
      </c>
      <c r="H97" s="167">
        <v>0.564345342573178</v>
      </c>
      <c r="I97" s="167">
        <v>0.000168667768789362</v>
      </c>
      <c r="J97" s="190">
        <v>0.00000848310481489429</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1486855.8307290787</v>
      </c>
      <c r="D10" s="196" t="s">
        <v>157</v>
      </c>
      <c r="E10" s="197"/>
      <c r="F10" s="197"/>
      <c r="G10" s="197"/>
      <c r="H10" s="196">
        <v>73289.2609127402</v>
      </c>
      <c r="I10" s="196">
        <v>99.42191791145612</v>
      </c>
      <c r="J10" s="198">
        <v>4.786678073941835</v>
      </c>
      <c r="K10" s="199" t="s">
        <v>106</v>
      </c>
    </row>
    <row r="11" ht="18" customHeight="1" x14ac:dyDescent="0.2">
      <c r="B11" s="122" t="s">
        <v>158</v>
      </c>
      <c r="C11" s="119">
        <v>420291.87527754006</v>
      </c>
      <c r="D11" s="119" t="s">
        <v>157</v>
      </c>
      <c r="E11" s="119">
        <v>72.78600946130061</v>
      </c>
      <c r="F11" s="119">
        <v>8.210921983354774</v>
      </c>
      <c r="G11" s="119">
        <v>7.840842065639124</v>
      </c>
      <c r="H11" s="119">
        <v>30591.368410458806</v>
      </c>
      <c r="I11" s="119">
        <v>3.450983798141757</v>
      </c>
      <c r="J11" s="119">
        <v>3.2954422155224883</v>
      </c>
      <c r="K11" s="186" t="s">
        <v>106</v>
      </c>
    </row>
    <row r="12" ht="18" customHeight="1" x14ac:dyDescent="0.2">
      <c r="B12" s="122" t="s">
        <v>159</v>
      </c>
      <c r="C12" s="119">
        <v>4055.896656</v>
      </c>
      <c r="D12" s="119" t="s">
        <v>157</v>
      </c>
      <c r="E12" s="119">
        <v>94.60000000000001</v>
      </c>
      <c r="F12" s="119">
        <v>88.89907296000887</v>
      </c>
      <c r="G12" s="119">
        <v>1.5000000000000002</v>
      </c>
      <c r="H12" s="119">
        <v>383.6878236576</v>
      </c>
      <c r="I12" s="119">
        <v>0.36056545273999996</v>
      </c>
      <c r="J12" s="119">
        <v>0.006083844984</v>
      </c>
      <c r="K12" s="186" t="s">
        <v>106</v>
      </c>
    </row>
    <row r="13" ht="18" customHeight="1" x14ac:dyDescent="0.2">
      <c r="B13" s="122" t="s">
        <v>160</v>
      </c>
      <c r="C13" s="119">
        <v>751932.8251743963</v>
      </c>
      <c r="D13" s="119" t="s">
        <v>157</v>
      </c>
      <c r="E13" s="119">
        <v>56.211999999999996</v>
      </c>
      <c r="F13" s="119">
        <v>4.99173838826765</v>
      </c>
      <c r="G13" s="119">
        <v>0.1</v>
      </c>
      <c r="H13" s="119">
        <v>42267.64796870316</v>
      </c>
      <c r="I13" s="119">
        <v>3.7534519488215814</v>
      </c>
      <c r="J13" s="119">
        <v>0.07519328251743963</v>
      </c>
      <c r="K13" s="186" t="s">
        <v>106</v>
      </c>
    </row>
    <row r="14" ht="18" customHeight="1" x14ac:dyDescent="0.2">
      <c r="B14" s="122" t="s">
        <v>161</v>
      </c>
      <c r="C14" s="119">
        <v>630.2666109673877</v>
      </c>
      <c r="D14" s="119" t="s">
        <v>157</v>
      </c>
      <c r="E14" s="119">
        <v>73.86827909090609</v>
      </c>
      <c r="F14" s="119">
        <v>37.44987535417696</v>
      </c>
      <c r="G14" s="119">
        <v>19.646393215330107</v>
      </c>
      <c r="H14" s="119">
        <v>46.55670992061852</v>
      </c>
      <c r="I14" s="119">
        <v>0.023603406020628208</v>
      </c>
      <c r="J14" s="119">
        <v>0.012382465669558786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309944.96701017494</v>
      </c>
      <c r="D16" s="119" t="s">
        <v>157</v>
      </c>
      <c r="E16" s="119">
        <v>96.00761777719956</v>
      </c>
      <c r="F16" s="119">
        <v>296.2890934851587</v>
      </c>
      <c r="G16" s="119">
        <v>4.50911101648077</v>
      </c>
      <c r="H16" s="119">
        <v>29757.0779246796</v>
      </c>
      <c r="I16" s="119">
        <v>91.83331330573215</v>
      </c>
      <c r="J16" s="119">
        <v>1.3975762652483488</v>
      </c>
      <c r="K16" s="186" t="s">
        <v>106</v>
      </c>
    </row>
    <row r="17" ht="18" customHeight="1" x14ac:dyDescent="0.2">
      <c r="B17" s="166" t="s">
        <v>237</v>
      </c>
      <c r="C17" s="125">
        <v>339727.5250595687</v>
      </c>
      <c r="D17" s="125" t="s">
        <v>157</v>
      </c>
      <c r="E17" s="49"/>
      <c r="F17" s="49"/>
      <c r="G17" s="49"/>
      <c r="H17" s="125">
        <v>18740.956871225597</v>
      </c>
      <c r="I17" s="125">
        <v>1.8781443103021789</v>
      </c>
      <c r="J17" s="200">
        <v>0.10026512685001601</v>
      </c>
      <c r="K17" s="186" t="s">
        <v>106</v>
      </c>
    </row>
    <row r="18" ht="18" customHeight="1" x14ac:dyDescent="0.2">
      <c r="B18" s="122" t="s">
        <v>158</v>
      </c>
      <c r="C18" s="119">
        <v>51509.4438795862</v>
      </c>
      <c r="D18" s="119" t="s">
        <v>157</v>
      </c>
      <c r="E18" s="119">
        <v>71.57523673001782</v>
      </c>
      <c r="F18" s="119">
        <v>8.708122852436404</v>
      </c>
      <c r="G18" s="119">
        <v>0.47097613657443144</v>
      </c>
      <c r="H18" s="119">
        <v>3686.80063951295</v>
      </c>
      <c r="I18" s="119">
        <v>0.448550565364115</v>
      </c>
      <c r="J18" s="119">
        <v>0.024259718875505</v>
      </c>
      <c r="K18" s="186" t="s">
        <v>106</v>
      </c>
    </row>
    <row r="19" ht="18" customHeight="1" x14ac:dyDescent="0.2">
      <c r="B19" s="122" t="s">
        <v>159</v>
      </c>
      <c r="C19" s="119">
        <v>2952.426014</v>
      </c>
      <c r="D19" s="119" t="s">
        <v>157</v>
      </c>
      <c r="E19" s="119">
        <v>94.6</v>
      </c>
      <c r="F19" s="119">
        <v>10</v>
      </c>
      <c r="G19" s="119">
        <v>1.5</v>
      </c>
      <c r="H19" s="119">
        <v>279.2995009244</v>
      </c>
      <c r="I19" s="119">
        <v>0.02952426014</v>
      </c>
      <c r="J19" s="119">
        <v>0.004428639021</v>
      </c>
      <c r="K19" s="186" t="s">
        <v>106</v>
      </c>
    </row>
    <row r="20" ht="18" customHeight="1" x14ac:dyDescent="0.2">
      <c r="B20" s="122" t="s">
        <v>160</v>
      </c>
      <c r="C20" s="119">
        <v>262835.31643298</v>
      </c>
      <c r="D20" s="119" t="s">
        <v>157</v>
      </c>
      <c r="E20" s="119">
        <v>56.2120000000001</v>
      </c>
      <c r="F20" s="119">
        <v>4.976364755183179</v>
      </c>
      <c r="G20" s="119">
        <v>0.09999999999999999</v>
      </c>
      <c r="H20" s="119">
        <v>14774.4988073307</v>
      </c>
      <c r="I20" s="119">
        <v>1.3079644051145</v>
      </c>
      <c r="J20" s="119">
        <v>0.026283531643298</v>
      </c>
      <c r="K20" s="186" t="s">
        <v>106</v>
      </c>
    </row>
    <row r="21" ht="18" customHeight="1" x14ac:dyDescent="0.2">
      <c r="B21" s="122" t="s">
        <v>161</v>
      </c>
      <c r="C21" s="119">
        <v>4.80286625417565</v>
      </c>
      <c r="D21" s="119" t="s">
        <v>157</v>
      </c>
      <c r="E21" s="119">
        <v>74.52288666904236</v>
      </c>
      <c r="F21" s="119">
        <v>9.999999999999998</v>
      </c>
      <c r="G21" s="119">
        <v>0.6000000000000001</v>
      </c>
      <c r="H21" s="119">
        <v>0.3579234575465</v>
      </c>
      <c r="I21" s="119">
        <v>0.0000480286625417565</v>
      </c>
      <c r="J21" s="119">
        <v>0.00000288171975250539</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22425.5358667483</v>
      </c>
      <c r="D23" s="119" t="s">
        <v>157</v>
      </c>
      <c r="E23" s="119">
        <v>95.22601868586234</v>
      </c>
      <c r="F23" s="119">
        <v>4.105010090640499</v>
      </c>
      <c r="G23" s="119">
        <v>2.019588555634706</v>
      </c>
      <c r="H23" s="119">
        <v>2135.49449748745</v>
      </c>
      <c r="I23" s="119">
        <v>0.0920570510210222</v>
      </c>
      <c r="J23" s="119">
        <v>0.0452903555904605</v>
      </c>
      <c r="K23" s="186" t="s">
        <v>106</v>
      </c>
    </row>
    <row r="24" ht="18" customHeight="1" x14ac:dyDescent="0.2">
      <c r="B24" s="175" t="s">
        <v>239</v>
      </c>
      <c r="C24" s="125">
        <v>339727.5250595687</v>
      </c>
      <c r="D24" s="125" t="s">
        <v>157</v>
      </c>
      <c r="E24" s="49"/>
      <c r="F24" s="49"/>
      <c r="G24" s="49"/>
      <c r="H24" s="125">
        <v>18740.956871225597</v>
      </c>
      <c r="I24" s="125">
        <v>1.8781443103021789</v>
      </c>
      <c r="J24" s="200">
        <v>0.100265126850016</v>
      </c>
      <c r="K24" s="186" t="s">
        <v>106</v>
      </c>
    </row>
    <row r="25" ht="18" customHeight="1" x14ac:dyDescent="0.2">
      <c r="B25" s="122" t="s">
        <v>158</v>
      </c>
      <c r="C25" s="167">
        <v>51509.4438795862</v>
      </c>
      <c r="D25" s="119" t="s">
        <v>157</v>
      </c>
      <c r="E25" s="119">
        <v>71.57523673001782</v>
      </c>
      <c r="F25" s="119">
        <v>8.708122852436404</v>
      </c>
      <c r="G25" s="119">
        <v>0.47097613657443144</v>
      </c>
      <c r="H25" s="167">
        <v>3686.80063951295</v>
      </c>
      <c r="I25" s="167">
        <v>0.448550565364115</v>
      </c>
      <c r="J25" s="167">
        <v>0.024259718875505</v>
      </c>
      <c r="K25" s="190" t="s">
        <v>106</v>
      </c>
    </row>
    <row r="26" ht="18" customHeight="1" x14ac:dyDescent="0.2">
      <c r="B26" s="122" t="s">
        <v>159</v>
      </c>
      <c r="C26" s="167">
        <v>2952.426014</v>
      </c>
      <c r="D26" s="119" t="s">
        <v>157</v>
      </c>
      <c r="E26" s="119">
        <v>94.6</v>
      </c>
      <c r="F26" s="119">
        <v>10</v>
      </c>
      <c r="G26" s="119">
        <v>1.5</v>
      </c>
      <c r="H26" s="167">
        <v>279.2995009244</v>
      </c>
      <c r="I26" s="167">
        <v>0.02952426014</v>
      </c>
      <c r="J26" s="167">
        <v>0.004428639021</v>
      </c>
      <c r="K26" s="190" t="s">
        <v>106</v>
      </c>
    </row>
    <row r="27" ht="18" customHeight="1" x14ac:dyDescent="0.2">
      <c r="B27" s="122" t="s">
        <v>160</v>
      </c>
      <c r="C27" s="167">
        <v>262835.31643298</v>
      </c>
      <c r="D27" s="119" t="s">
        <v>157</v>
      </c>
      <c r="E27" s="119">
        <v>56.2120000000001</v>
      </c>
      <c r="F27" s="119">
        <v>4.976364755183179</v>
      </c>
      <c r="G27" s="119">
        <v>0.09999999999999999</v>
      </c>
      <c r="H27" s="167">
        <v>14774.4988073307</v>
      </c>
      <c r="I27" s="167">
        <v>1.3079644051145</v>
      </c>
      <c r="J27" s="167">
        <v>0.026283531643298</v>
      </c>
      <c r="K27" s="190" t="s">
        <v>106</v>
      </c>
    </row>
    <row r="28" ht="18" customHeight="1" x14ac:dyDescent="0.2">
      <c r="B28" s="122" t="s">
        <v>161</v>
      </c>
      <c r="C28" s="167">
        <v>4.80286625417565</v>
      </c>
      <c r="D28" s="119" t="s">
        <v>157</v>
      </c>
      <c r="E28" s="119">
        <v>74.52288666904236</v>
      </c>
      <c r="F28" s="119">
        <v>9.999999999999998</v>
      </c>
      <c r="G28" s="119">
        <v>0.6000000000000001</v>
      </c>
      <c r="H28" s="167">
        <v>0.3579234575465</v>
      </c>
      <c r="I28" s="167">
        <v>0.0000480286625417565</v>
      </c>
      <c r="J28" s="167">
        <v>0.00000288171975250539</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22425.5358667483</v>
      </c>
      <c r="D30" s="119" t="s">
        <v>157</v>
      </c>
      <c r="E30" s="119">
        <v>95.22601868586234</v>
      </c>
      <c r="F30" s="119">
        <v>4.105010090640499</v>
      </c>
      <c r="G30" s="119">
        <v>2.019588555634706</v>
      </c>
      <c r="H30" s="167">
        <v>2135.49449748745</v>
      </c>
      <c r="I30" s="167">
        <v>0.0920570510210222</v>
      </c>
      <c r="J30" s="167">
        <v>0.0452903555904605</v>
      </c>
      <c r="K30" s="190" t="s">
        <v>106</v>
      </c>
    </row>
    <row r="31" ht="18" customHeight="1" x14ac:dyDescent="0.2">
      <c r="B31" s="166" t="s">
        <v>240</v>
      </c>
      <c r="C31" s="125">
        <v>987203.724316308</v>
      </c>
      <c r="D31" s="125" t="s">
        <v>157</v>
      </c>
      <c r="E31" s="49"/>
      <c r="F31" s="49"/>
      <c r="G31" s="49"/>
      <c r="H31" s="119">
        <v>44032.49100396995</v>
      </c>
      <c r="I31" s="119">
        <v>97.01297900653823</v>
      </c>
      <c r="J31" s="119">
        <v>1.268407553213676</v>
      </c>
      <c r="K31" s="186" t="s">
        <v>106</v>
      </c>
    </row>
    <row r="32" ht="18" customHeight="1" x14ac:dyDescent="0.2">
      <c r="B32" s="122" t="s">
        <v>158</v>
      </c>
      <c r="C32" s="119">
        <v>232508.30199738473</v>
      </c>
      <c r="D32" s="119" t="s">
        <v>157</v>
      </c>
      <c r="E32" s="119">
        <v>72.62987535559382</v>
      </c>
      <c r="F32" s="119">
        <v>11.042228711560368</v>
      </c>
      <c r="G32" s="119">
        <v>0.564920788755135</v>
      </c>
      <c r="H32" s="119">
        <v>16887.048993210818</v>
      </c>
      <c r="I32" s="119">
        <v>2.5674098479916707</v>
      </c>
      <c r="J32" s="119">
        <v>0.1313487733564797</v>
      </c>
      <c r="K32" s="186" t="s">
        <v>106</v>
      </c>
    </row>
    <row r="33" ht="18" customHeight="1" x14ac:dyDescent="0.2">
      <c r="B33" s="122" t="s">
        <v>159</v>
      </c>
      <c r="C33" s="119">
        <v>1103.470642</v>
      </c>
      <c r="D33" s="119" t="s">
        <v>157</v>
      </c>
      <c r="E33" s="119">
        <v>94.6</v>
      </c>
      <c r="F33" s="119">
        <v>299.99999999999994</v>
      </c>
      <c r="G33" s="119">
        <v>1.5</v>
      </c>
      <c r="H33" s="119">
        <v>104.3883227332</v>
      </c>
      <c r="I33" s="119">
        <v>0.3310411926</v>
      </c>
      <c r="J33" s="119">
        <v>0.001655205963</v>
      </c>
      <c r="K33" s="186" t="s">
        <v>106</v>
      </c>
    </row>
    <row r="34" ht="18" customHeight="1" x14ac:dyDescent="0.2">
      <c r="B34" s="122" t="s">
        <v>160</v>
      </c>
      <c r="C34" s="119">
        <v>480874.091806186</v>
      </c>
      <c r="D34" s="119" t="s">
        <v>157</v>
      </c>
      <c r="E34" s="119">
        <v>56.21199999999994</v>
      </c>
      <c r="F34" s="119">
        <v>5</v>
      </c>
      <c r="G34" s="119">
        <v>0.1</v>
      </c>
      <c r="H34" s="119">
        <v>27030.8944486093</v>
      </c>
      <c r="I34" s="119">
        <v>2.40437045903093</v>
      </c>
      <c r="J34" s="119">
        <v>0.0480874091806186</v>
      </c>
      <c r="K34" s="186" t="s">
        <v>106</v>
      </c>
    </row>
    <row r="35" ht="18" customHeight="1" x14ac:dyDescent="0.2">
      <c r="B35" s="122" t="s">
        <v>161</v>
      </c>
      <c r="C35" s="119">
        <v>140.07650242937473</v>
      </c>
      <c r="D35" s="119" t="s">
        <v>157</v>
      </c>
      <c r="E35" s="119">
        <v>72.52636409709183</v>
      </c>
      <c r="F35" s="119">
        <v>118.7936211303297</v>
      </c>
      <c r="G35" s="119">
        <v>2.0709545526707562</v>
      </c>
      <c r="H35" s="119">
        <v>10.159239416639998</v>
      </c>
      <c r="I35" s="119">
        <v>0.01664019495885685</v>
      </c>
      <c r="J35" s="119">
        <v>0.00029009207042830987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272577.7833683079</v>
      </c>
      <c r="D37" s="119" t="s">
        <v>157</v>
      </c>
      <c r="E37" s="119">
        <v>96.65101972193801</v>
      </c>
      <c r="F37" s="119">
        <v>336.3939503024728</v>
      </c>
      <c r="G37" s="119">
        <v>3.9879481710156712</v>
      </c>
      <c r="H37" s="119">
        <v>26344.920716092474</v>
      </c>
      <c r="I37" s="119">
        <v>91.69351731195677</v>
      </c>
      <c r="J37" s="119">
        <v>1.0870260726431493</v>
      </c>
      <c r="K37" s="186" t="s">
        <v>106</v>
      </c>
    </row>
    <row r="38" ht="18" customHeight="1" x14ac:dyDescent="0.2">
      <c r="B38" s="175" t="s">
        <v>241</v>
      </c>
      <c r="C38" s="125">
        <v>982700.3027182539</v>
      </c>
      <c r="D38" s="125" t="s">
        <v>157</v>
      </c>
      <c r="E38" s="49"/>
      <c r="F38" s="49"/>
      <c r="G38" s="49"/>
      <c r="H38" s="125">
        <v>43729.61578336457</v>
      </c>
      <c r="I38" s="125">
        <v>96.48935119748754</v>
      </c>
      <c r="J38" s="200">
        <v>1.2542263309298363</v>
      </c>
      <c r="K38" s="186" t="s">
        <v>106</v>
      </c>
    </row>
    <row r="39" ht="18" customHeight="1" x14ac:dyDescent="0.2">
      <c r="B39" s="122" t="s">
        <v>158</v>
      </c>
      <c r="C39" s="167">
        <v>228472.077446127</v>
      </c>
      <c r="D39" s="119" t="s">
        <v>157</v>
      </c>
      <c r="E39" s="119">
        <v>72.63091103335657</v>
      </c>
      <c r="F39" s="119">
        <v>9.186123838724773</v>
      </c>
      <c r="G39" s="119">
        <v>0.5186123838724809</v>
      </c>
      <c r="H39" s="167">
        <v>16594.1351305958</v>
      </c>
      <c r="I39" s="167">
        <v>2.09877279711084</v>
      </c>
      <c r="J39" s="167">
        <v>0.118488448732634</v>
      </c>
      <c r="K39" s="190" t="s">
        <v>106</v>
      </c>
    </row>
    <row r="40" ht="18" customHeight="1" x14ac:dyDescent="0.2">
      <c r="B40" s="122" t="s">
        <v>159</v>
      </c>
      <c r="C40" s="167">
        <v>1103.470642</v>
      </c>
      <c r="D40" s="119" t="s">
        <v>157</v>
      </c>
      <c r="E40" s="119">
        <v>94.6</v>
      </c>
      <c r="F40" s="119">
        <v>299.99999999999994</v>
      </c>
      <c r="G40" s="119">
        <v>1.5</v>
      </c>
      <c r="H40" s="167">
        <v>104.3883227332</v>
      </c>
      <c r="I40" s="167">
        <v>0.3310411926</v>
      </c>
      <c r="J40" s="167">
        <v>0.001655205963</v>
      </c>
      <c r="K40" s="190" t="s">
        <v>106</v>
      </c>
    </row>
    <row r="41" ht="18" customHeight="1" x14ac:dyDescent="0.2">
      <c r="B41" s="122" t="s">
        <v>160</v>
      </c>
      <c r="C41" s="167">
        <v>480874.091806186</v>
      </c>
      <c r="D41" s="119" t="s">
        <v>157</v>
      </c>
      <c r="E41" s="119">
        <v>56.21199999999994</v>
      </c>
      <c r="F41" s="119">
        <v>5</v>
      </c>
      <c r="G41" s="119">
        <v>0.1</v>
      </c>
      <c r="H41" s="167">
        <v>27030.8944486093</v>
      </c>
      <c r="I41" s="167">
        <v>2.40437045903093</v>
      </c>
      <c r="J41" s="167">
        <v>0.0480874091806186</v>
      </c>
      <c r="K41" s="190" t="s">
        <v>106</v>
      </c>
    </row>
    <row r="42" ht="18" customHeight="1" x14ac:dyDescent="0.2">
      <c r="B42" s="122" t="s">
        <v>161</v>
      </c>
      <c r="C42" s="167">
        <v>2.65531080603472</v>
      </c>
      <c r="D42" s="119" t="s">
        <v>157</v>
      </c>
      <c r="E42" s="119">
        <v>74.52288666904238</v>
      </c>
      <c r="F42" s="119">
        <v>10.000000000000002</v>
      </c>
      <c r="G42" s="119">
        <v>0.5999999999999993</v>
      </c>
      <c r="H42" s="167">
        <v>0.197881426269209</v>
      </c>
      <c r="I42" s="167">
        <v>0.0000265531080603472</v>
      </c>
      <c r="J42" s="167">
        <v>0.00000159318648362083</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272248.007513135</v>
      </c>
      <c r="D44" s="119" t="s">
        <v>157</v>
      </c>
      <c r="E44" s="119">
        <v>96.68656015729748</v>
      </c>
      <c r="F44" s="119">
        <v>336.6604627628567</v>
      </c>
      <c r="G44" s="119">
        <v>3.9889866735377484</v>
      </c>
      <c r="H44" s="167">
        <v>26322.7233561231</v>
      </c>
      <c r="I44" s="167">
        <v>91.6551401956377</v>
      </c>
      <c r="J44" s="167">
        <v>1.0859936738671</v>
      </c>
      <c r="K44" s="190" t="s">
        <v>106</v>
      </c>
    </row>
    <row r="45" ht="18" customHeight="1" x14ac:dyDescent="0.2">
      <c r="B45" s="175" t="s">
        <v>242</v>
      </c>
      <c r="C45" s="125">
        <v>4503.421598053996</v>
      </c>
      <c r="D45" s="125" t="s">
        <v>157</v>
      </c>
      <c r="E45" s="49"/>
      <c r="F45" s="49"/>
      <c r="G45" s="49"/>
      <c r="H45" s="125">
        <v>302.8752206053878</v>
      </c>
      <c r="I45" s="125">
        <v>0.5236278090507009</v>
      </c>
      <c r="J45" s="200">
        <v>0.01418122228383956</v>
      </c>
      <c r="K45" s="201"/>
    </row>
    <row r="46" ht="18" customHeight="1" x14ac:dyDescent="0.2">
      <c r="B46" s="122" t="s">
        <v>158</v>
      </c>
      <c r="C46" s="167">
        <v>4036.22455125773</v>
      </c>
      <c r="D46" s="119" t="s">
        <v>157</v>
      </c>
      <c r="E46" s="119">
        <v>72.57125040868749</v>
      </c>
      <c r="F46" s="119">
        <v>116.10777471109698</v>
      </c>
      <c r="G46" s="119">
        <v>3.1862262519161098</v>
      </c>
      <c r="H46" s="167">
        <v>292.913862615017</v>
      </c>
      <c r="I46" s="167">
        <v>0.468637050880831</v>
      </c>
      <c r="J46" s="167">
        <v>0.0128603246238457</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137.42119162334</v>
      </c>
      <c r="D49" s="119" t="s">
        <v>157</v>
      </c>
      <c r="E49" s="119">
        <v>72.48778643743708</v>
      </c>
      <c r="F49" s="119">
        <v>120.89577782394076</v>
      </c>
      <c r="G49" s="119">
        <v>2.099376963164752</v>
      </c>
      <c r="H49" s="167">
        <v>9.96135799037079</v>
      </c>
      <c r="I49" s="167">
        <v>0.0166136418507965</v>
      </c>
      <c r="J49" s="167">
        <v>0.000288498883944689</v>
      </c>
      <c r="K49" s="201"/>
    </row>
    <row r="50" ht="18" customHeight="1" x14ac:dyDescent="0.2">
      <c r="B50" s="122" t="s">
        <v>238</v>
      </c>
      <c r="C50" s="167">
        <v>329.775855172926</v>
      </c>
      <c r="D50" s="119" t="s">
        <v>157</v>
      </c>
      <c r="E50" s="119">
        <v>67.31044623546916</v>
      </c>
      <c r="F50" s="119">
        <v>116.37333575846365</v>
      </c>
      <c r="G50" s="119">
        <v>3.1306075319183284</v>
      </c>
      <c r="H50" s="167">
        <v>22.1973599693731</v>
      </c>
      <c r="I50" s="167">
        <v>0.0383771163190734</v>
      </c>
      <c r="J50" s="167">
        <v>0.00103239877604917</v>
      </c>
      <c r="K50" s="201"/>
    </row>
    <row r="51" ht="18" customHeight="1" x14ac:dyDescent="0.2">
      <c r="B51" s="191" t="s">
        <v>243</v>
      </c>
      <c r="C51" s="125">
        <v>159924.58135320194</v>
      </c>
      <c r="D51" s="125" t="s">
        <v>157</v>
      </c>
      <c r="E51" s="49"/>
      <c r="F51" s="49"/>
      <c r="G51" s="49"/>
      <c r="H51" s="119">
        <v>10515.813037544636</v>
      </c>
      <c r="I51" s="119">
        <v>0.5307945946157102</v>
      </c>
      <c r="J51" s="119">
        <v>3.418005393878144</v>
      </c>
      <c r="K51" s="186" t="s">
        <v>106</v>
      </c>
    </row>
    <row r="52" ht="18" customHeight="1" x14ac:dyDescent="0.2">
      <c r="B52" s="122" t="s">
        <v>158</v>
      </c>
      <c r="C52" s="119">
        <v>136274.1294005691</v>
      </c>
      <c r="D52" s="119" t="s">
        <v>157</v>
      </c>
      <c r="E52" s="119">
        <v>73.51005522324185</v>
      </c>
      <c r="F52" s="119">
        <v>3.1922668425732357</v>
      </c>
      <c r="G52" s="119">
        <v>23.04057077525818</v>
      </c>
      <c r="H52" s="119">
        <v>10017.51877773504</v>
      </c>
      <c r="I52" s="119">
        <v>0.43502338478597125</v>
      </c>
      <c r="J52" s="119">
        <v>3.139833723290504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8223.41693523028</v>
      </c>
      <c r="D54" s="119" t="s">
        <v>157</v>
      </c>
      <c r="E54" s="119">
        <v>56.21199999999994</v>
      </c>
      <c r="F54" s="119">
        <v>5</v>
      </c>
      <c r="G54" s="119">
        <v>0.10000000000000002</v>
      </c>
      <c r="H54" s="119">
        <v>462.254712763164</v>
      </c>
      <c r="I54" s="119">
        <v>0.0411170846761514</v>
      </c>
      <c r="J54" s="119">
        <v>0.000822341693523028</v>
      </c>
      <c r="K54" s="186" t="s">
        <v>106</v>
      </c>
    </row>
    <row r="55" ht="18" customHeight="1" x14ac:dyDescent="0.2">
      <c r="B55" s="122" t="s">
        <v>161</v>
      </c>
      <c r="C55" s="119">
        <v>485.38724228383734</v>
      </c>
      <c r="D55" s="119" t="s">
        <v>157</v>
      </c>
      <c r="E55" s="119">
        <v>74.24906117610188</v>
      </c>
      <c r="F55" s="119">
        <v>14.24673291101015</v>
      </c>
      <c r="G55" s="119">
        <v>24.906900771628568</v>
      </c>
      <c r="H55" s="119">
        <v>36.03954704643203</v>
      </c>
      <c r="I55" s="119">
        <v>0.006915182399229603</v>
      </c>
      <c r="J55" s="119">
        <v>0.01208949187937797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14941.647775118701</v>
      </c>
      <c r="D57" s="119" t="s">
        <v>157</v>
      </c>
      <c r="E57" s="119">
        <v>85.44323426132529</v>
      </c>
      <c r="F57" s="119">
        <v>3.1950253059675466</v>
      </c>
      <c r="G57" s="119">
        <v>17.75305113646554</v>
      </c>
      <c r="H57" s="119">
        <v>1276.662711099677</v>
      </c>
      <c r="I57" s="119">
        <v>0.047738942754357944</v>
      </c>
      <c r="J57" s="119">
        <v>0.2652598370147389</v>
      </c>
      <c r="K57" s="186" t="s">
        <v>106</v>
      </c>
    </row>
    <row r="58" ht="18" customHeight="1" x14ac:dyDescent="0.2">
      <c r="B58" s="202" t="s">
        <v>244</v>
      </c>
      <c r="C58" s="119">
        <v>27894.92005898819</v>
      </c>
      <c r="D58" s="119" t="s">
        <v>157</v>
      </c>
      <c r="E58" s="49"/>
      <c r="F58" s="49"/>
      <c r="G58" s="49"/>
      <c r="H58" s="119">
        <v>1320.6195698431638</v>
      </c>
      <c r="I58" s="119">
        <v>0.1390264754835</v>
      </c>
      <c r="J58" s="119">
        <v>0.025859313605670026</v>
      </c>
      <c r="K58" s="186" t="s">
        <v>106</v>
      </c>
    </row>
    <row r="59" ht="18" customHeight="1" x14ac:dyDescent="0.2">
      <c r="B59" s="122" t="s">
        <v>158</v>
      </c>
      <c r="C59" s="167">
        <v>13319.8868</v>
      </c>
      <c r="D59" s="119" t="s">
        <v>157</v>
      </c>
      <c r="E59" s="177">
        <v>64.44235375033367</v>
      </c>
      <c r="F59" s="177">
        <v>5.450454278635462</v>
      </c>
      <c r="G59" s="177">
        <v>0.1450454278635461</v>
      </c>
      <c r="H59" s="167">
        <v>858.36485708</v>
      </c>
      <c r="I59" s="167">
        <v>0.072599434</v>
      </c>
      <c r="J59" s="167">
        <v>0.00193198868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8223.41693523028</v>
      </c>
      <c r="D61" s="119" t="s">
        <v>157</v>
      </c>
      <c r="E61" s="177">
        <v>56.21199999999994</v>
      </c>
      <c r="F61" s="177">
        <v>5</v>
      </c>
      <c r="G61" s="177">
        <v>0.10000000000000002</v>
      </c>
      <c r="H61" s="167">
        <v>462.254712763164</v>
      </c>
      <c r="I61" s="167">
        <v>0.0411170846761514</v>
      </c>
      <c r="J61" s="167">
        <v>0.000822341693523028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6351.61632375791</v>
      </c>
      <c r="D64" s="119" t="s">
        <v>157</v>
      </c>
      <c r="E64" s="177">
        <v>108.2541974784131</v>
      </c>
      <c r="F64" s="177">
        <v>3.9848056805128396</v>
      </c>
      <c r="G64" s="177">
        <v>3.637654111084125</v>
      </c>
      <c r="H64" s="167">
        <v>687.589127819201</v>
      </c>
      <c r="I64" s="167">
        <v>0.0253099568073486</v>
      </c>
      <c r="J64" s="167">
        <v>0.023104983232147</v>
      </c>
      <c r="K64" s="190" t="s">
        <v>106</v>
      </c>
    </row>
    <row r="65" ht="18" customHeight="1" x14ac:dyDescent="0.2">
      <c r="B65" s="202" t="s">
        <v>245</v>
      </c>
      <c r="C65" s="119">
        <v>118937.73064919419</v>
      </c>
      <c r="D65" s="119" t="s">
        <v>157</v>
      </c>
      <c r="E65" s="49"/>
      <c r="F65" s="49"/>
      <c r="G65" s="49"/>
      <c r="H65" s="119">
        <v>8223.570551241832</v>
      </c>
      <c r="I65" s="119">
        <v>0.30137914583549386</v>
      </c>
      <c r="J65" s="119">
        <v>3.3660666014762346</v>
      </c>
      <c r="K65" s="201"/>
    </row>
    <row r="66" ht="18" customHeight="1" x14ac:dyDescent="0.2">
      <c r="B66" s="122" t="s">
        <v>200</v>
      </c>
      <c r="C66" s="167">
        <v>1132.37655043754</v>
      </c>
      <c r="D66" s="119" t="s">
        <v>157</v>
      </c>
      <c r="E66" s="119">
        <v>72.4770603487317</v>
      </c>
      <c r="F66" s="119">
        <v>160.01307784754627</v>
      </c>
      <c r="G66" s="119">
        <v>0.5324041811846677</v>
      </c>
      <c r="H66" s="167">
        <v>82.0713235835502</v>
      </c>
      <c r="I66" s="167">
        <v>0.181195057117898</v>
      </c>
      <c r="J66" s="167">
        <v>0.000602882010128417</v>
      </c>
      <c r="K66" s="201"/>
    </row>
    <row r="67" ht="18" customHeight="1" x14ac:dyDescent="0.2">
      <c r="B67" s="122" t="s">
        <v>201</v>
      </c>
      <c r="C67" s="167">
        <v>108788.82371568</v>
      </c>
      <c r="D67" s="119" t="s">
        <v>157</v>
      </c>
      <c r="E67" s="119">
        <v>74.52288666904228</v>
      </c>
      <c r="F67" s="119">
        <v>0.8387373591310014</v>
      </c>
      <c r="G67" s="119">
        <v>28.60000000000002</v>
      </c>
      <c r="H67" s="167">
        <v>8107.25718062204</v>
      </c>
      <c r="I67" s="167">
        <v>0.0912452507062575</v>
      </c>
      <c r="J67" s="167">
        <v>3.11136035826845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8555.94308574576</v>
      </c>
      <c r="D72" s="119" t="s">
        <v>157</v>
      </c>
      <c r="E72" s="119">
        <v>68.58169705341858</v>
      </c>
      <c r="F72" s="119">
        <v>2.5892285007022413</v>
      </c>
      <c r="G72" s="119">
        <v>28.291324252793984</v>
      </c>
      <c r="H72" s="167">
        <v>586.781096712907</v>
      </c>
      <c r="I72" s="167">
        <v>0.0221532916879992</v>
      </c>
      <c r="J72" s="167">
        <v>0.242058960127284</v>
      </c>
      <c r="K72" s="201"/>
    </row>
    <row r="73" ht="18" customHeight="1" x14ac:dyDescent="0.2">
      <c r="B73" s="122" t="s">
        <v>247</v>
      </c>
      <c r="C73" s="119">
        <v>460.587297330883</v>
      </c>
      <c r="D73" s="119" t="s">
        <v>157</v>
      </c>
      <c r="E73" s="49"/>
      <c r="F73" s="49"/>
      <c r="G73" s="49"/>
      <c r="H73" s="119">
        <v>34.2420470362419</v>
      </c>
      <c r="I73" s="119">
        <v>0.00678554632333916</v>
      </c>
      <c r="J73" s="119">
        <v>0.0120444010703726</v>
      </c>
      <c r="K73" s="201"/>
    </row>
    <row r="74" ht="18" customHeight="1" x14ac:dyDescent="0.2">
      <c r="B74" s="203" t="s">
        <v>248</v>
      </c>
      <c r="C74" s="167">
        <v>460.587297330883</v>
      </c>
      <c r="D74" s="119" t="s">
        <v>157</v>
      </c>
      <c r="E74" s="177">
        <v>74.34431482300006</v>
      </c>
      <c r="F74" s="177">
        <v>14.732378341004194</v>
      </c>
      <c r="G74" s="177">
        <v>26.150093891364914</v>
      </c>
      <c r="H74" s="167">
        <v>34.2420470362419</v>
      </c>
      <c r="I74" s="167">
        <v>0.00678554632333916</v>
      </c>
      <c r="J74" s="167">
        <v>0.0120444010703726</v>
      </c>
      <c r="K74" s="201"/>
    </row>
    <row r="75" ht="18" customHeight="1" x14ac:dyDescent="0.2">
      <c r="B75" s="202" t="s">
        <v>249</v>
      </c>
      <c r="C75" s="119">
        <v>13091.930645019562</v>
      </c>
      <c r="D75" s="119" t="s">
        <v>157</v>
      </c>
      <c r="E75" s="49"/>
      <c r="F75" s="49"/>
      <c r="G75" s="49"/>
      <c r="H75" s="119">
        <v>971.6229164596406</v>
      </c>
      <c r="I75" s="119">
        <v>0.09038897329671632</v>
      </c>
      <c r="J75" s="119">
        <v>0.026079478796238845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12328.3774060238</v>
      </c>
      <c r="D77" s="119" t="s">
        <v>157</v>
      </c>
      <c r="E77" s="119">
        <v>74.52288666904195</v>
      </c>
      <c r="F77" s="119">
        <v>6.999999999999967</v>
      </c>
      <c r="G77" s="119">
        <v>1.999999999999992</v>
      </c>
      <c r="H77" s="167">
        <v>918.746272242289</v>
      </c>
      <c r="I77" s="167">
        <v>0.0862986418421662</v>
      </c>
      <c r="J77" s="167">
        <v>0.0246567548120475</v>
      </c>
      <c r="K77" s="201"/>
    </row>
    <row r="78" ht="18" customHeight="1" x14ac:dyDescent="0.2">
      <c r="B78" s="122" t="s">
        <v>200</v>
      </c>
      <c r="C78" s="167">
        <v>698.530544627715</v>
      </c>
      <c r="D78" s="119" t="s">
        <v>157</v>
      </c>
      <c r="E78" s="119">
        <v>72.48000000000002</v>
      </c>
      <c r="F78" s="119">
        <v>5.227272727272728</v>
      </c>
      <c r="G78" s="119">
        <v>1.8181818181818115</v>
      </c>
      <c r="H78" s="167">
        <v>50.6294938746168</v>
      </c>
      <c r="I78" s="167">
        <v>0.00365140966509942</v>
      </c>
      <c r="J78" s="167">
        <v>0.00127005553568675</v>
      </c>
      <c r="K78" s="201"/>
    </row>
    <row r="79" ht="18" customHeight="1" x14ac:dyDescent="0.2">
      <c r="B79" s="122" t="s">
        <v>224</v>
      </c>
      <c r="C79" s="119">
        <v>6.13438380006206</v>
      </c>
      <c r="D79" s="119" t="s">
        <v>157</v>
      </c>
      <c r="E79" s="49"/>
      <c r="F79" s="49"/>
      <c r="G79" s="49"/>
      <c r="H79" s="119">
        <v>0.449650332544549</v>
      </c>
      <c r="I79" s="119">
        <v>0.0000335914545501232</v>
      </c>
      <c r="J79" s="119">
        <v>0.0000116839841913472</v>
      </c>
      <c r="K79" s="201"/>
    </row>
    <row r="80" ht="18" customHeight="1" x14ac:dyDescent="0.2">
      <c r="B80" s="203" t="s">
        <v>250</v>
      </c>
      <c r="C80" s="167">
        <v>6.13438380006206</v>
      </c>
      <c r="D80" s="119" t="s">
        <v>157</v>
      </c>
      <c r="E80" s="177">
        <v>73.30000000000001</v>
      </c>
      <c r="F80" s="177">
        <v>5.475929717632496</v>
      </c>
      <c r="G80" s="177">
        <v>1.9046712061330424</v>
      </c>
      <c r="H80" s="167">
        <v>0.449650332544549</v>
      </c>
      <c r="I80" s="167">
        <v>0.0000335914545501232</v>
      </c>
      <c r="J80" s="167">
        <v>0.0000116839841913472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34.0883656150327</v>
      </c>
      <c r="D82" s="119" t="s">
        <v>157</v>
      </c>
      <c r="E82" s="119">
        <v>67.25129017502182</v>
      </c>
      <c r="F82" s="119">
        <v>8.087635004963717</v>
      </c>
      <c r="G82" s="119">
        <v>2.8130904365091136</v>
      </c>
      <c r="H82" s="167">
        <v>2.2924865675688</v>
      </c>
      <c r="I82" s="167">
        <v>0.00027569425901014</v>
      </c>
      <c r="J82" s="167">
        <v>0.0000958936553078746</v>
      </c>
      <c r="K82" s="201"/>
    </row>
    <row r="83" ht="18" customHeight="1" x14ac:dyDescent="0.2">
      <c r="B83" s="122" t="s">
        <v>247</v>
      </c>
      <c r="C83" s="119">
        <v>24.7999449529543</v>
      </c>
      <c r="D83" s="119" t="s">
        <v>157</v>
      </c>
      <c r="E83" s="49"/>
      <c r="F83" s="49"/>
      <c r="G83" s="49"/>
      <c r="H83" s="119">
        <v>1.79750001019013</v>
      </c>
      <c r="I83" s="119">
        <v>0.000129636075890443</v>
      </c>
      <c r="J83" s="119">
        <v>0.0000450908090053715</v>
      </c>
      <c r="K83" s="201"/>
    </row>
    <row r="84" ht="18" customHeight="1" x14ac:dyDescent="0.25">
      <c r="B84" s="204" t="s">
        <v>251</v>
      </c>
      <c r="C84" s="205">
        <v>24.7999449529543</v>
      </c>
      <c r="D84" s="128" t="s">
        <v>157</v>
      </c>
      <c r="E84" s="206">
        <v>72.48000000000009</v>
      </c>
      <c r="F84" s="206">
        <v>5.227272727272729</v>
      </c>
      <c r="G84" s="206">
        <v>1.81818181818182</v>
      </c>
      <c r="H84" s="205">
        <v>1.79750001019013</v>
      </c>
      <c r="I84" s="205">
        <v>0.000129636075890443</v>
      </c>
      <c r="J84" s="205">
        <v>0.0000450908090053715</v>
      </c>
      <c r="K84" s="207"/>
    </row>
    <row r="85" ht="18" customHeight="1" x14ac:dyDescent="0.2">
      <c r="B85" s="208" t="s">
        <v>252</v>
      </c>
      <c r="C85" s="196">
        <v>24041.64096331614</v>
      </c>
      <c r="D85" s="196" t="s">
        <v>157</v>
      </c>
      <c r="E85" s="197"/>
      <c r="F85" s="197"/>
      <c r="G85" s="197"/>
      <c r="H85" s="196">
        <v>1695.199205114135</v>
      </c>
      <c r="I85" s="196">
        <v>0.09393995339286276</v>
      </c>
      <c r="J85" s="198">
        <v>0.03091867223099799</v>
      </c>
      <c r="K85" s="209" t="s">
        <v>106</v>
      </c>
    </row>
    <row r="86" ht="18" customHeight="1" x14ac:dyDescent="0.2">
      <c r="B86" s="122" t="s">
        <v>158</v>
      </c>
      <c r="C86" s="196">
        <v>19577.196534114</v>
      </c>
      <c r="D86" s="119" t="s">
        <v>157</v>
      </c>
      <c r="E86" s="119">
        <v>73.81949179493611</v>
      </c>
      <c r="F86" s="119">
        <v>3.64497423529193</v>
      </c>
      <c r="G86" s="119">
        <v>1.55505442806724</v>
      </c>
      <c r="H86" s="119">
        <v>1445.17869891788</v>
      </c>
      <c r="I86" s="119">
        <v>0.071358376966092</v>
      </c>
      <c r="J86" s="119">
        <v>0.0304436061595166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4441.44359726931</v>
      </c>
      <c r="D88" s="119" t="s">
        <v>157</v>
      </c>
      <c r="E88" s="119">
        <v>56.212000000000124</v>
      </c>
      <c r="F88" s="119">
        <v>5.0000000000000115</v>
      </c>
      <c r="G88" s="119">
        <v>0.10000000000000023</v>
      </c>
      <c r="H88" s="119">
        <v>249.662427489703</v>
      </c>
      <c r="I88" s="119">
        <v>0.0222072179863466</v>
      </c>
      <c r="J88" s="119">
        <v>0.000444144359726932</v>
      </c>
      <c r="K88" s="186" t="s">
        <v>106</v>
      </c>
    </row>
    <row r="89" ht="18" customHeight="1" x14ac:dyDescent="0.2">
      <c r="B89" s="122" t="s">
        <v>253</v>
      </c>
      <c r="C89" s="196">
        <v>4.94057988595566</v>
      </c>
      <c r="D89" s="119" t="s">
        <v>157</v>
      </c>
      <c r="E89" s="119">
        <v>72.47706034873184</v>
      </c>
      <c r="F89" s="119">
        <v>15.113636363636374</v>
      </c>
      <c r="G89" s="119">
        <v>1.3409090909090922</v>
      </c>
      <c r="H89" s="119">
        <v>0.358078706552139</v>
      </c>
      <c r="I89" s="119">
        <v>0.0000746701278218299</v>
      </c>
      <c r="J89" s="119">
        <v>0.00000662486848344055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18.0602520468734</v>
      </c>
      <c r="D91" s="119" t="s">
        <v>157</v>
      </c>
      <c r="E91" s="119">
        <v>63.173960294418464</v>
      </c>
      <c r="F91" s="119">
        <v>16.59380565811124</v>
      </c>
      <c r="G91" s="119">
        <v>1.3453213835530045</v>
      </c>
      <c r="H91" s="119">
        <v>1.14093764571637</v>
      </c>
      <c r="I91" s="119">
        <v>0.000299688312602323</v>
      </c>
      <c r="J91" s="119">
        <v>0.0000242968432710157</v>
      </c>
      <c r="K91" s="186" t="s">
        <v>106</v>
      </c>
    </row>
    <row r="92" ht="18" customHeight="1" x14ac:dyDescent="0.2">
      <c r="B92" s="210" t="s">
        <v>254</v>
      </c>
      <c r="C92" s="125">
        <v>24041.64096331614</v>
      </c>
      <c r="D92" s="125" t="s">
        <v>157</v>
      </c>
      <c r="E92" s="49"/>
      <c r="F92" s="49"/>
      <c r="G92" s="49"/>
      <c r="H92" s="125">
        <v>1695.199205114135</v>
      </c>
      <c r="I92" s="125">
        <v>0.09393995339286276</v>
      </c>
      <c r="J92" s="200">
        <v>0.03091867223099799</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87192.6823289566</v>
      </c>
      <c r="D96" s="119" t="s">
        <v>157</v>
      </c>
      <c r="E96" s="119">
        <v>102.54618416931832</v>
      </c>
      <c r="F96" s="119">
        <v>0.01833962264150941</v>
      </c>
      <c r="G96" s="119">
        <v>2.5441284295463027</v>
      </c>
      <c r="H96" s="167">
        <v>8941.27686032205</v>
      </c>
      <c r="I96" s="167">
        <v>0.00159908089101407</v>
      </c>
      <c r="J96" s="167">
        <v>0.221829381961498</v>
      </c>
      <c r="K96" s="190" t="s">
        <v>106</v>
      </c>
    </row>
    <row r="97" ht="18" customHeight="1" x14ac:dyDescent="0.2" s="103" customFormat="1">
      <c r="B97" s="220" t="s">
        <v>258</v>
      </c>
      <c r="C97" s="221">
        <v>68098.1288890434</v>
      </c>
      <c r="D97" s="128" t="s">
        <v>157</v>
      </c>
      <c r="E97" s="128">
        <v>102.55057316157487</v>
      </c>
      <c r="F97" s="128">
        <v>0.018339622641509467</v>
      </c>
      <c r="G97" s="128">
        <v>2.5441284295463076</v>
      </c>
      <c r="H97" s="205">
        <v>6983.5021488022</v>
      </c>
      <c r="I97" s="205">
        <v>0.00124889398641793</v>
      </c>
      <c r="J97" s="205">
        <v>0.173250385705524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773.693</v>
      </c>
      <c r="G11" s="265">
        <v>52862.471774</v>
      </c>
      <c r="H11" s="265" t="s">
        <v>106</v>
      </c>
      <c r="I11" s="197"/>
      <c r="J11" s="265">
        <v>-419</v>
      </c>
      <c r="K11" s="124">
        <v>54055.164774</v>
      </c>
      <c r="L11" s="265">
        <v>42.781</v>
      </c>
      <c r="M11" s="266" t="s">
        <v>157</v>
      </c>
      <c r="N11" s="124">
        <v>2312534.004196494</v>
      </c>
      <c r="O11" s="265">
        <v>19.990909091</v>
      </c>
      <c r="P11" s="124">
        <v>46229.65704773832</v>
      </c>
      <c r="Q11" s="124" t="s">
        <v>106</v>
      </c>
      <c r="R11" s="124">
        <v>46229.65704773832</v>
      </c>
      <c r="S11" s="265">
        <v>1</v>
      </c>
      <c r="T11" s="199">
        <v>169508.74250837383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334.55</v>
      </c>
      <c r="H13" s="265" t="s">
        <v>106</v>
      </c>
      <c r="I13" s="197"/>
      <c r="J13" s="265" t="s">
        <v>106</v>
      </c>
      <c r="K13" s="124">
        <v>334.55</v>
      </c>
      <c r="L13" s="265">
        <v>42.002</v>
      </c>
      <c r="M13" s="269" t="s">
        <v>157</v>
      </c>
      <c r="N13" s="124">
        <v>14051.769100000001</v>
      </c>
      <c r="O13" s="265">
        <v>15.330545455</v>
      </c>
      <c r="P13" s="124">
        <v>215.42128491071446</v>
      </c>
      <c r="Q13" s="124" t="s">
        <v>106</v>
      </c>
      <c r="R13" s="124">
        <v>215.42128491071446</v>
      </c>
      <c r="S13" s="265">
        <v>1</v>
      </c>
      <c r="T13" s="199">
        <v>789.8780446726197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1361</v>
      </c>
      <c r="H15" s="265">
        <v>3167</v>
      </c>
      <c r="I15" s="265" t="s">
        <v>106</v>
      </c>
      <c r="J15" s="265">
        <v>-22.229</v>
      </c>
      <c r="K15" s="124">
        <v>-1783.771</v>
      </c>
      <c r="L15" s="265">
        <v>43.999</v>
      </c>
      <c r="M15" s="269" t="s">
        <v>157</v>
      </c>
      <c r="N15" s="124">
        <v>-78484.140229</v>
      </c>
      <c r="O15" s="265">
        <v>19.766471004</v>
      </c>
      <c r="P15" s="124">
        <v>-1551.3544821103983</v>
      </c>
      <c r="Q15" s="124" t="s">
        <v>106</v>
      </c>
      <c r="R15" s="124">
        <v>-1551.3544821103983</v>
      </c>
      <c r="S15" s="265">
        <v>1</v>
      </c>
      <c r="T15" s="199">
        <v>-5688.299767738127</v>
      </c>
    </row>
    <row r="16" ht="18" customHeight="1" x14ac:dyDescent="0.2">
      <c r="B16" s="267"/>
      <c r="C16" s="268"/>
      <c r="D16" s="273" t="s">
        <v>197</v>
      </c>
      <c r="E16" s="264"/>
      <c r="F16" s="197"/>
      <c r="G16" s="265">
        <v>5742</v>
      </c>
      <c r="H16" s="265">
        <v>1933</v>
      </c>
      <c r="I16" s="265">
        <v>5747.3819996</v>
      </c>
      <c r="J16" s="265">
        <v>195.5</v>
      </c>
      <c r="K16" s="124">
        <v>-2133.8819996</v>
      </c>
      <c r="L16" s="265">
        <v>42.998</v>
      </c>
      <c r="M16" s="269" t="s">
        <v>157</v>
      </c>
      <c r="N16" s="124">
        <v>-91752.6582188008</v>
      </c>
      <c r="O16" s="265">
        <v>20.043215541</v>
      </c>
      <c r="P16" s="124">
        <v>-1839.0183051391296</v>
      </c>
      <c r="Q16" s="124" t="s">
        <v>106</v>
      </c>
      <c r="R16" s="124">
        <v>-1839.0183051391296</v>
      </c>
      <c r="S16" s="265">
        <v>1</v>
      </c>
      <c r="T16" s="199">
        <v>-6743.067118843474</v>
      </c>
    </row>
    <row r="17" ht="18" customHeight="1" x14ac:dyDescent="0.2">
      <c r="B17" s="267"/>
      <c r="C17" s="268"/>
      <c r="D17" s="273" t="s">
        <v>311</v>
      </c>
      <c r="E17" s="264"/>
      <c r="F17" s="197"/>
      <c r="G17" s="265">
        <v>186</v>
      </c>
      <c r="H17" s="265">
        <v>66</v>
      </c>
      <c r="I17" s="265" t="s">
        <v>106</v>
      </c>
      <c r="J17" s="265">
        <v>0.455</v>
      </c>
      <c r="K17" s="124">
        <v>119.545</v>
      </c>
      <c r="L17" s="265">
        <v>42.998</v>
      </c>
      <c r="M17" s="269" t="s">
        <v>157</v>
      </c>
      <c r="N17" s="124">
        <v>5140.1959099999995</v>
      </c>
      <c r="O17" s="265">
        <v>20.043215541</v>
      </c>
      <c r="P17" s="124">
        <v>103.02605454709662</v>
      </c>
      <c r="Q17" s="124" t="s">
        <v>106</v>
      </c>
      <c r="R17" s="124">
        <v>103.02605454709662</v>
      </c>
      <c r="S17" s="265">
        <v>1</v>
      </c>
      <c r="T17" s="199">
        <v>377.7622000060209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22454</v>
      </c>
      <c r="H19" s="265">
        <v>2195</v>
      </c>
      <c r="I19" s="265">
        <v>83.706764594</v>
      </c>
      <c r="J19" s="265">
        <v>-266.303</v>
      </c>
      <c r="K19" s="124">
        <v>20441.596235406</v>
      </c>
      <c r="L19" s="265">
        <v>42.601</v>
      </c>
      <c r="M19" s="269" t="s">
        <v>157</v>
      </c>
      <c r="N19" s="124">
        <v>870832.4412245309</v>
      </c>
      <c r="O19" s="265">
        <v>20.324423637</v>
      </c>
      <c r="P19" s="124">
        <v>17699.16745229027</v>
      </c>
      <c r="Q19" s="124">
        <v>953.29068927</v>
      </c>
      <c r="R19" s="124">
        <v>16745.876763020267</v>
      </c>
      <c r="S19" s="265">
        <v>1</v>
      </c>
      <c r="T19" s="199">
        <v>61401.54813107431</v>
      </c>
    </row>
    <row r="20" ht="18" customHeight="1" x14ac:dyDescent="0.2">
      <c r="B20" s="267"/>
      <c r="C20" s="268"/>
      <c r="D20" s="273" t="s">
        <v>222</v>
      </c>
      <c r="E20" s="264"/>
      <c r="F20" s="197"/>
      <c r="G20" s="265">
        <v>3422</v>
      </c>
      <c r="H20" s="265">
        <v>4895</v>
      </c>
      <c r="I20" s="265">
        <v>1668.3782905</v>
      </c>
      <c r="J20" s="265">
        <v>21.31</v>
      </c>
      <c r="K20" s="124">
        <v>-3162.6882904999998</v>
      </c>
      <c r="L20" s="265">
        <v>40.001</v>
      </c>
      <c r="M20" s="269" t="s">
        <v>157</v>
      </c>
      <c r="N20" s="124">
        <v>-126510.69430829048</v>
      </c>
      <c r="O20" s="265">
        <v>21.272727273</v>
      </c>
      <c r="P20" s="124">
        <v>-2691.227497138137</v>
      </c>
      <c r="Q20" s="124" t="s">
        <v>106</v>
      </c>
      <c r="R20" s="124">
        <v>-2691.227497138137</v>
      </c>
      <c r="S20" s="265">
        <v>1</v>
      </c>
      <c r="T20" s="199">
        <v>-9867.834156173169</v>
      </c>
    </row>
    <row r="21" ht="18" customHeight="1" x14ac:dyDescent="0.2">
      <c r="B21" s="267"/>
      <c r="C21" s="268"/>
      <c r="D21" s="273" t="s">
        <v>202</v>
      </c>
      <c r="E21" s="264"/>
      <c r="F21" s="197"/>
      <c r="G21" s="265">
        <v>3148</v>
      </c>
      <c r="H21" s="265">
        <v>1056</v>
      </c>
      <c r="I21" s="197"/>
      <c r="J21" s="265">
        <v>10.008</v>
      </c>
      <c r="K21" s="124">
        <v>2081.992</v>
      </c>
      <c r="L21" s="265">
        <v>46</v>
      </c>
      <c r="M21" s="269" t="s">
        <v>157</v>
      </c>
      <c r="N21" s="124">
        <v>95771.63200000001</v>
      </c>
      <c r="O21" s="265">
        <v>17.209090909</v>
      </c>
      <c r="P21" s="124">
        <v>1648.1427215912938</v>
      </c>
      <c r="Q21" s="124">
        <v>1781.9325273</v>
      </c>
      <c r="R21" s="124">
        <v>-133.78980570870613</v>
      </c>
      <c r="S21" s="265">
        <v>1</v>
      </c>
      <c r="T21" s="199">
        <v>-490.5626209319224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6.9269899364</v>
      </c>
      <c r="R22" s="124">
        <v>-6.9269899364</v>
      </c>
      <c r="S22" s="265">
        <v>1</v>
      </c>
      <c r="T22" s="199">
        <v>-25.398963100133333</v>
      </c>
    </row>
    <row r="23" ht="18" customHeight="1" x14ac:dyDescent="0.2">
      <c r="B23" s="267"/>
      <c r="C23" s="268"/>
      <c r="D23" s="273" t="s">
        <v>314</v>
      </c>
      <c r="E23" s="264"/>
      <c r="F23" s="197"/>
      <c r="G23" s="265">
        <v>2058</v>
      </c>
      <c r="H23" s="265">
        <v>4135</v>
      </c>
      <c r="I23" s="197"/>
      <c r="J23" s="265">
        <v>-59</v>
      </c>
      <c r="K23" s="124">
        <v>-2018</v>
      </c>
      <c r="L23" s="265">
        <v>43.999</v>
      </c>
      <c r="M23" s="269" t="s">
        <v>157</v>
      </c>
      <c r="N23" s="124">
        <v>-88789.982</v>
      </c>
      <c r="O23" s="265">
        <v>19.990909091</v>
      </c>
      <c r="P23" s="124">
        <v>-1774.9924583535264</v>
      </c>
      <c r="Q23" s="124">
        <v>3544.7074366</v>
      </c>
      <c r="R23" s="124">
        <v>-5319.699894953526</v>
      </c>
      <c r="S23" s="265">
        <v>1</v>
      </c>
      <c r="T23" s="199">
        <v>-19505.566281496263</v>
      </c>
    </row>
    <row r="24" ht="18" customHeight="1" x14ac:dyDescent="0.2">
      <c r="B24" s="267"/>
      <c r="C24" s="268"/>
      <c r="D24" s="273" t="s">
        <v>315</v>
      </c>
      <c r="E24" s="264"/>
      <c r="F24" s="197"/>
      <c r="G24" s="265">
        <v>1162</v>
      </c>
      <c r="H24" s="265">
        <v>444</v>
      </c>
      <c r="I24" s="197"/>
      <c r="J24" s="265">
        <v>-12</v>
      </c>
      <c r="K24" s="124">
        <v>730</v>
      </c>
      <c r="L24" s="265">
        <v>39</v>
      </c>
      <c r="M24" s="269" t="s">
        <v>157</v>
      </c>
      <c r="N24" s="124">
        <v>28470</v>
      </c>
      <c r="O24" s="265">
        <v>25.884447994</v>
      </c>
      <c r="P24" s="124">
        <v>736.93023438918</v>
      </c>
      <c r="Q24" s="124">
        <v>2786.2019821</v>
      </c>
      <c r="R24" s="124">
        <v>-2049.27174771082</v>
      </c>
      <c r="S24" s="265">
        <v>1</v>
      </c>
      <c r="T24" s="199">
        <v>-7513.996408273006</v>
      </c>
    </row>
    <row r="25" ht="18" customHeight="1" x14ac:dyDescent="0.2">
      <c r="B25" s="267"/>
      <c r="C25" s="268"/>
      <c r="D25" s="273" t="s">
        <v>316</v>
      </c>
      <c r="E25" s="264"/>
      <c r="F25" s="197"/>
      <c r="G25" s="265">
        <v>1234</v>
      </c>
      <c r="H25" s="265">
        <v>1100</v>
      </c>
      <c r="I25" s="265">
        <v>14</v>
      </c>
      <c r="J25" s="265">
        <v>13</v>
      </c>
      <c r="K25" s="124">
        <v>107</v>
      </c>
      <c r="L25" s="265">
        <v>42.002</v>
      </c>
      <c r="M25" s="269" t="s">
        <v>157</v>
      </c>
      <c r="N25" s="124">
        <v>4494.214</v>
      </c>
      <c r="O25" s="265">
        <v>19.990909091</v>
      </c>
      <c r="P25" s="124">
        <v>89.84342350949947</v>
      </c>
      <c r="Q25" s="124">
        <v>476.92583695</v>
      </c>
      <c r="R25" s="124">
        <v>-387.08241344050055</v>
      </c>
      <c r="S25" s="265">
        <v>1</v>
      </c>
      <c r="T25" s="199">
        <v>-1419.3021826151687</v>
      </c>
    </row>
    <row r="26" ht="18" customHeight="1" x14ac:dyDescent="0.2">
      <c r="B26" s="267"/>
      <c r="C26" s="268"/>
      <c r="D26" s="273" t="s">
        <v>317</v>
      </c>
      <c r="E26" s="264"/>
      <c r="F26" s="197"/>
      <c r="G26" s="265">
        <v>1049</v>
      </c>
      <c r="H26" s="265">
        <v>68</v>
      </c>
      <c r="I26" s="197"/>
      <c r="J26" s="265">
        <v>10</v>
      </c>
      <c r="K26" s="124">
        <v>971</v>
      </c>
      <c r="L26" s="265">
        <v>32</v>
      </c>
      <c r="M26" s="269" t="s">
        <v>157</v>
      </c>
      <c r="N26" s="124">
        <v>31072</v>
      </c>
      <c r="O26" s="265">
        <v>25.127993317</v>
      </c>
      <c r="P26" s="124">
        <v>780.7770083458241</v>
      </c>
      <c r="Q26" s="124">
        <v>128.3522862</v>
      </c>
      <c r="R26" s="124">
        <v>652.4247221458241</v>
      </c>
      <c r="S26" s="265">
        <v>1</v>
      </c>
      <c r="T26" s="199">
        <v>2392.223981201355</v>
      </c>
    </row>
    <row r="27" ht="18" customHeight="1" x14ac:dyDescent="0.2">
      <c r="B27" s="267"/>
      <c r="C27" s="268"/>
      <c r="D27" s="273" t="s">
        <v>318</v>
      </c>
      <c r="E27" s="264"/>
      <c r="F27" s="197"/>
      <c r="G27" s="265">
        <v>76.863</v>
      </c>
      <c r="H27" s="265" t="s">
        <v>106</v>
      </c>
      <c r="I27" s="197"/>
      <c r="J27" s="265">
        <v>69</v>
      </c>
      <c r="K27" s="124">
        <v>7.8629999999999995</v>
      </c>
      <c r="L27" s="265">
        <v>41.855</v>
      </c>
      <c r="M27" s="269" t="s">
        <v>157</v>
      </c>
      <c r="N27" s="124">
        <v>329.10586499999994</v>
      </c>
      <c r="O27" s="265">
        <v>20</v>
      </c>
      <c r="P27" s="124">
        <v>6.582117299999999</v>
      </c>
      <c r="Q27" s="124" t="s">
        <v>106</v>
      </c>
      <c r="R27" s="124">
        <v>6.582117299999999</v>
      </c>
      <c r="S27" s="265">
        <v>1</v>
      </c>
      <c r="T27" s="199">
        <v>24.134430099999996</v>
      </c>
    </row>
    <row r="28" ht="18" customHeight="1" x14ac:dyDescent="0.2">
      <c r="B28" s="267"/>
      <c r="C28" s="270"/>
      <c r="D28" s="273" t="s">
        <v>319</v>
      </c>
      <c r="E28" s="264"/>
      <c r="F28" s="197"/>
      <c r="G28" s="265">
        <v>266.70822225</v>
      </c>
      <c r="H28" s="265">
        <v>865.07351123</v>
      </c>
      <c r="I28" s="197"/>
      <c r="J28" s="265">
        <v>-178.6549998</v>
      </c>
      <c r="K28" s="124">
        <v>-419.71028918</v>
      </c>
      <c r="L28" s="265">
        <v>40.001</v>
      </c>
      <c r="M28" s="269" t="s">
        <v>157</v>
      </c>
      <c r="N28" s="124">
        <v>-16788.83127748918</v>
      </c>
      <c r="O28" s="265">
        <v>19.990909091</v>
      </c>
      <c r="P28" s="124">
        <v>-335.62399981242356</v>
      </c>
      <c r="Q28" s="124">
        <v>1280.6560176</v>
      </c>
      <c r="R28" s="124">
        <v>-1616.2800174124236</v>
      </c>
      <c r="S28" s="265">
        <v>1</v>
      </c>
      <c r="T28" s="199">
        <v>-5926.360063845553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2960369.0562624447</v>
      </c>
      <c r="O30" s="282"/>
      <c r="P30" s="128">
        <v>59317.330602068585</v>
      </c>
      <c r="Q30" s="128">
        <v>10958.9937659564</v>
      </c>
      <c r="R30" s="128">
        <v>48358.33683611219</v>
      </c>
      <c r="S30" s="284"/>
      <c r="T30" s="285">
        <v>177313.90173241132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750.97171188</v>
      </c>
      <c r="H32" s="265" t="s">
        <v>106</v>
      </c>
      <c r="I32" s="197"/>
      <c r="J32" s="265">
        <v>-28.204124394</v>
      </c>
      <c r="K32" s="124">
        <v>779.1758362740001</v>
      </c>
      <c r="L32" s="265">
        <v>32.322</v>
      </c>
      <c r="M32" s="266" t="s">
        <v>157</v>
      </c>
      <c r="N32" s="124">
        <v>25184.52138004823</v>
      </c>
      <c r="O32" s="265">
        <v>25.8</v>
      </c>
      <c r="P32" s="124">
        <v>649.7606516052443</v>
      </c>
      <c r="Q32" s="124">
        <v>410.67197405</v>
      </c>
      <c r="R32" s="124">
        <v>239.08867755524432</v>
      </c>
      <c r="S32" s="265">
        <v>1</v>
      </c>
      <c r="T32" s="199">
        <v>876.6584843692291</v>
      </c>
    </row>
    <row r="33" ht="18" customHeight="1" x14ac:dyDescent="0.2">
      <c r="B33" s="267"/>
      <c r="C33" s="268"/>
      <c r="D33" s="275" t="s">
        <v>324</v>
      </c>
      <c r="E33" s="264"/>
      <c r="F33" s="265" t="s">
        <v>106</v>
      </c>
      <c r="G33" s="265">
        <v>4554.591</v>
      </c>
      <c r="H33" s="265" t="s">
        <v>106</v>
      </c>
      <c r="I33" s="197"/>
      <c r="J33" s="265">
        <v>107.938</v>
      </c>
      <c r="K33" s="124">
        <v>4446.653</v>
      </c>
      <c r="L33" s="265">
        <v>29.5</v>
      </c>
      <c r="M33" s="269" t="s">
        <v>157</v>
      </c>
      <c r="N33" s="124">
        <v>131176.2635</v>
      </c>
      <c r="O33" s="265">
        <v>25.8</v>
      </c>
      <c r="P33" s="124">
        <v>3384.3475983000003</v>
      </c>
      <c r="Q33" s="124" t="s">
        <v>106</v>
      </c>
      <c r="R33" s="124">
        <v>3384.3475983000003</v>
      </c>
      <c r="S33" s="265">
        <v>1</v>
      </c>
      <c r="T33" s="199">
        <v>12409.2745271</v>
      </c>
    </row>
    <row r="34" ht="18" customHeight="1" x14ac:dyDescent="0.2">
      <c r="B34" s="267"/>
      <c r="C34" s="268"/>
      <c r="D34" s="275" t="s">
        <v>325</v>
      </c>
      <c r="E34" s="264"/>
      <c r="F34" s="265" t="s">
        <v>106</v>
      </c>
      <c r="G34" s="265">
        <v>8037.135</v>
      </c>
      <c r="H34" s="265" t="s">
        <v>106</v>
      </c>
      <c r="I34" s="265" t="s">
        <v>106</v>
      </c>
      <c r="J34" s="265">
        <v>71.573</v>
      </c>
      <c r="K34" s="124">
        <v>7965.562</v>
      </c>
      <c r="L34" s="265">
        <v>26</v>
      </c>
      <c r="M34" s="269" t="s">
        <v>157</v>
      </c>
      <c r="N34" s="124">
        <v>207104.612</v>
      </c>
      <c r="O34" s="265">
        <v>25.8</v>
      </c>
      <c r="P34" s="124">
        <v>5343.2989896</v>
      </c>
      <c r="Q34" s="124">
        <v>1756.3326889</v>
      </c>
      <c r="R34" s="124">
        <v>3586.9663007</v>
      </c>
      <c r="S34" s="265">
        <v>1</v>
      </c>
      <c r="T34" s="199">
        <v>13152.209769233332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67.406</v>
      </c>
      <c r="H36" s="265" t="s">
        <v>106</v>
      </c>
      <c r="I36" s="197"/>
      <c r="J36" s="265">
        <v>-9.411</v>
      </c>
      <c r="K36" s="124">
        <v>76.81700000000001</v>
      </c>
      <c r="L36" s="265">
        <v>17</v>
      </c>
      <c r="M36" s="269" t="s">
        <v>157</v>
      </c>
      <c r="N36" s="124">
        <v>1305.8890000000001</v>
      </c>
      <c r="O36" s="265">
        <v>27.545454545</v>
      </c>
      <c r="P36" s="124">
        <v>35.97130609031551</v>
      </c>
      <c r="Q36" s="124" t="s">
        <v>106</v>
      </c>
      <c r="R36" s="124">
        <v>35.97130609031551</v>
      </c>
      <c r="S36" s="265">
        <v>1</v>
      </c>
      <c r="T36" s="199">
        <v>131.89478899782353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56.723</v>
      </c>
      <c r="H39" s="265" t="s">
        <v>106</v>
      </c>
      <c r="I39" s="197"/>
      <c r="J39" s="265">
        <v>-0.223</v>
      </c>
      <c r="K39" s="124">
        <v>56.946</v>
      </c>
      <c r="L39" s="265">
        <v>20.126347066</v>
      </c>
      <c r="M39" s="269" t="s">
        <v>157</v>
      </c>
      <c r="N39" s="124">
        <v>1146.114960020436</v>
      </c>
      <c r="O39" s="265">
        <v>29.181818182</v>
      </c>
      <c r="P39" s="124">
        <v>33.44571837898657</v>
      </c>
      <c r="Q39" s="124" t="s">
        <v>106</v>
      </c>
      <c r="R39" s="124">
        <v>33.44571837898657</v>
      </c>
      <c r="S39" s="265">
        <v>1</v>
      </c>
      <c r="T39" s="199">
        <v>122.63430072295075</v>
      </c>
    </row>
    <row r="40" ht="18" customHeight="1" x14ac:dyDescent="0.2">
      <c r="B40" s="267"/>
      <c r="C40" s="268"/>
      <c r="D40" s="275" t="s">
        <v>331</v>
      </c>
      <c r="E40" s="264"/>
      <c r="F40" s="197"/>
      <c r="G40" s="265">
        <v>607.672</v>
      </c>
      <c r="H40" s="265">
        <v>49.849</v>
      </c>
      <c r="I40" s="197"/>
      <c r="J40" s="265">
        <v>-38.687</v>
      </c>
      <c r="K40" s="124">
        <v>596.51</v>
      </c>
      <c r="L40" s="265">
        <v>28</v>
      </c>
      <c r="M40" s="269" t="s">
        <v>157</v>
      </c>
      <c r="N40" s="124">
        <v>16702.28</v>
      </c>
      <c r="O40" s="265">
        <v>29.181818182</v>
      </c>
      <c r="P40" s="124">
        <v>487.40289818485496</v>
      </c>
      <c r="Q40" s="124">
        <v>1531.3009144</v>
      </c>
      <c r="R40" s="124">
        <v>-1043.8980162151452</v>
      </c>
      <c r="S40" s="265">
        <v>1</v>
      </c>
      <c r="T40" s="199">
        <v>-3827.626059455532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382619.6808400686</v>
      </c>
      <c r="O43" s="282"/>
      <c r="P43" s="128">
        <v>9934.227162159403</v>
      </c>
      <c r="Q43" s="128">
        <v>3698.30557735</v>
      </c>
      <c r="R43" s="128">
        <v>6235.921584809403</v>
      </c>
      <c r="S43" s="282"/>
      <c r="T43" s="285">
        <v>22865.045810967804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324.4167</v>
      </c>
      <c r="G45" s="265">
        <v>1747389.4882</v>
      </c>
      <c r="H45" s="265">
        <v>134836.5762</v>
      </c>
      <c r="I45" s="265" t="s">
        <v>106</v>
      </c>
      <c r="J45" s="265">
        <v>73045.2492</v>
      </c>
      <c r="K45" s="124">
        <v>1539832.0795</v>
      </c>
      <c r="L45" s="265">
        <v>1</v>
      </c>
      <c r="M45" s="266" t="s">
        <v>157</v>
      </c>
      <c r="N45" s="124">
        <v>1539832.0795</v>
      </c>
      <c r="O45" s="265">
        <v>15.330545455</v>
      </c>
      <c r="P45" s="124">
        <v>23606.465687841923</v>
      </c>
      <c r="Q45" s="124">
        <v>1075.4331474</v>
      </c>
      <c r="R45" s="124">
        <v>22531.032540441924</v>
      </c>
      <c r="S45" s="265">
        <v>0.995</v>
      </c>
      <c r="T45" s="199">
        <v>82200.71705171229</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1539832.0795</v>
      </c>
      <c r="O47" s="313"/>
      <c r="P47" s="128">
        <v>23606.465687841923</v>
      </c>
      <c r="Q47" s="128">
        <v>1075.4331474</v>
      </c>
      <c r="R47" s="128">
        <v>22531.032540441924</v>
      </c>
      <c r="S47" s="313"/>
      <c r="T47" s="285">
        <v>82200.71705171229</v>
      </c>
    </row>
    <row r="48" ht="18" customHeight="1" x14ac:dyDescent="0.2">
      <c r="B48" s="315" t="s">
        <v>339</v>
      </c>
      <c r="C48" s="316"/>
      <c r="D48" s="316"/>
      <c r="E48" s="317"/>
      <c r="F48" s="265">
        <v>6424.351782</v>
      </c>
      <c r="G48" s="265" t="s">
        <v>106</v>
      </c>
      <c r="H48" s="265" t="s">
        <v>106</v>
      </c>
      <c r="I48" s="318" t="s">
        <v>106</v>
      </c>
      <c r="J48" s="265" t="s">
        <v>106</v>
      </c>
      <c r="K48" s="124">
        <v>6424.351782</v>
      </c>
      <c r="L48" s="265">
        <v>10.6</v>
      </c>
      <c r="M48" s="319" t="s">
        <v>157</v>
      </c>
      <c r="N48" s="124">
        <v>68098.1288892</v>
      </c>
      <c r="O48" s="265">
        <v>27.952554611</v>
      </c>
      <c r="P48" s="124">
        <v>1903.51666668228</v>
      </c>
      <c r="Q48" s="124" t="s">
        <v>106</v>
      </c>
      <c r="R48" s="124">
        <v>1903.51666668228</v>
      </c>
      <c r="S48" s="265">
        <v>1</v>
      </c>
      <c r="T48" s="199">
        <v>6979.561111168359</v>
      </c>
    </row>
    <row r="49" ht="18" customHeight="1" x14ac:dyDescent="0.2">
      <c r="B49" s="320" t="s">
        <v>340</v>
      </c>
      <c r="C49" s="275"/>
      <c r="D49" s="275"/>
      <c r="E49" s="276"/>
      <c r="F49" s="197"/>
      <c r="G49" s="150"/>
      <c r="H49" s="150"/>
      <c r="I49" s="197"/>
      <c r="J49" s="150"/>
      <c r="K49" s="150"/>
      <c r="L49" s="150"/>
      <c r="M49" s="277"/>
      <c r="N49" s="124">
        <v>55605.359716</v>
      </c>
      <c r="O49" s="150"/>
      <c r="P49" s="124">
        <v>1108.3513112809499</v>
      </c>
      <c r="Q49" s="124"/>
      <c r="R49" s="124">
        <v>1108.3513112809499</v>
      </c>
      <c r="S49" s="150"/>
      <c r="T49" s="199">
        <v>4063.9548080301493</v>
      </c>
    </row>
    <row r="50" ht="18" customHeight="1" x14ac:dyDescent="0.2">
      <c r="B50" s="321"/>
      <c r="C50" s="322"/>
      <c r="D50" s="322" t="s">
        <v>341</v>
      </c>
      <c r="E50" s="317" t="s">
        <v>342</v>
      </c>
      <c r="F50" s="318">
        <v>55605.359716</v>
      </c>
      <c r="G50" s="265" t="s">
        <v>106</v>
      </c>
      <c r="H50" s="265" t="s">
        <v>106</v>
      </c>
      <c r="I50" s="318" t="s">
        <v>106</v>
      </c>
      <c r="J50" s="265" t="s">
        <v>106</v>
      </c>
      <c r="K50" s="124">
        <v>55605.359716</v>
      </c>
      <c r="L50" s="265">
        <v>1</v>
      </c>
      <c r="M50" s="269" t="s">
        <v>157</v>
      </c>
      <c r="N50" s="124">
        <v>55605.359716</v>
      </c>
      <c r="O50" s="265">
        <v>19.932454658</v>
      </c>
      <c r="P50" s="124">
        <v>1108.3513112809499</v>
      </c>
      <c r="Q50" s="124" t="s">
        <v>342</v>
      </c>
      <c r="R50" s="124">
        <v>1108.3513112809499</v>
      </c>
      <c r="S50" s="265">
        <v>1</v>
      </c>
      <c r="T50" s="199">
        <v>4063.9548080301493</v>
      </c>
    </row>
    <row r="51" ht="18" customHeight="1" x14ac:dyDescent="0.25">
      <c r="B51" s="323" t="s">
        <v>343</v>
      </c>
      <c r="C51" s="324"/>
      <c r="D51" s="324"/>
      <c r="E51" s="281"/>
      <c r="F51" s="282"/>
      <c r="G51" s="282"/>
      <c r="H51" s="282"/>
      <c r="I51" s="282"/>
      <c r="J51" s="282"/>
      <c r="K51" s="282"/>
      <c r="L51" s="284"/>
      <c r="M51" s="325"/>
      <c r="N51" s="128">
        <v>123703.4886052</v>
      </c>
      <c r="O51" s="282"/>
      <c r="P51" s="128">
        <v>3011.86797796323</v>
      </c>
      <c r="Q51" s="128" t="s">
        <v>106</v>
      </c>
      <c r="R51" s="128">
        <v>3011.86797796323</v>
      </c>
      <c r="S51" s="282"/>
      <c r="T51" s="285">
        <v>11043.515919198508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5006524.3052077135</v>
      </c>
      <c r="O53" s="337"/>
      <c r="P53" s="127">
        <v>95869.89143003314</v>
      </c>
      <c r="Q53" s="127">
        <v>15732.7324907064</v>
      </c>
      <c r="R53" s="127">
        <v>80137.15893932675</v>
      </c>
      <c r="S53" s="337"/>
      <c r="T53" s="340">
        <v>293423.18051428994</v>
      </c>
    </row>
    <row r="54" ht="18" customHeight="1" x14ac:dyDescent="0.2">
      <c r="B54" s="341" t="s">
        <v>346</v>
      </c>
      <c r="C54" s="301"/>
      <c r="D54" s="342"/>
      <c r="E54" s="343"/>
      <c r="F54" s="197"/>
      <c r="G54" s="197"/>
      <c r="H54" s="197"/>
      <c r="I54" s="197"/>
      <c r="J54" s="197"/>
      <c r="K54" s="197"/>
      <c r="L54" s="197"/>
      <c r="M54" s="344"/>
      <c r="N54" s="124">
        <v>694091.82749749</v>
      </c>
      <c r="O54" s="197"/>
      <c r="P54" s="124">
        <v>18850.077224028177</v>
      </c>
      <c r="Q54" s="124" t="s">
        <v>106</v>
      </c>
      <c r="R54" s="124">
        <v>18850.077224028177</v>
      </c>
      <c r="S54" s="197"/>
      <c r="T54" s="199">
        <v>69116.94982143665</v>
      </c>
    </row>
    <row r="55" ht="18" customHeight="1" x14ac:dyDescent="0.2">
      <c r="B55" s="305"/>
      <c r="C55" s="303"/>
      <c r="D55" s="342" t="s">
        <v>347</v>
      </c>
      <c r="E55" s="264"/>
      <c r="F55" s="265">
        <v>417514.03292</v>
      </c>
      <c r="G55" s="265" t="s">
        <v>106</v>
      </c>
      <c r="H55" s="265" t="s">
        <v>106</v>
      </c>
      <c r="I55" s="197"/>
      <c r="J55" s="265" t="s">
        <v>106</v>
      </c>
      <c r="K55" s="124">
        <v>417514.03292</v>
      </c>
      <c r="L55" s="265">
        <v>1</v>
      </c>
      <c r="M55" s="269" t="s">
        <v>157</v>
      </c>
      <c r="N55" s="124">
        <v>417514.03292</v>
      </c>
      <c r="O55" s="265">
        <v>29.9</v>
      </c>
      <c r="P55" s="124">
        <v>12483.669584308</v>
      </c>
      <c r="Q55" s="124" t="s">
        <v>106</v>
      </c>
      <c r="R55" s="124">
        <v>12483.669584308</v>
      </c>
      <c r="S55" s="265">
        <v>1</v>
      </c>
      <c r="T55" s="199">
        <v>45773.45514246266</v>
      </c>
    </row>
    <row r="56" ht="18" customHeight="1" x14ac:dyDescent="0.2">
      <c r="B56" s="305"/>
      <c r="C56" s="303"/>
      <c r="D56" s="342" t="s">
        <v>348</v>
      </c>
      <c r="E56" s="264"/>
      <c r="F56" s="265">
        <v>170695.36837</v>
      </c>
      <c r="G56" s="265" t="s">
        <v>106</v>
      </c>
      <c r="H56" s="265" t="s">
        <v>106</v>
      </c>
      <c r="I56" s="265" t="s">
        <v>106</v>
      </c>
      <c r="J56" s="265" t="s">
        <v>106</v>
      </c>
      <c r="K56" s="124">
        <v>170695.36837</v>
      </c>
      <c r="L56" s="265">
        <v>1</v>
      </c>
      <c r="M56" s="269" t="s">
        <v>157</v>
      </c>
      <c r="N56" s="124">
        <v>170695.36837</v>
      </c>
      <c r="O56" s="265">
        <v>20</v>
      </c>
      <c r="P56" s="124">
        <v>3413.9073674000006</v>
      </c>
      <c r="Q56" s="124" t="s">
        <v>106</v>
      </c>
      <c r="R56" s="124">
        <v>3413.9073674000006</v>
      </c>
      <c r="S56" s="265">
        <v>1</v>
      </c>
      <c r="T56" s="199">
        <v>12517.660347133335</v>
      </c>
    </row>
    <row r="57" ht="18" customHeight="1" x14ac:dyDescent="0.2">
      <c r="B57" s="305"/>
      <c r="C57" s="303"/>
      <c r="D57" s="342" t="s">
        <v>349</v>
      </c>
      <c r="E57" s="345"/>
      <c r="F57" s="167">
        <v>18760.617229</v>
      </c>
      <c r="G57" s="167" t="s">
        <v>106</v>
      </c>
      <c r="H57" s="167" t="s">
        <v>106</v>
      </c>
      <c r="I57" s="265" t="s">
        <v>106</v>
      </c>
      <c r="J57" s="167" t="s">
        <v>106</v>
      </c>
      <c r="K57" s="119">
        <v>18760.617229</v>
      </c>
      <c r="L57" s="167">
        <v>1</v>
      </c>
      <c r="M57" s="269" t="s">
        <v>157</v>
      </c>
      <c r="N57" s="119">
        <v>18760.617229</v>
      </c>
      <c r="O57" s="167">
        <v>30.6</v>
      </c>
      <c r="P57" s="119">
        <v>574.0748872074</v>
      </c>
      <c r="Q57" s="119" t="s">
        <v>106</v>
      </c>
      <c r="R57" s="119">
        <v>574.0748872074</v>
      </c>
      <c r="S57" s="167">
        <v>1</v>
      </c>
      <c r="T57" s="186">
        <v>2104.9412530938</v>
      </c>
    </row>
    <row r="58" ht="18" customHeight="1" x14ac:dyDescent="0.2">
      <c r="B58" s="346"/>
      <c r="C58" s="347"/>
      <c r="D58" s="348" t="s">
        <v>350</v>
      </c>
      <c r="E58" s="349"/>
      <c r="F58" s="350">
        <v>9367.9364493</v>
      </c>
      <c r="G58" s="350" t="s">
        <v>106</v>
      </c>
      <c r="H58" s="350" t="s">
        <v>106</v>
      </c>
      <c r="I58" s="337"/>
      <c r="J58" s="350" t="s">
        <v>106</v>
      </c>
      <c r="K58" s="127">
        <v>9367.9364493</v>
      </c>
      <c r="L58" s="350">
        <v>9.3</v>
      </c>
      <c r="M58" s="351" t="s">
        <v>157</v>
      </c>
      <c r="N58" s="127">
        <v>87121.80897849001</v>
      </c>
      <c r="O58" s="350">
        <v>27.3</v>
      </c>
      <c r="P58" s="127">
        <v>2378.4253851127773</v>
      </c>
      <c r="Q58" s="127" t="s">
        <v>106</v>
      </c>
      <c r="R58" s="127">
        <v>2378.4253851127773</v>
      </c>
      <c r="S58" s="350">
        <v>1</v>
      </c>
      <c r="T58" s="340">
        <v>8720.89307874685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2960.3690562624447</v>
      </c>
      <c r="D10" s="380">
        <v>2431.5898821674446</v>
      </c>
      <c r="E10" s="379">
        <v>177313.90173241132</v>
      </c>
      <c r="F10" s="379">
        <v>2450.692969920914</v>
      </c>
      <c r="G10" s="379">
        <v>179768.44986210208</v>
      </c>
      <c r="H10" s="379">
        <v>-0.7794973906537935</v>
      </c>
      <c r="I10" s="381">
        <v>-1.365394278903558</v>
      </c>
    </row>
    <row r="11" ht="18" customHeight="1" x14ac:dyDescent="0.2">
      <c r="B11" s="382" t="s">
        <v>377</v>
      </c>
      <c r="C11" s="379">
        <v>382.6196808400686</v>
      </c>
      <c r="D11" s="379">
        <v>193.57770669306862</v>
      </c>
      <c r="E11" s="379">
        <v>22865.045810967804</v>
      </c>
      <c r="F11" s="379">
        <v>172.37257311422914</v>
      </c>
      <c r="G11" s="379">
        <v>21001.82189708308</v>
      </c>
      <c r="H11" s="379">
        <v>12.30191856844134</v>
      </c>
      <c r="I11" s="381">
        <v>8.871725143729108</v>
      </c>
    </row>
    <row r="12" ht="18" customHeight="1" x14ac:dyDescent="0.2">
      <c r="B12" s="382" t="s">
        <v>378</v>
      </c>
      <c r="C12" s="379">
        <v>1539.8320795</v>
      </c>
      <c r="D12" s="379">
        <v>1469.6823806129999</v>
      </c>
      <c r="E12" s="379">
        <v>82200.71705171229</v>
      </c>
      <c r="F12" s="379">
        <v>1457.1205368798896</v>
      </c>
      <c r="G12" s="379">
        <v>81894.06367950837</v>
      </c>
      <c r="H12" s="379">
        <v>0.8621005205244513</v>
      </c>
      <c r="I12" s="381">
        <v>0.37445128306735603</v>
      </c>
    </row>
    <row r="13" ht="18" customHeight="1" x14ac:dyDescent="0.2">
      <c r="B13" s="382" t="s">
        <v>379</v>
      </c>
      <c r="C13" s="379">
        <v>123.7034886052</v>
      </c>
      <c r="D13" s="379">
        <v>123.7034886052</v>
      </c>
      <c r="E13" s="379">
        <v>11043.515919198508</v>
      </c>
      <c r="F13" s="379">
        <v>123.70348860541664</v>
      </c>
      <c r="G13" s="379">
        <v>11047.456956810009</v>
      </c>
      <c r="H13" s="379">
        <v>-1.7513206990006284e-10</v>
      </c>
      <c r="I13" s="381">
        <v>-0.03567370868163197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5006.524305207714</v>
      </c>
      <c r="D15" s="385">
        <v>4218.5534580787125</v>
      </c>
      <c r="E15" s="385">
        <v>293423.18051428994</v>
      </c>
      <c r="F15" s="385">
        <v>4203.88956852045</v>
      </c>
      <c r="G15" s="385">
        <v>293711.79239550355</v>
      </c>
      <c r="H15" s="385">
        <v>0.34881719225140606</v>
      </c>
      <c r="I15" s="386">
        <v>-0.09826363417679049</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46903.701</v>
      </c>
      <c r="F19" s="430">
        <v>20.32442363706011</v>
      </c>
      <c r="G19" s="435">
        <v>953.29068927</v>
      </c>
      <c r="H19" s="436">
        <v>3495.39919399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103546</v>
      </c>
      <c r="F21" s="430">
        <v>17.209090909354295</v>
      </c>
      <c r="G21" s="450">
        <v>1781.9325273</v>
      </c>
      <c r="H21" s="436">
        <v>6533.7526001</v>
      </c>
      <c r="I21" s="451" t="s">
        <v>106</v>
      </c>
      <c r="J21" s="452"/>
      <c r="M21" s="376"/>
    </row>
    <row r="22" ht="18" customHeight="1" x14ac:dyDescent="0.2">
      <c r="B22" s="448"/>
      <c r="C22" s="262"/>
      <c r="D22" s="428" t="s">
        <v>413</v>
      </c>
      <c r="E22" s="449">
        <v>346.507</v>
      </c>
      <c r="F22" s="430">
        <v>19.990909091014036</v>
      </c>
      <c r="G22" s="450">
        <v>6.9269899364</v>
      </c>
      <c r="H22" s="436">
        <v>25.398963100133333</v>
      </c>
      <c r="I22" s="451" t="s">
        <v>106</v>
      </c>
      <c r="J22" s="452"/>
      <c r="M22" s="376"/>
    </row>
    <row r="23" ht="18" customHeight="1" x14ac:dyDescent="0.2">
      <c r="B23" s="448"/>
      <c r="C23" s="262"/>
      <c r="D23" s="428" t="s">
        <v>414</v>
      </c>
      <c r="E23" s="449">
        <v>177315.97</v>
      </c>
      <c r="F23" s="430">
        <v>19.99090909070401</v>
      </c>
      <c r="G23" s="450">
        <v>3544.7074366</v>
      </c>
      <c r="H23" s="436">
        <v>12997.260600866666</v>
      </c>
      <c r="I23" s="451">
        <v>3171.7279689</v>
      </c>
      <c r="J23" s="452" t="s">
        <v>415</v>
      </c>
      <c r="M23" s="376"/>
    </row>
    <row r="24" ht="18" customHeight="1" x14ac:dyDescent="0.2">
      <c r="B24" s="448"/>
      <c r="C24" s="262"/>
      <c r="D24" s="428" t="s">
        <v>315</v>
      </c>
      <c r="E24" s="449">
        <v>107640</v>
      </c>
      <c r="F24" s="430">
        <v>25.884447994240055</v>
      </c>
      <c r="G24" s="450">
        <v>2786.2019821</v>
      </c>
      <c r="H24" s="436">
        <v>10216.073934366666</v>
      </c>
      <c r="I24" s="451" t="s">
        <v>106</v>
      </c>
      <c r="J24" s="452"/>
      <c r="M24" s="376"/>
    </row>
    <row r="25" ht="18" customHeight="1" x14ac:dyDescent="0.2">
      <c r="B25" s="448"/>
      <c r="C25" s="262"/>
      <c r="D25" s="428" t="s">
        <v>416</v>
      </c>
      <c r="E25" s="449">
        <v>23857.136</v>
      </c>
      <c r="F25" s="430">
        <v>19.99090909109962</v>
      </c>
      <c r="G25" s="450">
        <v>476.92583695</v>
      </c>
      <c r="H25" s="436">
        <v>1748.7280688166666</v>
      </c>
      <c r="I25" s="451">
        <v>326.25423163</v>
      </c>
      <c r="J25" s="452" t="s">
        <v>417</v>
      </c>
      <c r="M25" s="376"/>
    </row>
    <row r="26" ht="18" customHeight="1" x14ac:dyDescent="0.2">
      <c r="B26" s="448"/>
      <c r="C26" s="262"/>
      <c r="D26" s="428" t="s">
        <v>418</v>
      </c>
      <c r="E26" s="449">
        <v>5107.94016</v>
      </c>
      <c r="F26" s="430">
        <v>25.127993316194214</v>
      </c>
      <c r="G26" s="450">
        <v>128.3522862</v>
      </c>
      <c r="H26" s="436">
        <v>470.6250494</v>
      </c>
      <c r="I26" s="451">
        <v>445.32106038</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64061.919935</v>
      </c>
      <c r="F28" s="430">
        <v>19.990909090757963</v>
      </c>
      <c r="G28" s="450">
        <v>1280.6560176</v>
      </c>
      <c r="H28" s="436">
        <v>4695.7387312</v>
      </c>
      <c r="I28" s="451">
        <v>45.818169749</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528779.174095</v>
      </c>
      <c r="F30" s="457">
        <v>20.725085825690094</v>
      </c>
      <c r="G30" s="458">
        <v>10958.9937659564</v>
      </c>
      <c r="H30" s="457">
        <v>40182.97714184013</v>
      </c>
      <c r="I30" s="458">
        <v>3989.121430659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15917.518374</v>
      </c>
      <c r="F32" s="430">
        <v>25.80000000005026</v>
      </c>
      <c r="G32" s="464">
        <v>410.67197405</v>
      </c>
      <c r="H32" s="432">
        <v>1505.7972381833333</v>
      </c>
      <c r="I32" s="465">
        <v>11055.141974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68074.910423</v>
      </c>
      <c r="F34" s="430">
        <v>25.79999999980316</v>
      </c>
      <c r="G34" s="450">
        <v>1756.3326889</v>
      </c>
      <c r="H34" s="436">
        <v>6439.886525966666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105049.54535</v>
      </c>
      <c r="F40" s="430">
        <v>14.576939950554484</v>
      </c>
      <c r="G40" s="435">
        <v>1531.3009144</v>
      </c>
      <c r="H40" s="436">
        <v>5614.770019466667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189041.974147</v>
      </c>
      <c r="F43" s="457">
        <v>19.5634096291979</v>
      </c>
      <c r="G43" s="458">
        <v>3698.30557735</v>
      </c>
      <c r="H43" s="457">
        <v>13560.453783616667</v>
      </c>
      <c r="I43" s="458">
        <v>11055.141974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70149.698887</v>
      </c>
      <c r="F45" s="436">
        <v>15.330545454405323</v>
      </c>
      <c r="G45" s="470">
        <v>1075.4331474</v>
      </c>
      <c r="H45" s="436">
        <v>3943.2548738</v>
      </c>
      <c r="I45" s="471">
        <v>3026.9009116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70149.698887</v>
      </c>
      <c r="F47" s="457">
        <v>15.330545454405323</v>
      </c>
      <c r="G47" s="458">
        <v>1075.4331474</v>
      </c>
      <c r="H47" s="457">
        <v>3943.2548738</v>
      </c>
      <c r="I47" s="458">
        <v>3026.9009116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787970.847129</v>
      </c>
      <c r="F52" s="478">
        <v>19.966135229531872</v>
      </c>
      <c r="G52" s="483">
        <v>15732.7324907064</v>
      </c>
      <c r="H52" s="478">
        <v>57686.68579925679</v>
      </c>
      <c r="I52" s="482">
        <v>18071.164316259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0.303220140602563</v>
      </c>
      <c r="G23" s="513" t="s">
        <v>113</v>
      </c>
      <c r="H23" s="514" t="s">
        <v>106</v>
      </c>
      <c r="I23" s="515" t="s">
        <v>106</v>
      </c>
    </row>
    <row r="24" ht="18" customHeight="1" x14ac:dyDescent="0.2">
      <c r="B24" s="516" t="s">
        <v>470</v>
      </c>
      <c r="C24" s="27">
        <v>3.199522</v>
      </c>
      <c r="D24" s="125">
        <v>0.09477045027431068</v>
      </c>
      <c r="E24" s="125" t="s">
        <v>109</v>
      </c>
      <c r="F24" s="27">
        <v>0.303220140602563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2463.2024442909337</v>
      </c>
      <c r="J10" s="553">
        <v>2.160606760948508</v>
      </c>
      <c r="K10" s="120">
        <v>0.030225439675966442</v>
      </c>
      <c r="L10" s="554" t="s">
        <v>109</v>
      </c>
    </row>
    <row r="11" ht="18" customHeight="1" x14ac:dyDescent="0.2">
      <c r="B11" s="516" t="s">
        <v>501</v>
      </c>
      <c r="C11" s="555" t="s">
        <v>502</v>
      </c>
      <c r="D11" s="556" t="s">
        <v>503</v>
      </c>
      <c r="E11" s="167">
        <v>774000</v>
      </c>
      <c r="F11" s="119">
        <v>10.588087043173164</v>
      </c>
      <c r="G11" s="119">
        <v>0.2256769340880026</v>
      </c>
      <c r="H11" s="557">
        <v>0.00007910325524734121</v>
      </c>
      <c r="I11" s="558">
        <v>8.19517937141603</v>
      </c>
      <c r="J11" s="167">
        <v>0.174673946984114</v>
      </c>
      <c r="K11" s="170">
        <v>0.0000612259195614421</v>
      </c>
      <c r="L11" s="559" t="s">
        <v>106</v>
      </c>
    </row>
    <row r="12" ht="18" customHeight="1" x14ac:dyDescent="0.2">
      <c r="B12" s="516" t="s">
        <v>504</v>
      </c>
      <c r="C12" s="555" t="s">
        <v>502</v>
      </c>
      <c r="D12" s="556" t="s">
        <v>503</v>
      </c>
      <c r="E12" s="167">
        <v>774000</v>
      </c>
      <c r="F12" s="119">
        <v>0.30245362300454004</v>
      </c>
      <c r="G12" s="119">
        <v>2.292280090139677</v>
      </c>
      <c r="H12" s="560"/>
      <c r="I12" s="561">
        <v>0.234099104205514</v>
      </c>
      <c r="J12" s="167">
        <v>1.77422478976811</v>
      </c>
      <c r="K12" s="49"/>
      <c r="L12" s="168" t="s">
        <v>106</v>
      </c>
    </row>
    <row r="13" ht="18" customHeight="1" x14ac:dyDescent="0.2">
      <c r="B13" s="516" t="s">
        <v>505</v>
      </c>
      <c r="C13" s="555" t="s">
        <v>506</v>
      </c>
      <c r="D13" s="556" t="s">
        <v>503</v>
      </c>
      <c r="E13" s="167">
        <v>72197400</v>
      </c>
      <c r="F13" s="119">
        <v>0.0002484015002218875</v>
      </c>
      <c r="G13" s="119">
        <v>0.00273549362224817</v>
      </c>
      <c r="H13" s="560"/>
      <c r="I13" s="561">
        <v>0.0179339424721197</v>
      </c>
      <c r="J13" s="167">
        <v>0.1974955272429</v>
      </c>
      <c r="K13" s="49"/>
      <c r="L13" s="168" t="s">
        <v>106</v>
      </c>
    </row>
    <row r="14" ht="18" customHeight="1" x14ac:dyDescent="0.2">
      <c r="B14" s="516" t="s">
        <v>507</v>
      </c>
      <c r="C14" s="555" t="s">
        <v>508</v>
      </c>
      <c r="D14" s="556" t="s">
        <v>503</v>
      </c>
      <c r="E14" s="167">
        <v>54616295.2</v>
      </c>
      <c r="F14" s="119">
        <v>44.94547319410343</v>
      </c>
      <c r="G14" s="119">
        <v>0.000260224478817884</v>
      </c>
      <c r="H14" s="562">
        <v>0.0005522932971917326</v>
      </c>
      <c r="I14" s="561">
        <v>2454.75523187284</v>
      </c>
      <c r="J14" s="167">
        <v>0.0142124969533837</v>
      </c>
      <c r="K14" s="170">
        <v>0.030164213756405</v>
      </c>
      <c r="L14" s="168" t="s">
        <v>106</v>
      </c>
    </row>
    <row r="15" ht="18" customHeight="1" x14ac:dyDescent="0.2">
      <c r="B15" s="516" t="s">
        <v>509</v>
      </c>
      <c r="C15" s="555" t="s">
        <v>510</v>
      </c>
      <c r="D15" s="556" t="s">
        <v>503</v>
      </c>
      <c r="E15" s="167">
        <v>89528853.7756391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29.888543387653407</v>
      </c>
      <c r="J17" s="572">
        <v>39.58253407434886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151000</v>
      </c>
      <c r="F20" s="119">
        <v>195.15667952540065</v>
      </c>
      <c r="G20" s="119">
        <v>0.011063988875888345</v>
      </c>
      <c r="H20" s="140"/>
      <c r="I20" s="167">
        <v>29.4686586083355</v>
      </c>
      <c r="J20" s="167">
        <v>0.00167066232025914</v>
      </c>
      <c r="K20" s="140"/>
      <c r="L20" s="168" t="s">
        <v>106</v>
      </c>
    </row>
    <row r="21" ht="18" customHeight="1" x14ac:dyDescent="0.2">
      <c r="B21" s="516" t="s">
        <v>518</v>
      </c>
      <c r="C21" s="555" t="s">
        <v>519</v>
      </c>
      <c r="D21" s="556" t="s">
        <v>520</v>
      </c>
      <c r="E21" s="167">
        <v>1542.28971195225</v>
      </c>
      <c r="F21" s="119">
        <v>112.08159713885902</v>
      </c>
      <c r="G21" s="119">
        <v>10565.485118469429</v>
      </c>
      <c r="H21" s="560"/>
      <c r="I21" s="561">
        <v>0.172862294166439</v>
      </c>
      <c r="J21" s="167">
        <v>16.295039</v>
      </c>
      <c r="K21" s="49"/>
      <c r="L21" s="168" t="s">
        <v>106</v>
      </c>
    </row>
    <row r="22" ht="18" customHeight="1" x14ac:dyDescent="0.2">
      <c r="B22" s="516" t="s">
        <v>521</v>
      </c>
      <c r="C22" s="555" t="s">
        <v>519</v>
      </c>
      <c r="D22" s="556" t="s">
        <v>520</v>
      </c>
      <c r="E22" s="167">
        <v>1542.28971195225</v>
      </c>
      <c r="F22" s="119">
        <v>160.16607206617866</v>
      </c>
      <c r="G22" s="119">
        <v>15098.216782210851</v>
      </c>
      <c r="H22" s="560"/>
      <c r="I22" s="561">
        <v>0.24702248515147</v>
      </c>
      <c r="J22" s="167">
        <v>23.2858244120286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504.4223876459319</v>
      </c>
      <c r="J24" s="131">
        <v>0.949152327780866</v>
      </c>
      <c r="K24" s="131">
        <v>0.01661446870650274</v>
      </c>
      <c r="L24" s="133" t="s">
        <v>105</v>
      </c>
    </row>
    <row r="25" ht="18" customHeight="1" x14ac:dyDescent="0.2">
      <c r="B25" s="575" t="s">
        <v>524</v>
      </c>
      <c r="C25" s="576"/>
      <c r="D25" s="577"/>
      <c r="E25" s="150"/>
      <c r="F25" s="150"/>
      <c r="G25" s="150"/>
      <c r="H25" s="150"/>
      <c r="I25" s="578">
        <v>0.0855362111520147</v>
      </c>
      <c r="J25" s="119">
        <v>0.648274442415269</v>
      </c>
      <c r="K25" s="524"/>
      <c r="L25" s="121" t="s">
        <v>105</v>
      </c>
    </row>
    <row r="26" ht="18" customHeight="1" x14ac:dyDescent="0.2">
      <c r="B26" s="579" t="s">
        <v>525</v>
      </c>
      <c r="C26" s="555" t="s">
        <v>502</v>
      </c>
      <c r="D26" s="556" t="s">
        <v>503</v>
      </c>
      <c r="E26" s="167">
        <v>774000</v>
      </c>
      <c r="F26" s="119">
        <v>0.11051190071319728</v>
      </c>
      <c r="G26" s="119">
        <v>0.8375638790894948</v>
      </c>
      <c r="H26" s="150"/>
      <c r="I26" s="265">
        <v>0.0855362111520147</v>
      </c>
      <c r="J26" s="265">
        <v>0.648274442415269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504.3368514347799</v>
      </c>
      <c r="J29" s="578">
        <v>0.300877885365597</v>
      </c>
      <c r="K29" s="119">
        <v>0.01661446870650274</v>
      </c>
      <c r="L29" s="121" t="s">
        <v>106</v>
      </c>
    </row>
    <row r="30" ht="18" customHeight="1" x14ac:dyDescent="0.2">
      <c r="B30" s="579" t="s">
        <v>530</v>
      </c>
      <c r="C30" s="555" t="s">
        <v>531</v>
      </c>
      <c r="D30" s="556" t="s">
        <v>520</v>
      </c>
      <c r="E30" s="167">
        <v>7.89348856035566</v>
      </c>
      <c r="F30" s="119">
        <v>54990910.01053822</v>
      </c>
      <c r="G30" s="119">
        <v>14410.61108663629</v>
      </c>
      <c r="H30" s="119">
        <v>1217.4147613436805</v>
      </c>
      <c r="I30" s="265">
        <v>434.070119091731</v>
      </c>
      <c r="J30" s="265">
        <v>0.113749993760098</v>
      </c>
      <c r="K30" s="265">
        <v>0.00960964949187446</v>
      </c>
      <c r="L30" s="559" t="s">
        <v>106</v>
      </c>
    </row>
    <row r="31" ht="18" customHeight="1" x14ac:dyDescent="0.2">
      <c r="B31" s="579" t="s">
        <v>532</v>
      </c>
      <c r="C31" s="555" t="s">
        <v>531</v>
      </c>
      <c r="D31" s="556" t="s">
        <v>503</v>
      </c>
      <c r="E31" s="167">
        <v>32841.6500428057</v>
      </c>
      <c r="F31" s="119">
        <v>2139.5615704894085</v>
      </c>
      <c r="G31" s="119">
        <v>5.69788336948957</v>
      </c>
      <c r="H31" s="119">
        <v>0.2132907209442346</v>
      </c>
      <c r="I31" s="167">
        <v>70.2667323430489</v>
      </c>
      <c r="J31" s="167">
        <v>0.187127891605499</v>
      </c>
      <c r="K31" s="167">
        <v>0.00700481921462828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21.217082706780484</v>
      </c>
      <c r="M9" s="649">
        <v>78.78291729321951</v>
      </c>
    </row>
    <row r="10" ht="18" customHeight="1" x14ac:dyDescent="0.2">
      <c r="B10" s="225" t="s">
        <v>609</v>
      </c>
      <c r="C10" s="650">
        <v>247261.644879741</v>
      </c>
      <c r="D10" s="651"/>
      <c r="E10" s="652"/>
      <c r="F10" s="652"/>
      <c r="G10" s="650">
        <v>18171.294931837736</v>
      </c>
      <c r="H10" s="650">
        <v>0.0651255267459003</v>
      </c>
      <c r="I10" s="653">
        <v>0.494523289759481</v>
      </c>
      <c r="J10" s="7"/>
      <c r="K10" s="309" t="s">
        <v>610</v>
      </c>
      <c r="L10" s="654">
        <v>29.08929888183475</v>
      </c>
      <c r="M10" s="655">
        <v>70.91070111816525</v>
      </c>
    </row>
    <row r="11" ht="18" customHeight="1" x14ac:dyDescent="0.2">
      <c r="B11" s="656" t="s">
        <v>197</v>
      </c>
      <c r="C11" s="657">
        <v>247125.931220627</v>
      </c>
      <c r="D11" s="658">
        <v>73.4917903158286</v>
      </c>
      <c r="E11" s="658">
        <v>0.2612624180655439</v>
      </c>
      <c r="F11" s="658">
        <v>1.999999999999996</v>
      </c>
      <c r="G11" s="659">
        <v>18161.7271188702</v>
      </c>
      <c r="H11" s="659">
        <v>0.0645647183574003</v>
      </c>
      <c r="I11" s="660">
        <v>0.494251862441253</v>
      </c>
      <c r="J11" s="7"/>
      <c r="K11" s="352" t="s">
        <v>611</v>
      </c>
      <c r="L11" s="7"/>
      <c r="M11" s="7"/>
    </row>
    <row r="12" ht="18" customHeight="1" x14ac:dyDescent="0.2">
      <c r="B12" s="661" t="s">
        <v>196</v>
      </c>
      <c r="C12" s="657">
        <v>135.713659114003</v>
      </c>
      <c r="D12" s="658">
        <v>70.49999999999999</v>
      </c>
      <c r="E12" s="658">
        <v>4.132291415331343</v>
      </c>
      <c r="F12" s="658">
        <v>2</v>
      </c>
      <c r="G12" s="659">
        <v>9.56781296753721</v>
      </c>
      <c r="H12" s="659">
        <v>0.000560808388499999</v>
      </c>
      <c r="I12" s="660">
        <v>0.000271427318228006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70770.38552851276</v>
      </c>
      <c r="D14" s="670"/>
      <c r="E14" s="671"/>
      <c r="F14" s="672"/>
      <c r="G14" s="669">
        <v>5501.005149358368</v>
      </c>
      <c r="H14" s="669">
        <v>0.5006100779227691</v>
      </c>
      <c r="I14" s="673">
        <v>0.1415692777301104</v>
      </c>
      <c r="J14" s="7"/>
      <c r="K14" s="668"/>
      <c r="L14" s="668"/>
      <c r="M14" s="668"/>
    </row>
    <row r="15" ht="18" customHeight="1" x14ac:dyDescent="0.2">
      <c r="B15" s="674" t="s">
        <v>222</v>
      </c>
      <c r="C15" s="675">
        <v>66736.8</v>
      </c>
      <c r="D15" s="658">
        <v>78</v>
      </c>
      <c r="E15" s="658">
        <v>7</v>
      </c>
      <c r="F15" s="658">
        <v>2</v>
      </c>
      <c r="G15" s="676">
        <v>5205.4704</v>
      </c>
      <c r="H15" s="676">
        <v>0.4671576</v>
      </c>
      <c r="I15" s="677">
        <v>0.1334736</v>
      </c>
      <c r="J15" s="7"/>
      <c r="K15" s="668"/>
      <c r="L15" s="668"/>
      <c r="M15" s="668"/>
    </row>
    <row r="16" ht="18" customHeight="1" x14ac:dyDescent="0.2">
      <c r="B16" s="674" t="s">
        <v>223</v>
      </c>
      <c r="C16" s="678">
        <v>3565.99187846386</v>
      </c>
      <c r="D16" s="658">
        <v>74.52288666904215</v>
      </c>
      <c r="E16" s="658">
        <v>6.999999999999995</v>
      </c>
      <c r="F16" s="658">
        <v>2</v>
      </c>
      <c r="G16" s="679">
        <v>265.748008621487</v>
      </c>
      <c r="H16" s="679">
        <v>0.024961943149247</v>
      </c>
      <c r="I16" s="680">
        <v>0.00713198375692772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386.604762106434</v>
      </c>
      <c r="D18" s="682"/>
      <c r="E18" s="683"/>
      <c r="F18" s="683"/>
      <c r="G18" s="658">
        <v>28.9283962909569</v>
      </c>
      <c r="H18" s="658">
        <v>0.00276260264715823</v>
      </c>
      <c r="I18" s="684">
        <v>0.000789315042045209</v>
      </c>
      <c r="J18" s="7"/>
      <c r="K18" s="668"/>
      <c r="L18" s="668"/>
      <c r="M18" s="668"/>
    </row>
    <row r="19" ht="18" customHeight="1" x14ac:dyDescent="0.2">
      <c r="B19" s="685" t="s">
        <v>615</v>
      </c>
      <c r="C19" s="678">
        <v>386.604762106434</v>
      </c>
      <c r="D19" s="664">
        <v>74.82679761454358</v>
      </c>
      <c r="E19" s="664">
        <v>7.1458060477736</v>
      </c>
      <c r="F19" s="664">
        <v>2.041658870792458</v>
      </c>
      <c r="G19" s="679">
        <v>28.9283962909569</v>
      </c>
      <c r="H19" s="679">
        <v>0.00276260264715823</v>
      </c>
      <c r="I19" s="680">
        <v>0.000789315042045209</v>
      </c>
      <c r="J19" s="7"/>
      <c r="K19" s="668"/>
      <c r="L19" s="668"/>
      <c r="M19" s="668"/>
    </row>
    <row r="20" ht="18" customHeight="1" x14ac:dyDescent="0.2">
      <c r="B20" s="674" t="s">
        <v>616</v>
      </c>
      <c r="C20" s="678">
        <v>10.8699651</v>
      </c>
      <c r="D20" s="658">
        <v>56.211999999999996</v>
      </c>
      <c r="E20" s="658">
        <v>476.8145161290325</v>
      </c>
      <c r="F20" s="658">
        <v>1.7177419354838683</v>
      </c>
      <c r="G20" s="679">
        <v>0.6110224782012</v>
      </c>
      <c r="H20" s="679">
        <v>0.00518295714949597</v>
      </c>
      <c r="I20" s="680">
        <v>0.0000186717948895161</v>
      </c>
      <c r="J20" s="7"/>
      <c r="K20" s="668"/>
      <c r="L20" s="668"/>
      <c r="M20" s="668"/>
    </row>
    <row r="21" ht="18" customHeight="1" x14ac:dyDescent="0.2">
      <c r="B21" s="674" t="s">
        <v>198</v>
      </c>
      <c r="C21" s="678">
        <v>66.8001844148999</v>
      </c>
      <c r="D21" s="681">
        <v>68.5964910128456</v>
      </c>
      <c r="E21" s="681">
        <v>7.810514483528044</v>
      </c>
      <c r="F21" s="681">
        <v>2.2315755667222943</v>
      </c>
      <c r="G21" s="679">
        <v>4.58225824987311</v>
      </c>
      <c r="H21" s="679">
        <v>0.00052174380787492</v>
      </c>
      <c r="I21" s="680">
        <v>0.000149069659392834</v>
      </c>
      <c r="J21" s="7"/>
      <c r="K21" s="668"/>
      <c r="L21" s="668"/>
      <c r="M21" s="668"/>
    </row>
    <row r="22" ht="18" customHeight="1" x14ac:dyDescent="0.2">
      <c r="B22" s="674" t="s">
        <v>617</v>
      </c>
      <c r="C22" s="658">
        <v>3.31873842756909</v>
      </c>
      <c r="D22" s="682"/>
      <c r="E22" s="683"/>
      <c r="F22" s="683"/>
      <c r="G22" s="658">
        <v>0.247321967721927</v>
      </c>
      <c r="H22" s="658">
        <v>0.0000232311689929836</v>
      </c>
      <c r="I22" s="684">
        <v>0.00000663747685513817</v>
      </c>
      <c r="J22" s="7"/>
      <c r="K22" s="668"/>
      <c r="L22" s="668"/>
      <c r="M22" s="668"/>
    </row>
    <row r="23" ht="18" customHeight="1" x14ac:dyDescent="0.2">
      <c r="B23" s="686" t="s">
        <v>618</v>
      </c>
      <c r="C23" s="678">
        <v>3.31873842756909</v>
      </c>
      <c r="D23" s="664">
        <v>74.52288666904231</v>
      </c>
      <c r="E23" s="664">
        <v>6.999999999999991</v>
      </c>
      <c r="F23" s="664">
        <v>1.999999999999997</v>
      </c>
      <c r="G23" s="679">
        <v>0.247321967721927</v>
      </c>
      <c r="H23" s="679">
        <v>0.0000232311689929836</v>
      </c>
      <c r="I23" s="680">
        <v>0.00000663747685513817</v>
      </c>
      <c r="J23" s="7"/>
      <c r="K23" s="668"/>
      <c r="L23" s="668"/>
      <c r="M23" s="668"/>
    </row>
    <row r="24" ht="18" customHeight="1" x14ac:dyDescent="0.2">
      <c r="B24" s="687" t="s">
        <v>619</v>
      </c>
      <c r="C24" s="688" t="s">
        <v>620</v>
      </c>
      <c r="D24" s="689" t="s">
        <v>620</v>
      </c>
      <c r="E24" s="689" t="s">
        <v>114</v>
      </c>
      <c r="F24" s="690" t="s">
        <v>114</v>
      </c>
      <c r="G24" s="691">
        <v>1.61406</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31964.311834257285</v>
      </c>
      <c r="D10" s="712">
        <v>2.824019217179809</v>
      </c>
      <c r="E10" s="712">
        <v>3.7113210893461197</v>
      </c>
      <c r="F10" s="712">
        <v>15709.240840539576</v>
      </c>
      <c r="G10" s="712">
        <v>590.2326895649996</v>
      </c>
      <c r="H10" s="712" t="s">
        <v>106</v>
      </c>
      <c r="I10" s="712">
        <v>0.02481532087949917</v>
      </c>
      <c r="J10" s="712">
        <v>0.0007282370500000001</v>
      </c>
      <c r="K10" s="712">
        <v>7.657676631980096</v>
      </c>
      <c r="L10" s="713">
        <v>421.82581584934593</v>
      </c>
      <c r="M10" s="714">
        <v>391.3274913598278</v>
      </c>
      <c r="N10" s="715">
        <v>10.106355432077187</v>
      </c>
      <c r="O10" s="716">
        <v>49921.24264829285</v>
      </c>
    </row>
    <row r="11" ht="18" customHeight="1" x14ac:dyDescent="0.2">
      <c r="B11" s="717" t="s">
        <v>642</v>
      </c>
      <c r="C11" s="718">
        <v>9935.784900717514</v>
      </c>
      <c r="D11" s="718" t="s">
        <v>106</v>
      </c>
      <c r="E11" s="718" t="s">
        <v>106</v>
      </c>
      <c r="F11" s="132"/>
      <c r="G11" s="132"/>
      <c r="H11" s="197"/>
      <c r="I11" s="132"/>
      <c r="J11" s="197"/>
      <c r="K11" s="718" t="s">
        <v>106</v>
      </c>
      <c r="L11" s="718" t="s">
        <v>106</v>
      </c>
      <c r="M11" s="719" t="s">
        <v>106</v>
      </c>
      <c r="N11" s="720" t="s">
        <v>105</v>
      </c>
      <c r="O11" s="721">
        <v>9935.784900717514</v>
      </c>
    </row>
    <row r="12" ht="18" customHeight="1" x14ac:dyDescent="0.2">
      <c r="B12" s="722" t="s">
        <v>643</v>
      </c>
      <c r="C12" s="723">
        <v>6701.300268343</v>
      </c>
      <c r="D12" s="197"/>
      <c r="E12" s="197"/>
      <c r="F12" s="49"/>
      <c r="G12" s="49"/>
      <c r="H12" s="197"/>
      <c r="I12" s="49"/>
      <c r="J12" s="197"/>
      <c r="K12" s="197"/>
      <c r="L12" s="197"/>
      <c r="M12" s="197"/>
      <c r="N12" s="724" t="s">
        <v>167</v>
      </c>
      <c r="O12" s="725">
        <v>6701.300268343</v>
      </c>
    </row>
    <row r="13" ht="18" customHeight="1" x14ac:dyDescent="0.2">
      <c r="B13" s="722" t="s">
        <v>644</v>
      </c>
      <c r="C13" s="37">
        <v>2245.83666267779</v>
      </c>
      <c r="D13" s="49"/>
      <c r="E13" s="49"/>
      <c r="F13" s="49"/>
      <c r="G13" s="49"/>
      <c r="H13" s="197"/>
      <c r="I13" s="49"/>
      <c r="J13" s="197"/>
      <c r="K13" s="49"/>
      <c r="L13" s="49"/>
      <c r="M13" s="49"/>
      <c r="N13" s="726"/>
      <c r="O13" s="727">
        <v>2245.83666267779</v>
      </c>
    </row>
    <row r="14" ht="18" customHeight="1" x14ac:dyDescent="0.2">
      <c r="B14" s="722" t="s">
        <v>645</v>
      </c>
      <c r="C14" s="37">
        <v>561.691238292598</v>
      </c>
      <c r="D14" s="524"/>
      <c r="E14" s="524"/>
      <c r="F14" s="49"/>
      <c r="G14" s="49"/>
      <c r="H14" s="197"/>
      <c r="I14" s="49"/>
      <c r="J14" s="197"/>
      <c r="K14" s="49"/>
      <c r="L14" s="49"/>
      <c r="M14" s="49"/>
      <c r="N14" s="726"/>
      <c r="O14" s="727">
        <v>561.691238292598</v>
      </c>
    </row>
    <row r="15" ht="18" customHeight="1" x14ac:dyDescent="0.25">
      <c r="B15" s="722" t="s">
        <v>646</v>
      </c>
      <c r="C15" s="37">
        <v>426.956731404126</v>
      </c>
      <c r="D15" s="39" t="s">
        <v>106</v>
      </c>
      <c r="E15" s="39" t="s">
        <v>106</v>
      </c>
      <c r="F15" s="313"/>
      <c r="G15" s="313"/>
      <c r="H15" s="313"/>
      <c r="I15" s="313"/>
      <c r="J15" s="313"/>
      <c r="K15" s="172" t="s">
        <v>106</v>
      </c>
      <c r="L15" s="167" t="s">
        <v>106</v>
      </c>
      <c r="M15" s="167" t="s">
        <v>106</v>
      </c>
      <c r="N15" s="190" t="s">
        <v>106</v>
      </c>
      <c r="O15" s="727">
        <v>426.956731404126</v>
      </c>
    </row>
    <row r="16" ht="18" customHeight="1" x14ac:dyDescent="0.2">
      <c r="B16" s="728" t="s">
        <v>647</v>
      </c>
      <c r="C16" s="718">
        <v>7367.356443660387</v>
      </c>
      <c r="D16" s="718">
        <v>1.48587883130475</v>
      </c>
      <c r="E16" s="718">
        <v>3.228009113449704</v>
      </c>
      <c r="F16" s="729">
        <v>131.66597617665857</v>
      </c>
      <c r="G16" s="729" t="s">
        <v>106</v>
      </c>
      <c r="H16" s="729" t="s">
        <v>106</v>
      </c>
      <c r="I16" s="729">
        <v>0.00588168202671419</v>
      </c>
      <c r="J16" s="729" t="s">
        <v>106</v>
      </c>
      <c r="K16" s="718">
        <v>5.761253446914635</v>
      </c>
      <c r="L16" s="718">
        <v>3.0299787767417543</v>
      </c>
      <c r="M16" s="718">
        <v>14.83312023075024</v>
      </c>
      <c r="N16" s="720">
        <v>3.449622635331598</v>
      </c>
      <c r="O16" s="721">
        <v>8534.268969805535</v>
      </c>
    </row>
    <row r="17" ht="18" customHeight="1" x14ac:dyDescent="0.2">
      <c r="B17" s="730" t="s">
        <v>648</v>
      </c>
      <c r="C17" s="723">
        <v>1873.58559504774</v>
      </c>
      <c r="D17" s="729" t="s">
        <v>106</v>
      </c>
      <c r="E17" s="729" t="s">
        <v>106</v>
      </c>
      <c r="F17" s="197"/>
      <c r="G17" s="197"/>
      <c r="H17" s="197"/>
      <c r="I17" s="197"/>
      <c r="J17" s="197"/>
      <c r="K17" s="265">
        <v>1.112167</v>
      </c>
      <c r="L17" s="265">
        <v>0.006673002</v>
      </c>
      <c r="M17" s="265">
        <v>0.10009503</v>
      </c>
      <c r="N17" s="724" t="s">
        <v>106</v>
      </c>
      <c r="O17" s="725">
        <v>1873.58559504774</v>
      </c>
    </row>
    <row r="18" ht="18" customHeight="1" x14ac:dyDescent="0.2">
      <c r="B18" s="722" t="s">
        <v>649</v>
      </c>
      <c r="C18" s="150"/>
      <c r="D18" s="197"/>
      <c r="E18" s="37">
        <v>1.87897805361647</v>
      </c>
      <c r="F18" s="49"/>
      <c r="G18" s="49"/>
      <c r="H18" s="197"/>
      <c r="I18" s="49"/>
      <c r="J18" s="197"/>
      <c r="K18" s="167">
        <v>0.79326503</v>
      </c>
      <c r="L18" s="49"/>
      <c r="M18" s="49"/>
      <c r="N18" s="726"/>
      <c r="O18" s="725">
        <v>497.9291842083645</v>
      </c>
    </row>
    <row r="19" ht="18" customHeight="1" x14ac:dyDescent="0.2">
      <c r="B19" s="722" t="s">
        <v>650</v>
      </c>
      <c r="C19" s="731">
        <v>21.03329569</v>
      </c>
      <c r="D19" s="49"/>
      <c r="E19" s="37">
        <v>0.20257153</v>
      </c>
      <c r="F19" s="49"/>
      <c r="G19" s="49"/>
      <c r="H19" s="197"/>
      <c r="I19" s="49"/>
      <c r="J19" s="197"/>
      <c r="K19" s="167">
        <v>0.06538957</v>
      </c>
      <c r="L19" s="167">
        <v>0.0313717130309445</v>
      </c>
      <c r="M19" s="167">
        <v>0.05059288</v>
      </c>
      <c r="N19" s="726"/>
      <c r="O19" s="727">
        <v>74.71475114</v>
      </c>
    </row>
    <row r="20" ht="18" customHeight="1" x14ac:dyDescent="0.2">
      <c r="B20" s="722" t="s">
        <v>651</v>
      </c>
      <c r="C20" s="731" t="s">
        <v>106</v>
      </c>
      <c r="D20" s="49"/>
      <c r="E20" s="37">
        <v>0.892718</v>
      </c>
      <c r="F20" s="49"/>
      <c r="G20" s="49"/>
      <c r="H20" s="197"/>
      <c r="I20" s="49"/>
      <c r="J20" s="197"/>
      <c r="K20" s="140"/>
      <c r="L20" s="140"/>
      <c r="M20" s="167">
        <v>0.011253</v>
      </c>
      <c r="N20" s="732" t="s">
        <v>106</v>
      </c>
      <c r="O20" s="727">
        <v>236.57027</v>
      </c>
    </row>
    <row r="21" ht="18" customHeight="1" x14ac:dyDescent="0.2">
      <c r="B21" s="722" t="s">
        <v>652</v>
      </c>
      <c r="C21" s="37">
        <v>27.450588</v>
      </c>
      <c r="D21" s="37" t="s">
        <v>109</v>
      </c>
      <c r="E21" s="49"/>
      <c r="F21" s="49"/>
      <c r="G21" s="49"/>
      <c r="H21" s="197"/>
      <c r="I21" s="49"/>
      <c r="J21" s="197"/>
      <c r="K21" s="167" t="s">
        <v>106</v>
      </c>
      <c r="L21" s="167" t="s">
        <v>106</v>
      </c>
      <c r="M21" s="167" t="s">
        <v>106</v>
      </c>
      <c r="N21" s="190" t="s">
        <v>106</v>
      </c>
      <c r="O21" s="727">
        <v>27.450588</v>
      </c>
    </row>
    <row r="22" ht="18" customHeight="1" x14ac:dyDescent="0.2">
      <c r="B22" s="722" t="s">
        <v>653</v>
      </c>
      <c r="C22" s="37">
        <v>6.5104896</v>
      </c>
      <c r="D22" s="140"/>
      <c r="E22" s="49"/>
      <c r="F22" s="49"/>
      <c r="G22" s="49"/>
      <c r="H22" s="197"/>
      <c r="I22" s="49"/>
      <c r="J22" s="197"/>
      <c r="K22" s="140"/>
      <c r="L22" s="140"/>
      <c r="M22" s="140"/>
      <c r="N22" s="201"/>
      <c r="O22" s="727">
        <v>6.5104896</v>
      </c>
    </row>
    <row r="23" ht="18" customHeight="1" x14ac:dyDescent="0.2">
      <c r="B23" s="722" t="s">
        <v>654</v>
      </c>
      <c r="C23" s="37">
        <v>293.776192</v>
      </c>
      <c r="D23" s="140"/>
      <c r="E23" s="49"/>
      <c r="F23" s="49"/>
      <c r="G23" s="49"/>
      <c r="H23" s="197"/>
      <c r="I23" s="49"/>
      <c r="J23" s="197"/>
      <c r="K23" s="140"/>
      <c r="L23" s="140"/>
      <c r="M23" s="140"/>
      <c r="N23" s="201"/>
      <c r="O23" s="727">
        <v>293.776192</v>
      </c>
    </row>
    <row r="24" ht="18" customHeight="1" x14ac:dyDescent="0.2">
      <c r="B24" s="722" t="s">
        <v>655</v>
      </c>
      <c r="C24" s="37">
        <v>3303.002352506677</v>
      </c>
      <c r="D24" s="37">
        <v>1.359959627643389</v>
      </c>
      <c r="E24" s="49"/>
      <c r="F24" s="49"/>
      <c r="G24" s="49"/>
      <c r="H24" s="197"/>
      <c r="I24" s="49"/>
      <c r="J24" s="197"/>
      <c r="K24" s="167">
        <v>2.90918218531469</v>
      </c>
      <c r="L24" s="167">
        <v>1.75863135179241</v>
      </c>
      <c r="M24" s="167">
        <v>6.30057690308744</v>
      </c>
      <c r="N24" s="190">
        <v>0.848657019473428</v>
      </c>
      <c r="O24" s="727">
        <v>3341.081222080692</v>
      </c>
    </row>
    <row r="25" ht="18" customHeight="1" x14ac:dyDescent="0.2">
      <c r="B25" s="722" t="s">
        <v>656</v>
      </c>
      <c r="C25" s="140"/>
      <c r="D25" s="140"/>
      <c r="E25" s="49"/>
      <c r="F25" s="731">
        <v>131.66597617665857</v>
      </c>
      <c r="G25" s="731" t="s">
        <v>106</v>
      </c>
      <c r="H25" s="729" t="s">
        <v>106</v>
      </c>
      <c r="I25" s="731">
        <v>0.00588168202671419</v>
      </c>
      <c r="J25" s="729" t="s">
        <v>106</v>
      </c>
      <c r="K25" s="140"/>
      <c r="L25" s="140"/>
      <c r="M25" s="140"/>
      <c r="N25" s="201"/>
      <c r="O25" s="727">
        <v>269.885503804442</v>
      </c>
    </row>
    <row r="26" ht="18" customHeight="1" x14ac:dyDescent="0.25">
      <c r="B26" s="722" t="s">
        <v>657</v>
      </c>
      <c r="C26" s="37">
        <v>1841.99793081597</v>
      </c>
      <c r="D26" s="37">
        <v>0.125919203661361</v>
      </c>
      <c r="E26" s="37">
        <v>0.253741529833234</v>
      </c>
      <c r="F26" s="39" t="s">
        <v>106</v>
      </c>
      <c r="G26" s="39" t="s">
        <v>106</v>
      </c>
      <c r="H26" s="39" t="s">
        <v>106</v>
      </c>
      <c r="I26" s="39" t="s">
        <v>106</v>
      </c>
      <c r="J26" s="39" t="s">
        <v>106</v>
      </c>
      <c r="K26" s="172">
        <v>0.881249661599945</v>
      </c>
      <c r="L26" s="167">
        <v>1.2333027099184</v>
      </c>
      <c r="M26" s="167">
        <v>8.3706024176628</v>
      </c>
      <c r="N26" s="190">
        <v>2.60096561585817</v>
      </c>
      <c r="O26" s="727">
        <v>1912.7651739242951</v>
      </c>
    </row>
    <row r="27" ht="18" customHeight="1" x14ac:dyDescent="0.2">
      <c r="B27" s="717" t="s">
        <v>658</v>
      </c>
      <c r="C27" s="718">
        <v>13835.568035395796</v>
      </c>
      <c r="D27" s="718">
        <v>1.325052279627795</v>
      </c>
      <c r="E27" s="718" t="s">
        <v>106</v>
      </c>
      <c r="F27" s="729" t="s">
        <v>106</v>
      </c>
      <c r="G27" s="729">
        <v>58.120943729610005</v>
      </c>
      <c r="H27" s="729" t="s">
        <v>106</v>
      </c>
      <c r="I27" s="729">
        <v>0.00252</v>
      </c>
      <c r="J27" s="729" t="s">
        <v>106</v>
      </c>
      <c r="K27" s="718">
        <v>0.791872022503308</v>
      </c>
      <c r="L27" s="718">
        <v>414.967163344426</v>
      </c>
      <c r="M27" s="719">
        <v>1.3153416442213017</v>
      </c>
      <c r="N27" s="720">
        <v>5.97036219035363</v>
      </c>
      <c r="O27" s="721">
        <v>13990.010442954983</v>
      </c>
    </row>
    <row r="28" ht="18" customHeight="1" x14ac:dyDescent="0.2">
      <c r="B28" s="722" t="s">
        <v>659</v>
      </c>
      <c r="C28" s="723">
        <v>11953.3938667991</v>
      </c>
      <c r="D28" s="723">
        <v>0.993316033527795</v>
      </c>
      <c r="E28" s="197"/>
      <c r="F28" s="197"/>
      <c r="G28" s="197"/>
      <c r="H28" s="197"/>
      <c r="I28" s="197"/>
      <c r="J28" s="197"/>
      <c r="K28" s="265">
        <v>0.791872022503308</v>
      </c>
      <c r="L28" s="265">
        <v>369.015923344426</v>
      </c>
      <c r="M28" s="265">
        <v>1.25910384570932</v>
      </c>
      <c r="N28" s="724">
        <v>1.14469748796183</v>
      </c>
      <c r="O28" s="725">
        <v>11981.206715737879</v>
      </c>
    </row>
    <row r="29" ht="18" customHeight="1" x14ac:dyDescent="0.2">
      <c r="B29" s="722" t="s">
        <v>660</v>
      </c>
      <c r="C29" s="37">
        <v>1165.3218260216</v>
      </c>
      <c r="D29" s="37">
        <v>0.3317362461</v>
      </c>
      <c r="E29" s="49"/>
      <c r="F29" s="49"/>
      <c r="G29" s="49"/>
      <c r="H29" s="197"/>
      <c r="I29" s="49"/>
      <c r="J29" s="197"/>
      <c r="K29" s="167" t="s">
        <v>114</v>
      </c>
      <c r="L29" s="167" t="s">
        <v>114</v>
      </c>
      <c r="M29" s="167" t="s">
        <v>114</v>
      </c>
      <c r="N29" s="190" t="s">
        <v>114</v>
      </c>
      <c r="O29" s="727">
        <v>1174.6104409124</v>
      </c>
    </row>
    <row r="30" ht="18" customHeight="1" x14ac:dyDescent="0.2">
      <c r="B30" s="722" t="s">
        <v>661</v>
      </c>
      <c r="C30" s="37">
        <v>628.61722863806</v>
      </c>
      <c r="D30" s="140"/>
      <c r="E30" s="49"/>
      <c r="F30" s="49"/>
      <c r="G30" s="731">
        <v>58.120943729610005</v>
      </c>
      <c r="H30" s="197"/>
      <c r="I30" s="731" t="s">
        <v>106</v>
      </c>
      <c r="J30" s="197"/>
      <c r="K30" s="167" t="s">
        <v>106</v>
      </c>
      <c r="L30" s="167">
        <v>45.95124</v>
      </c>
      <c r="M30" s="167">
        <v>0.0292377985119819</v>
      </c>
      <c r="N30" s="190">
        <v>4.7369067023918</v>
      </c>
      <c r="O30" s="727">
        <v>686.73817236767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74.8588429893554</v>
      </c>
      <c r="D33" s="524"/>
      <c r="E33" s="49"/>
      <c r="F33" s="197"/>
      <c r="G33" s="197"/>
      <c r="H33" s="197"/>
      <c r="I33" s="740"/>
      <c r="J33" s="197"/>
      <c r="K33" s="736" t="s">
        <v>106</v>
      </c>
      <c r="L33" s="736" t="s">
        <v>106</v>
      </c>
      <c r="M33" s="736" t="s">
        <v>106</v>
      </c>
      <c r="N33" s="737" t="s">
        <v>106</v>
      </c>
      <c r="O33" s="738">
        <v>74.8588429893554</v>
      </c>
    </row>
    <row r="34" ht="18" customHeight="1" x14ac:dyDescent="0.25">
      <c r="B34" s="741" t="s">
        <v>665</v>
      </c>
      <c r="C34" s="39">
        <v>13.3762709476802</v>
      </c>
      <c r="D34" s="39" t="s">
        <v>106</v>
      </c>
      <c r="E34" s="39" t="s">
        <v>106</v>
      </c>
      <c r="F34" s="742" t="s">
        <v>106</v>
      </c>
      <c r="G34" s="742" t="s">
        <v>106</v>
      </c>
      <c r="H34" s="742" t="s">
        <v>106</v>
      </c>
      <c r="I34" s="742">
        <v>0.00252</v>
      </c>
      <c r="J34" s="742" t="s">
        <v>106</v>
      </c>
      <c r="K34" s="172" t="s">
        <v>113</v>
      </c>
      <c r="L34" s="172" t="s">
        <v>113</v>
      </c>
      <c r="M34" s="172">
        <v>0.027</v>
      </c>
      <c r="N34" s="743">
        <v>0.088758</v>
      </c>
      <c r="O34" s="744">
        <v>72.59627094768021</v>
      </c>
    </row>
    <row r="35" ht="18" customHeight="1" x14ac:dyDescent="0.2">
      <c r="B35" s="67" t="s">
        <v>666</v>
      </c>
      <c r="C35" s="723">
        <v>806.8946328439345</v>
      </c>
      <c r="D35" s="729">
        <v>0.0130881062472643</v>
      </c>
      <c r="E35" s="729">
        <v>0.00942444184592958</v>
      </c>
      <c r="F35" s="197"/>
      <c r="G35" s="197"/>
      <c r="H35" s="197"/>
      <c r="I35" s="197"/>
      <c r="J35" s="197"/>
      <c r="K35" s="745">
        <v>1.01163038303293</v>
      </c>
      <c r="L35" s="745">
        <v>0.8421073934104584</v>
      </c>
      <c r="M35" s="718">
        <v>115.39127041019421</v>
      </c>
      <c r="N35" s="746">
        <v>0.00266493066083235</v>
      </c>
      <c r="O35" s="725">
        <v>809.7585769080291</v>
      </c>
    </row>
    <row r="36" ht="18" customHeight="1" x14ac:dyDescent="0.2">
      <c r="B36" s="25" t="s">
        <v>667</v>
      </c>
      <c r="C36" s="37">
        <v>336.034661193027</v>
      </c>
      <c r="D36" s="731">
        <v>0.0130881062472643</v>
      </c>
      <c r="E36" s="731">
        <v>0.00942444184592958</v>
      </c>
      <c r="F36" s="49"/>
      <c r="G36" s="49"/>
      <c r="H36" s="197"/>
      <c r="I36" s="49"/>
      <c r="J36" s="197"/>
      <c r="K36" s="170">
        <v>1.01163038303293</v>
      </c>
      <c r="L36" s="170">
        <v>0.839701920184251</v>
      </c>
      <c r="M36" s="167">
        <v>0.0898855014742085</v>
      </c>
      <c r="N36" s="732">
        <v>0.00266493066083235</v>
      </c>
      <c r="O36" s="727">
        <v>338.89860525712174</v>
      </c>
    </row>
    <row r="37" ht="18" customHeight="1" x14ac:dyDescent="0.2">
      <c r="B37" s="25" t="s">
        <v>668</v>
      </c>
      <c r="C37" s="37">
        <v>43.4879867764964</v>
      </c>
      <c r="D37" s="731" t="s">
        <v>113</v>
      </c>
      <c r="E37" s="731" t="s">
        <v>113</v>
      </c>
      <c r="F37" s="49"/>
      <c r="G37" s="49"/>
      <c r="H37" s="197"/>
      <c r="I37" s="49"/>
      <c r="J37" s="197"/>
      <c r="K37" s="170" t="s">
        <v>113</v>
      </c>
      <c r="L37" s="170" t="s">
        <v>113</v>
      </c>
      <c r="M37" s="167" t="s">
        <v>113</v>
      </c>
      <c r="N37" s="732" t="s">
        <v>113</v>
      </c>
      <c r="O37" s="727">
        <v>43.4879867764964</v>
      </c>
    </row>
    <row r="38" ht="18" customHeight="1" x14ac:dyDescent="0.25">
      <c r="B38" s="38" t="s">
        <v>669</v>
      </c>
      <c r="C38" s="747">
        <v>427.371984874411</v>
      </c>
      <c r="D38" s="747" t="s">
        <v>670</v>
      </c>
      <c r="E38" s="747" t="s">
        <v>670</v>
      </c>
      <c r="F38" s="282"/>
      <c r="G38" s="282"/>
      <c r="H38" s="282"/>
      <c r="I38" s="282"/>
      <c r="J38" s="282"/>
      <c r="K38" s="205" t="s">
        <v>106</v>
      </c>
      <c r="L38" s="205">
        <v>0.0024054732262073</v>
      </c>
      <c r="M38" s="205">
        <v>115.30138490872</v>
      </c>
      <c r="N38" s="222" t="s">
        <v>106</v>
      </c>
      <c r="O38" s="748">
        <v>427.371984874411</v>
      </c>
    </row>
    <row r="39" ht="18" customHeight="1" x14ac:dyDescent="0.2">
      <c r="B39" s="51" t="s">
        <v>671</v>
      </c>
      <c r="C39" s="197"/>
      <c r="D39" s="197"/>
      <c r="E39" s="729" t="s">
        <v>106</v>
      </c>
      <c r="F39" s="729">
        <v>7.638951580961627</v>
      </c>
      <c r="G39" s="729">
        <v>77.39961256917371</v>
      </c>
      <c r="H39" s="729" t="s">
        <v>106</v>
      </c>
      <c r="I39" s="729">
        <v>0.000154906021276596</v>
      </c>
      <c r="J39" s="729">
        <v>0.0007282370500000001</v>
      </c>
      <c r="K39" s="197"/>
      <c r="L39" s="197"/>
      <c r="M39" s="197"/>
      <c r="N39" s="749"/>
      <c r="O39" s="750">
        <v>100.40347215513535</v>
      </c>
    </row>
    <row r="40" ht="18" customHeight="1" x14ac:dyDescent="0.2">
      <c r="B40" s="25" t="s">
        <v>672</v>
      </c>
      <c r="C40" s="49"/>
      <c r="D40" s="49"/>
      <c r="E40" s="731" t="s">
        <v>106</v>
      </c>
      <c r="F40" s="731">
        <v>7.638951580961627</v>
      </c>
      <c r="G40" s="731">
        <v>77.39961256917371</v>
      </c>
      <c r="H40" s="729" t="s">
        <v>106</v>
      </c>
      <c r="I40" s="731">
        <v>0.000154906021276596</v>
      </c>
      <c r="J40" s="729">
        <v>0.0007282370500000001</v>
      </c>
      <c r="K40" s="49"/>
      <c r="L40" s="49"/>
      <c r="M40" s="49"/>
      <c r="N40" s="726"/>
      <c r="O40" s="751">
        <v>100.40347215513535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15569.295292954346</v>
      </c>
      <c r="G45" s="718" t="s">
        <v>106</v>
      </c>
      <c r="H45" s="723" t="s">
        <v>106</v>
      </c>
      <c r="I45" s="723" t="s">
        <v>106</v>
      </c>
      <c r="J45" s="729" t="s">
        <v>106</v>
      </c>
      <c r="K45" s="132"/>
      <c r="L45" s="132"/>
      <c r="M45" s="132"/>
      <c r="N45" s="753"/>
      <c r="O45" s="721">
        <v>15569.295292954346</v>
      </c>
    </row>
    <row r="46" ht="18" customHeight="1" x14ac:dyDescent="0.2">
      <c r="B46" s="25" t="s">
        <v>678</v>
      </c>
      <c r="C46" s="49"/>
      <c r="D46" s="49"/>
      <c r="E46" s="49"/>
      <c r="F46" s="37">
        <v>13956.718103187632</v>
      </c>
      <c r="G46" s="37" t="s">
        <v>106</v>
      </c>
      <c r="H46" s="723" t="s">
        <v>106</v>
      </c>
      <c r="I46" s="37" t="s">
        <v>106</v>
      </c>
      <c r="J46" s="729" t="s">
        <v>106</v>
      </c>
      <c r="K46" s="49"/>
      <c r="L46" s="49"/>
      <c r="M46" s="49"/>
      <c r="N46" s="726"/>
      <c r="O46" s="727">
        <v>13956.718103187632</v>
      </c>
    </row>
    <row r="47" ht="18" customHeight="1" x14ac:dyDescent="0.2">
      <c r="B47" s="25" t="s">
        <v>679</v>
      </c>
      <c r="C47" s="49"/>
      <c r="D47" s="49"/>
      <c r="E47" s="49"/>
      <c r="F47" s="37">
        <v>321.92725611880775</v>
      </c>
      <c r="G47" s="37" t="s">
        <v>106</v>
      </c>
      <c r="H47" s="723" t="s">
        <v>106</v>
      </c>
      <c r="I47" s="37" t="s">
        <v>106</v>
      </c>
      <c r="J47" s="729" t="s">
        <v>106</v>
      </c>
      <c r="K47" s="49"/>
      <c r="L47" s="49"/>
      <c r="M47" s="49"/>
      <c r="N47" s="726"/>
      <c r="O47" s="727">
        <v>321.92725611880775</v>
      </c>
    </row>
    <row r="48" ht="18" customHeight="1" x14ac:dyDescent="0.2">
      <c r="B48" s="25" t="s">
        <v>680</v>
      </c>
      <c r="C48" s="49"/>
      <c r="D48" s="49"/>
      <c r="E48" s="49"/>
      <c r="F48" s="37">
        <v>68.39216588187303</v>
      </c>
      <c r="G48" s="37" t="s">
        <v>106</v>
      </c>
      <c r="H48" s="723" t="s">
        <v>106</v>
      </c>
      <c r="I48" s="37" t="s">
        <v>106</v>
      </c>
      <c r="J48" s="729" t="s">
        <v>106</v>
      </c>
      <c r="K48" s="49"/>
      <c r="L48" s="49"/>
      <c r="M48" s="49"/>
      <c r="N48" s="726"/>
      <c r="O48" s="727">
        <v>68.39216588187303</v>
      </c>
    </row>
    <row r="49" ht="18" customHeight="1" x14ac:dyDescent="0.2">
      <c r="B49" s="25" t="s">
        <v>681</v>
      </c>
      <c r="C49" s="49"/>
      <c r="D49" s="49"/>
      <c r="E49" s="49"/>
      <c r="F49" s="37">
        <v>1175.5619625697855</v>
      </c>
      <c r="G49" s="37" t="s">
        <v>106</v>
      </c>
      <c r="H49" s="723" t="s">
        <v>106</v>
      </c>
      <c r="I49" s="37" t="s">
        <v>106</v>
      </c>
      <c r="J49" s="729" t="s">
        <v>106</v>
      </c>
      <c r="K49" s="49"/>
      <c r="L49" s="49"/>
      <c r="M49" s="49"/>
      <c r="N49" s="726"/>
      <c r="O49" s="727">
        <v>1175.5619625697855</v>
      </c>
    </row>
    <row r="50" ht="18" customHeight="1" x14ac:dyDescent="0.2">
      <c r="B50" s="25" t="s">
        <v>682</v>
      </c>
      <c r="C50" s="49"/>
      <c r="D50" s="49"/>
      <c r="E50" s="49"/>
      <c r="F50" s="37">
        <v>46.69580519625</v>
      </c>
      <c r="G50" s="37" t="s">
        <v>106</v>
      </c>
      <c r="H50" s="723" t="s">
        <v>106</v>
      </c>
      <c r="I50" s="37" t="s">
        <v>106</v>
      </c>
      <c r="J50" s="729" t="s">
        <v>106</v>
      </c>
      <c r="K50" s="49"/>
      <c r="L50" s="49"/>
      <c r="M50" s="49"/>
      <c r="N50" s="726"/>
      <c r="O50" s="727">
        <v>46.69580519625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18.6525130217391</v>
      </c>
      <c r="D52" s="745" t="s">
        <v>106</v>
      </c>
      <c r="E52" s="745">
        <v>0.473887534050486</v>
      </c>
      <c r="F52" s="718">
        <v>0.6406198276101687</v>
      </c>
      <c r="G52" s="718">
        <v>454.712133266216</v>
      </c>
      <c r="H52" s="718" t="s">
        <v>106</v>
      </c>
      <c r="I52" s="718">
        <v>0.01625873283150838</v>
      </c>
      <c r="J52" s="745" t="s">
        <v>106</v>
      </c>
      <c r="K52" s="745" t="s">
        <v>113</v>
      </c>
      <c r="L52" s="745" t="s">
        <v>113</v>
      </c>
      <c r="M52" s="745">
        <v>216.103039453995</v>
      </c>
      <c r="N52" s="746" t="s">
        <v>106</v>
      </c>
      <c r="O52" s="721">
        <v>981.665684179391</v>
      </c>
    </row>
    <row r="53" ht="18" customHeight="1" x14ac:dyDescent="0.2">
      <c r="B53" s="25" t="s">
        <v>685</v>
      </c>
      <c r="C53" s="197"/>
      <c r="D53" s="197"/>
      <c r="E53" s="197"/>
      <c r="F53" s="723" t="s">
        <v>106</v>
      </c>
      <c r="G53" s="723" t="s">
        <v>106</v>
      </c>
      <c r="H53" s="723" t="s">
        <v>106</v>
      </c>
      <c r="I53" s="723">
        <v>0.01072430748070694</v>
      </c>
      <c r="J53" s="729" t="s">
        <v>106</v>
      </c>
      <c r="K53" s="197"/>
      <c r="L53" s="197"/>
      <c r="M53" s="197"/>
      <c r="N53" s="749"/>
      <c r="O53" s="725">
        <v>252.0212257966131</v>
      </c>
    </row>
    <row r="54" ht="18" customHeight="1" x14ac:dyDescent="0.2">
      <c r="B54" s="25" t="s">
        <v>686</v>
      </c>
      <c r="C54" s="197"/>
      <c r="D54" s="197"/>
      <c r="E54" s="197"/>
      <c r="F54" s="197"/>
      <c r="G54" s="723">
        <v>454.712133266216</v>
      </c>
      <c r="H54" s="150"/>
      <c r="I54" s="723">
        <v>0.00553442535080144</v>
      </c>
      <c r="J54" s="197"/>
      <c r="K54" s="197"/>
      <c r="L54" s="197"/>
      <c r="M54" s="197"/>
      <c r="N54" s="749"/>
      <c r="O54" s="725">
        <v>584.7711290100498</v>
      </c>
    </row>
    <row r="55" ht="18" customHeight="1" x14ac:dyDescent="0.2">
      <c r="B55" s="25" t="s">
        <v>687</v>
      </c>
      <c r="C55" s="197"/>
      <c r="D55" s="197"/>
      <c r="E55" s="729">
        <v>0.473887534050486</v>
      </c>
      <c r="F55" s="150"/>
      <c r="G55" s="150"/>
      <c r="H55" s="150"/>
      <c r="I55" s="150"/>
      <c r="J55" s="197"/>
      <c r="K55" s="197"/>
      <c r="L55" s="197"/>
      <c r="M55" s="197"/>
      <c r="N55" s="749"/>
      <c r="O55" s="725">
        <v>125.58019652337879</v>
      </c>
    </row>
    <row r="56" ht="18" customHeight="1" x14ac:dyDescent="0.25">
      <c r="B56" s="30" t="s">
        <v>688</v>
      </c>
      <c r="C56" s="755">
        <v>18.6525130217391</v>
      </c>
      <c r="D56" s="755" t="s">
        <v>106</v>
      </c>
      <c r="E56" s="755" t="s">
        <v>106</v>
      </c>
      <c r="F56" s="756">
        <v>0.6406198276101687</v>
      </c>
      <c r="G56" s="756" t="s">
        <v>106</v>
      </c>
      <c r="H56" s="757" t="s">
        <v>106</v>
      </c>
      <c r="I56" s="757" t="s">
        <v>106</v>
      </c>
      <c r="J56" s="734" t="s">
        <v>106</v>
      </c>
      <c r="K56" s="172" t="s">
        <v>113</v>
      </c>
      <c r="L56" s="172" t="s">
        <v>113</v>
      </c>
      <c r="M56" s="172">
        <v>216.103039453995</v>
      </c>
      <c r="N56" s="743" t="s">
        <v>106</v>
      </c>
      <c r="O56" s="758">
        <v>19.29313284934927</v>
      </c>
    </row>
    <row r="57" ht="18" customHeight="1" x14ac:dyDescent="0.2">
      <c r="B57" s="51" t="s">
        <v>689</v>
      </c>
      <c r="C57" s="745">
        <v>0.0553086179157008</v>
      </c>
      <c r="D57" s="745" t="s">
        <v>109</v>
      </c>
      <c r="E57" s="745" t="s">
        <v>109</v>
      </c>
      <c r="F57" s="718" t="s">
        <v>106</v>
      </c>
      <c r="G57" s="718" t="s">
        <v>106</v>
      </c>
      <c r="H57" s="718" t="s">
        <v>106</v>
      </c>
      <c r="I57" s="718" t="s">
        <v>106</v>
      </c>
      <c r="J57" s="745" t="s">
        <v>106</v>
      </c>
      <c r="K57" s="745">
        <v>0.09292077952922241</v>
      </c>
      <c r="L57" s="745">
        <v>2.9865663347676863</v>
      </c>
      <c r="M57" s="745">
        <v>43.68471962066708</v>
      </c>
      <c r="N57" s="746">
        <v>0.6837056757311261</v>
      </c>
      <c r="O57" s="721">
        <v>0.0553086179157008</v>
      </c>
    </row>
    <row r="58" ht="18" customHeight="1" x14ac:dyDescent="0.2">
      <c r="B58" s="25" t="s">
        <v>690</v>
      </c>
      <c r="C58" s="37">
        <v>0.0553086179157008</v>
      </c>
      <c r="D58" s="37" t="s">
        <v>113</v>
      </c>
      <c r="E58" s="37" t="s">
        <v>113</v>
      </c>
      <c r="F58" s="49"/>
      <c r="G58" s="49"/>
      <c r="H58" s="197"/>
      <c r="I58" s="49"/>
      <c r="J58" s="197"/>
      <c r="K58" s="167" t="s">
        <v>113</v>
      </c>
      <c r="L58" s="167" t="s">
        <v>113</v>
      </c>
      <c r="M58" s="167">
        <v>4.91683627410538</v>
      </c>
      <c r="N58" s="190">
        <v>0.67012446</v>
      </c>
      <c r="O58" s="727">
        <v>0.0553086179157008</v>
      </c>
    </row>
    <row r="59" ht="18" customHeight="1" x14ac:dyDescent="0.2">
      <c r="B59" s="25" t="s">
        <v>691</v>
      </c>
      <c r="C59" s="37" t="s">
        <v>167</v>
      </c>
      <c r="D59" s="37" t="s">
        <v>113</v>
      </c>
      <c r="E59" s="37" t="s">
        <v>113</v>
      </c>
      <c r="F59" s="49"/>
      <c r="G59" s="49"/>
      <c r="H59" s="197"/>
      <c r="I59" s="49"/>
      <c r="J59" s="197"/>
      <c r="K59" s="167">
        <v>0.0917515357907811</v>
      </c>
      <c r="L59" s="167">
        <v>2.95441213196055</v>
      </c>
      <c r="M59" s="167">
        <v>38.7678833465617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0.00116924373844131</v>
      </c>
      <c r="L60" s="731">
        <v>0.032154202807136</v>
      </c>
      <c r="M60" s="731" t="s">
        <v>106</v>
      </c>
      <c r="N60" s="759">
        <v>0.013581215731126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0.00116924373844131</v>
      </c>
      <c r="L61" s="172">
        <v>0.032154202807136</v>
      </c>
      <c r="M61" s="172" t="s">
        <v>106</v>
      </c>
      <c r="N61" s="743">
        <v>0.013581215731126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9935.784900717514</v>
      </c>
      <c r="I10" s="782" t="s">
        <v>106</v>
      </c>
      <c r="J10" s="783" t="s">
        <v>106</v>
      </c>
      <c r="K10" s="784" t="s">
        <v>106</v>
      </c>
      <c r="L10" s="784" t="s">
        <v>106</v>
      </c>
      <c r="M10" s="784" t="s">
        <v>106</v>
      </c>
      <c r="N10" s="785" t="s">
        <v>106</v>
      </c>
    </row>
    <row r="11" ht="18" customHeight="1" x14ac:dyDescent="0.2">
      <c r="B11" s="786" t="s">
        <v>715</v>
      </c>
      <c r="C11" s="787" t="s">
        <v>716</v>
      </c>
      <c r="D11" s="556">
        <v>12844.855</v>
      </c>
      <c r="E11" s="788">
        <v>0.5217108537498477</v>
      </c>
      <c r="F11" s="565"/>
      <c r="G11" s="565"/>
      <c r="H11" s="789">
        <v>6701.300268343</v>
      </c>
      <c r="I11" s="565"/>
      <c r="J11" s="565"/>
      <c r="K11" s="790" t="s">
        <v>106</v>
      </c>
      <c r="L11" s="791" t="s">
        <v>106</v>
      </c>
      <c r="M11" s="792"/>
      <c r="N11" s="793"/>
    </row>
    <row r="12" ht="18" customHeight="1" x14ac:dyDescent="0.2">
      <c r="B12" s="786" t="s">
        <v>717</v>
      </c>
      <c r="C12" s="787" t="s">
        <v>718</v>
      </c>
      <c r="D12" s="556">
        <v>3443.55853809985</v>
      </c>
      <c r="E12" s="788">
        <v>0.6521848366536087</v>
      </c>
      <c r="F12" s="565"/>
      <c r="G12" s="565"/>
      <c r="H12" s="789">
        <v>2245.83666267779</v>
      </c>
      <c r="I12" s="565"/>
      <c r="J12" s="565"/>
      <c r="K12" s="790" t="s">
        <v>106</v>
      </c>
      <c r="L12" s="791" t="s">
        <v>106</v>
      </c>
      <c r="M12" s="792"/>
      <c r="N12" s="793"/>
    </row>
    <row r="13" ht="18" customHeight="1" x14ac:dyDescent="0.2">
      <c r="B13" s="786" t="s">
        <v>719</v>
      </c>
      <c r="C13" s="787" t="s">
        <v>720</v>
      </c>
      <c r="D13" s="556">
        <v>3468.01045</v>
      </c>
      <c r="E13" s="788">
        <v>0.16196353684360956</v>
      </c>
      <c r="F13" s="565"/>
      <c r="G13" s="565"/>
      <c r="H13" s="789">
        <v>561.691238292598</v>
      </c>
      <c r="I13" s="565"/>
      <c r="J13" s="565"/>
      <c r="K13" s="790" t="s">
        <v>106</v>
      </c>
      <c r="L13" s="791" t="s">
        <v>106</v>
      </c>
      <c r="M13" s="792"/>
      <c r="N13" s="793"/>
    </row>
    <row r="14" ht="18" customHeight="1" x14ac:dyDescent="0.2">
      <c r="B14" s="786" t="s">
        <v>721</v>
      </c>
      <c r="C14" s="794"/>
      <c r="D14" s="795"/>
      <c r="E14" s="795"/>
      <c r="F14" s="565"/>
      <c r="G14" s="565"/>
      <c r="H14" s="796">
        <v>426.956731404126</v>
      </c>
      <c r="I14" s="796" t="s">
        <v>106</v>
      </c>
      <c r="J14" s="788" t="s">
        <v>106</v>
      </c>
      <c r="K14" s="797" t="s">
        <v>106</v>
      </c>
      <c r="L14" s="798" t="s">
        <v>106</v>
      </c>
      <c r="M14" s="797" t="s">
        <v>106</v>
      </c>
      <c r="N14" s="799" t="s">
        <v>106</v>
      </c>
    </row>
    <row r="15" ht="18" customHeight="1" x14ac:dyDescent="0.2">
      <c r="B15" s="137" t="s">
        <v>722</v>
      </c>
      <c r="C15" s="800" t="s">
        <v>723</v>
      </c>
      <c r="D15" s="801">
        <v>4927.11751816823</v>
      </c>
      <c r="E15" s="788">
        <v>0.04214920146725375</v>
      </c>
      <c r="F15" s="565"/>
      <c r="G15" s="565"/>
      <c r="H15" s="789">
        <v>207.674068926108</v>
      </c>
      <c r="I15" s="565"/>
      <c r="J15" s="565"/>
      <c r="K15" s="790" t="s">
        <v>106</v>
      </c>
      <c r="L15" s="790" t="s">
        <v>106</v>
      </c>
      <c r="M15" s="792"/>
      <c r="N15" s="793"/>
    </row>
    <row r="16" ht="18" customHeight="1" x14ac:dyDescent="0.2">
      <c r="B16" s="137" t="s">
        <v>724</v>
      </c>
      <c r="C16" s="800" t="s">
        <v>725</v>
      </c>
      <c r="D16" s="801" t="s">
        <v>620</v>
      </c>
      <c r="E16" s="788" t="s">
        <v>620</v>
      </c>
      <c r="F16" s="565"/>
      <c r="G16" s="565"/>
      <c r="H16" s="789">
        <v>219.282662478018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7367.356443660387</v>
      </c>
      <c r="I20" s="809">
        <v>1.48587883130475</v>
      </c>
      <c r="J20" s="809">
        <v>3.228009113449704</v>
      </c>
      <c r="K20" s="810">
        <v>-191.929467</v>
      </c>
      <c r="L20" s="811" t="s">
        <v>105</v>
      </c>
      <c r="M20" s="811" t="s">
        <v>730</v>
      </c>
      <c r="N20" s="812" t="s">
        <v>106</v>
      </c>
    </row>
    <row r="21" ht="18" customHeight="1" x14ac:dyDescent="0.2">
      <c r="B21" s="786" t="s">
        <v>731</v>
      </c>
      <c r="C21" s="787" t="s">
        <v>732</v>
      </c>
      <c r="D21" s="556">
        <v>1112.167</v>
      </c>
      <c r="E21" s="788">
        <v>1.8571986599564099</v>
      </c>
      <c r="F21" s="788" t="s">
        <v>106</v>
      </c>
      <c r="G21" s="788" t="s">
        <v>106</v>
      </c>
      <c r="H21" s="556">
        <v>1873.58559504774</v>
      </c>
      <c r="I21" s="556" t="s">
        <v>106</v>
      </c>
      <c r="J21" s="556" t="s">
        <v>106</v>
      </c>
      <c r="K21" s="790">
        <v>-191.929467</v>
      </c>
      <c r="L21" s="791" t="s">
        <v>106</v>
      </c>
      <c r="M21" s="791" t="s">
        <v>106</v>
      </c>
      <c r="N21" s="813" t="s">
        <v>106</v>
      </c>
    </row>
    <row r="22" ht="18" customHeight="1" x14ac:dyDescent="0.2">
      <c r="B22" s="786" t="s">
        <v>733</v>
      </c>
      <c r="C22" s="787" t="s">
        <v>734</v>
      </c>
      <c r="D22" s="556">
        <v>1961.340454</v>
      </c>
      <c r="E22" s="565"/>
      <c r="F22" s="565"/>
      <c r="G22" s="788">
        <v>0.0009580070863191761</v>
      </c>
      <c r="H22" s="565"/>
      <c r="I22" s="565"/>
      <c r="J22" s="556">
        <v>1.87897805361647</v>
      </c>
      <c r="K22" s="814"/>
      <c r="L22" s="792"/>
      <c r="M22" s="792"/>
      <c r="N22" s="813" t="s">
        <v>106</v>
      </c>
    </row>
    <row r="23" ht="18" customHeight="1" x14ac:dyDescent="0.2">
      <c r="B23" s="786" t="s">
        <v>735</v>
      </c>
      <c r="C23" s="787" t="s">
        <v>736</v>
      </c>
      <c r="D23" s="556" t="s">
        <v>620</v>
      </c>
      <c r="E23" s="815" t="s">
        <v>620</v>
      </c>
      <c r="F23" s="565"/>
      <c r="G23" s="788" t="s">
        <v>620</v>
      </c>
      <c r="H23" s="816">
        <v>21.03329569</v>
      </c>
      <c r="I23" s="565"/>
      <c r="J23" s="556">
        <v>0.20257153</v>
      </c>
      <c r="K23" s="817" t="s">
        <v>106</v>
      </c>
      <c r="L23" s="818" t="s">
        <v>106</v>
      </c>
      <c r="M23" s="792"/>
      <c r="N23" s="813" t="s">
        <v>106</v>
      </c>
    </row>
    <row r="24" ht="18" customHeight="1" x14ac:dyDescent="0.2">
      <c r="B24" s="819" t="s">
        <v>737</v>
      </c>
      <c r="C24" s="794"/>
      <c r="D24" s="795"/>
      <c r="E24" s="565"/>
      <c r="F24" s="565"/>
      <c r="G24" s="820"/>
      <c r="H24" s="815" t="s">
        <v>106</v>
      </c>
      <c r="I24" s="565"/>
      <c r="J24" s="788">
        <v>0.892718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0.892718</v>
      </c>
      <c r="K27" s="817" t="s">
        <v>106</v>
      </c>
      <c r="L27" s="818" t="s">
        <v>106</v>
      </c>
      <c r="M27" s="792"/>
      <c r="N27" s="813" t="s">
        <v>106</v>
      </c>
    </row>
    <row r="28" ht="18" customHeight="1" x14ac:dyDescent="0.2">
      <c r="B28" s="786" t="s">
        <v>652</v>
      </c>
      <c r="C28" s="825"/>
      <c r="D28" s="826"/>
      <c r="E28" s="826"/>
      <c r="F28" s="826"/>
      <c r="G28" s="826"/>
      <c r="H28" s="788">
        <v>27.450588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27.450588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6.5104896</v>
      </c>
      <c r="I31" s="795"/>
      <c r="J31" s="565"/>
      <c r="K31" s="790" t="s">
        <v>106</v>
      </c>
      <c r="L31" s="791" t="s">
        <v>106</v>
      </c>
      <c r="M31" s="828"/>
      <c r="N31" s="793"/>
    </row>
    <row r="32" ht="18" customHeight="1" x14ac:dyDescent="0.2">
      <c r="B32" s="827" t="s">
        <v>749</v>
      </c>
      <c r="C32" s="787" t="s">
        <v>750</v>
      </c>
      <c r="D32" s="556" t="s">
        <v>620</v>
      </c>
      <c r="E32" s="788" t="s">
        <v>620</v>
      </c>
      <c r="F32" s="795"/>
      <c r="G32" s="565"/>
      <c r="H32" s="556">
        <v>293.776192</v>
      </c>
      <c r="I32" s="795"/>
      <c r="J32" s="565"/>
      <c r="K32" s="790" t="s">
        <v>106</v>
      </c>
      <c r="L32" s="791" t="s">
        <v>106</v>
      </c>
      <c r="M32" s="828"/>
      <c r="N32" s="793"/>
    </row>
    <row r="33" ht="18" customHeight="1" x14ac:dyDescent="0.2">
      <c r="B33" s="827" t="s">
        <v>751</v>
      </c>
      <c r="C33" s="794"/>
      <c r="D33" s="795"/>
      <c r="E33" s="795"/>
      <c r="F33" s="795"/>
      <c r="G33" s="565"/>
      <c r="H33" s="788">
        <v>3303.002352506677</v>
      </c>
      <c r="I33" s="788">
        <v>1.359959627643389</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3622.125</v>
      </c>
      <c r="E35" s="788">
        <v>0.8763686148111758</v>
      </c>
      <c r="F35" s="788">
        <v>0.0003716660244344135</v>
      </c>
      <c r="G35" s="565"/>
      <c r="H35" s="556">
        <v>3174.31666892293</v>
      </c>
      <c r="I35" s="556">
        <v>1.3462207987545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128.674915003747</v>
      </c>
      <c r="I39" s="556">
        <v>0.00603</v>
      </c>
      <c r="J39" s="565"/>
      <c r="K39" s="790" t="s">
        <v>106</v>
      </c>
      <c r="L39" s="791" t="s">
        <v>106</v>
      </c>
      <c r="M39" s="791" t="s">
        <v>106</v>
      </c>
      <c r="N39" s="793"/>
    </row>
    <row r="40" ht="18" customHeight="1" x14ac:dyDescent="0.2">
      <c r="B40" s="122" t="s">
        <v>764</v>
      </c>
      <c r="C40" s="564"/>
      <c r="D40" s="565"/>
      <c r="E40" s="565"/>
      <c r="F40" s="565"/>
      <c r="G40" s="565"/>
      <c r="H40" s="788">
        <v>0.01076858</v>
      </c>
      <c r="I40" s="788">
        <v>0.00770882888888889</v>
      </c>
      <c r="J40" s="565"/>
      <c r="K40" s="797" t="s">
        <v>106</v>
      </c>
      <c r="L40" s="798" t="s">
        <v>106</v>
      </c>
      <c r="M40" s="798" t="s">
        <v>106</v>
      </c>
      <c r="N40" s="793"/>
    </row>
    <row r="41" ht="18" customHeight="1" x14ac:dyDescent="0.2">
      <c r="B41" s="830" t="s">
        <v>765</v>
      </c>
      <c r="C41" s="787" t="s">
        <v>766</v>
      </c>
      <c r="D41" s="556">
        <v>537.186</v>
      </c>
      <c r="E41" s="788" t="s">
        <v>106</v>
      </c>
      <c r="F41" s="788">
        <v>0.000014350390533053522</v>
      </c>
      <c r="G41" s="565"/>
      <c r="H41" s="556" t="s">
        <v>106</v>
      </c>
      <c r="I41" s="556">
        <v>0.00770882888888889</v>
      </c>
      <c r="J41" s="565"/>
      <c r="K41" s="790" t="s">
        <v>106</v>
      </c>
      <c r="L41" s="791" t="s">
        <v>106</v>
      </c>
      <c r="M41" s="791" t="s">
        <v>106</v>
      </c>
      <c r="N41" s="793"/>
    </row>
    <row r="42" ht="18" customHeight="1" x14ac:dyDescent="0.2">
      <c r="B42" s="830" t="s">
        <v>767</v>
      </c>
      <c r="C42" s="564"/>
      <c r="D42" s="565"/>
      <c r="E42" s="565"/>
      <c r="F42" s="565"/>
      <c r="G42" s="565"/>
      <c r="H42" s="788">
        <v>0.01076858</v>
      </c>
      <c r="I42" s="788" t="s">
        <v>106</v>
      </c>
      <c r="J42" s="565"/>
      <c r="K42" s="797" t="s">
        <v>106</v>
      </c>
      <c r="L42" s="798" t="s">
        <v>106</v>
      </c>
      <c r="M42" s="798" t="s">
        <v>106</v>
      </c>
      <c r="N42" s="793"/>
    </row>
    <row r="43" ht="18" customHeight="1" x14ac:dyDescent="0.2">
      <c r="B43" s="831" t="s">
        <v>768</v>
      </c>
      <c r="C43" s="787" t="s">
        <v>536</v>
      </c>
      <c r="D43" s="556">
        <v>5030.88602</v>
      </c>
      <c r="E43" s="788">
        <v>0.0000021404937335471576</v>
      </c>
      <c r="F43" s="788" t="s">
        <v>106</v>
      </c>
      <c r="G43" s="565"/>
      <c r="H43" s="556">
        <v>0.01076858</v>
      </c>
      <c r="I43" s="556" t="s">
        <v>106</v>
      </c>
      <c r="J43" s="565"/>
      <c r="K43" s="790" t="s">
        <v>106</v>
      </c>
      <c r="L43" s="791" t="s">
        <v>106</v>
      </c>
      <c r="M43" s="791" t="s">
        <v>106</v>
      </c>
      <c r="N43" s="793"/>
    </row>
    <row r="44" ht="18" customHeight="1" x14ac:dyDescent="0.2">
      <c r="B44" s="786" t="s">
        <v>769</v>
      </c>
      <c r="C44" s="832"/>
      <c r="D44" s="565"/>
      <c r="E44" s="565"/>
      <c r="F44" s="565"/>
      <c r="G44" s="565"/>
      <c r="H44" s="788">
        <v>1841.99793081597</v>
      </c>
      <c r="I44" s="788">
        <v>0.125919203661361</v>
      </c>
      <c r="J44" s="788">
        <v>0.253741529833234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1841.99793081597</v>
      </c>
      <c r="I46" s="788">
        <v>0.125919203661361</v>
      </c>
      <c r="J46" s="788">
        <v>0.253741529833234</v>
      </c>
      <c r="K46" s="797" t="s">
        <v>106</v>
      </c>
      <c r="L46" s="798" t="s">
        <v>106</v>
      </c>
      <c r="M46" s="798" t="s">
        <v>106</v>
      </c>
      <c r="N46" s="823" t="s">
        <v>106</v>
      </c>
    </row>
    <row r="47" ht="18" customHeight="1" x14ac:dyDescent="0.2">
      <c r="B47" s="841" t="s">
        <v>773</v>
      </c>
      <c r="C47" s="842" t="s">
        <v>536</v>
      </c>
      <c r="D47" s="843">
        <v>143.468221717507</v>
      </c>
      <c r="E47" s="844">
        <v>12.839065744070602</v>
      </c>
      <c r="F47" s="844">
        <v>0.0008776801033283838</v>
      </c>
      <c r="G47" s="844">
        <v>0.0017686253220093456</v>
      </c>
      <c r="H47" s="843">
        <v>1841.99793081597</v>
      </c>
      <c r="I47" s="843">
        <v>0.125919203661361</v>
      </c>
      <c r="J47" s="843">
        <v>0.253741529833234</v>
      </c>
      <c r="K47" s="845" t="s">
        <v>106</v>
      </c>
      <c r="L47" s="846" t="s">
        <v>106</v>
      </c>
      <c r="M47" s="846" t="s">
        <v>106</v>
      </c>
      <c r="N47" s="847" t="s">
        <v>106</v>
      </c>
    </row>
    <row r="48" ht="18" customHeight="1" x14ac:dyDescent="0.2" s="1" customFormat="1">
      <c r="B48" s="208" t="s">
        <v>774</v>
      </c>
      <c r="C48" s="550"/>
      <c r="D48" s="780"/>
      <c r="E48" s="780"/>
      <c r="F48" s="780"/>
      <c r="G48" s="551"/>
      <c r="H48" s="783">
        <v>13835.568035395796</v>
      </c>
      <c r="I48" s="783">
        <v>1.325052279627795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11953.3938667991</v>
      </c>
      <c r="I49" s="788">
        <v>0.993316033527795</v>
      </c>
      <c r="J49" s="565"/>
      <c r="K49" s="797" t="s">
        <v>105</v>
      </c>
      <c r="L49" s="798" t="s">
        <v>105</v>
      </c>
      <c r="M49" s="798" t="s">
        <v>105</v>
      </c>
      <c r="N49" s="793"/>
    </row>
    <row r="50" ht="18" customHeight="1" x14ac:dyDescent="0.2" s="1" customFormat="1">
      <c r="B50" s="122" t="s">
        <v>776</v>
      </c>
      <c r="C50" s="849" t="s">
        <v>777</v>
      </c>
      <c r="D50" s="556">
        <v>15449.04881</v>
      </c>
      <c r="E50" s="788">
        <v>0.7705740536655797</v>
      </c>
      <c r="F50" s="815">
        <v>0.00006429625834859376</v>
      </c>
      <c r="G50" s="826"/>
      <c r="H50" s="556">
        <v>11904.6361667991</v>
      </c>
      <c r="I50" s="816">
        <v>0.993316033527795</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48.7577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48.7577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1165.3218260216</v>
      </c>
      <c r="I57" s="556">
        <v>0.3317362461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628.61722863806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74.8588429893554</v>
      </c>
      <c r="I61" s="565"/>
      <c r="J61" s="565"/>
      <c r="K61" s="817" t="s">
        <v>106</v>
      </c>
      <c r="L61" s="818" t="s">
        <v>106</v>
      </c>
      <c r="M61" s="856"/>
      <c r="N61" s="793"/>
    </row>
    <row r="62" ht="18" customHeight="1" x14ac:dyDescent="0.2" s="1" customFormat="1">
      <c r="B62" s="786" t="s">
        <v>798</v>
      </c>
      <c r="C62" s="564"/>
      <c r="D62" s="565"/>
      <c r="E62" s="565"/>
      <c r="F62" s="565"/>
      <c r="G62" s="565"/>
      <c r="H62" s="788">
        <v>13.3762709476802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13.3762709476802</v>
      </c>
      <c r="I64" s="866" t="s">
        <v>106</v>
      </c>
      <c r="J64" s="866" t="s">
        <v>106</v>
      </c>
      <c r="K64" s="867" t="s">
        <v>106</v>
      </c>
      <c r="L64" s="868" t="s">
        <v>106</v>
      </c>
      <c r="M64" s="868" t="s">
        <v>106</v>
      </c>
      <c r="N64" s="869" t="s">
        <v>106</v>
      </c>
    </row>
    <row r="65" ht="18" customHeight="1" x14ac:dyDescent="0.2" s="1" customFormat="1">
      <c r="B65" s="870" t="s">
        <v>802</v>
      </c>
      <c r="C65" s="871" t="s">
        <v>342</v>
      </c>
      <c r="D65" s="872">
        <v>4.931</v>
      </c>
      <c r="E65" s="873">
        <v>2.7126893019022917</v>
      </c>
      <c r="F65" s="873" t="s">
        <v>106</v>
      </c>
      <c r="G65" s="873" t="s">
        <v>106</v>
      </c>
      <c r="H65" s="874">
        <v>13.3762709476802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806.8946328439345</v>
      </c>
      <c r="I66" s="783">
        <v>0.0130881062472643</v>
      </c>
      <c r="J66" s="783">
        <v>0.00942444184592958</v>
      </c>
      <c r="K66" s="784" t="s">
        <v>109</v>
      </c>
      <c r="L66" s="848" t="s">
        <v>109</v>
      </c>
      <c r="M66" s="848" t="s">
        <v>109</v>
      </c>
      <c r="N66" s="785" t="s">
        <v>109</v>
      </c>
    </row>
    <row r="67" ht="18" customHeight="1" x14ac:dyDescent="0.2" s="1" customFormat="1">
      <c r="B67" s="786" t="s">
        <v>804</v>
      </c>
      <c r="C67" s="849" t="s">
        <v>805</v>
      </c>
      <c r="D67" s="880">
        <v>208.115737272438</v>
      </c>
      <c r="E67" s="788">
        <v>1.6146528157701703</v>
      </c>
      <c r="F67" s="788">
        <v>0.00006288859467715821</v>
      </c>
      <c r="G67" s="788">
        <v>0.00004528461888296477</v>
      </c>
      <c r="H67" s="881">
        <v>336.034661193027</v>
      </c>
      <c r="I67" s="881">
        <v>0.0130881062472643</v>
      </c>
      <c r="J67" s="881">
        <v>0.00942444184592958</v>
      </c>
      <c r="K67" s="882" t="s">
        <v>106</v>
      </c>
      <c r="L67" s="883" t="s">
        <v>106</v>
      </c>
      <c r="M67" s="883" t="s">
        <v>106</v>
      </c>
      <c r="N67" s="884" t="s">
        <v>106</v>
      </c>
    </row>
    <row r="68" ht="18" customHeight="1" x14ac:dyDescent="0.2" s="1" customFormat="1">
      <c r="B68" s="786" t="s">
        <v>806</v>
      </c>
      <c r="C68" s="849" t="s">
        <v>807</v>
      </c>
      <c r="D68" s="880">
        <v>70.5940195106994</v>
      </c>
      <c r="E68" s="788">
        <v>0.6160293333333322</v>
      </c>
      <c r="F68" s="788" t="s">
        <v>109</v>
      </c>
      <c r="G68" s="788" t="s">
        <v>109</v>
      </c>
      <c r="H68" s="881">
        <v>43.4879867764964</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427.371984874411</v>
      </c>
      <c r="I69" s="788" t="s">
        <v>670</v>
      </c>
      <c r="J69" s="788" t="s">
        <v>670</v>
      </c>
      <c r="K69" s="797" t="s">
        <v>109</v>
      </c>
      <c r="L69" s="798" t="s">
        <v>109</v>
      </c>
      <c r="M69" s="798" t="s">
        <v>109</v>
      </c>
      <c r="N69" s="823" t="s">
        <v>109</v>
      </c>
    </row>
    <row r="70" ht="18" customHeight="1" x14ac:dyDescent="0.2" s="1" customFormat="1">
      <c r="B70" s="885" t="s">
        <v>809</v>
      </c>
      <c r="C70" s="849" t="s">
        <v>810</v>
      </c>
      <c r="D70" s="880">
        <v>2942.09264292309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2821.69360562532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253.207708021821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427.371984874411</v>
      </c>
      <c r="I73" s="788" t="s">
        <v>106</v>
      </c>
      <c r="J73" s="788" t="s">
        <v>106</v>
      </c>
      <c r="K73" s="797" t="s">
        <v>106</v>
      </c>
      <c r="L73" s="798" t="s">
        <v>106</v>
      </c>
      <c r="M73" s="798" t="s">
        <v>106</v>
      </c>
      <c r="N73" s="823" t="s">
        <v>106</v>
      </c>
    </row>
    <row r="74" ht="18" customHeight="1" x14ac:dyDescent="0.25" s="1" customFormat="1">
      <c r="B74" s="870" t="s">
        <v>815</v>
      </c>
      <c r="C74" s="849" t="s">
        <v>536</v>
      </c>
      <c r="D74" s="880">
        <v>326.629464814851</v>
      </c>
      <c r="E74" s="788">
        <v>1.3084305946392973</v>
      </c>
      <c r="F74" s="788" t="s">
        <v>106</v>
      </c>
      <c r="G74" s="788" t="s">
        <v>106</v>
      </c>
      <c r="H74" s="881">
        <v>427.371984874411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0.146790502719922</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18.6525130217391</v>
      </c>
      <c r="I79" s="809" t="s">
        <v>106</v>
      </c>
      <c r="J79" s="809">
        <v>0.473887534050486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0.473887534050486</v>
      </c>
      <c r="K80" s="893"/>
      <c r="L80" s="894"/>
      <c r="M80" s="894"/>
      <c r="N80" s="785" t="s">
        <v>106</v>
      </c>
    </row>
    <row r="81" ht="18" customHeight="1" x14ac:dyDescent="0.2" s="1" customFormat="1">
      <c r="B81" s="885" t="s">
        <v>823</v>
      </c>
      <c r="C81" s="849" t="s">
        <v>824</v>
      </c>
      <c r="D81" s="880">
        <v>0.2907707147</v>
      </c>
      <c r="E81" s="795"/>
      <c r="F81" s="795"/>
      <c r="G81" s="788">
        <v>0.9989558752865253</v>
      </c>
      <c r="H81" s="795"/>
      <c r="I81" s="795"/>
      <c r="J81" s="881">
        <v>0.290467113810827</v>
      </c>
      <c r="K81" s="891"/>
      <c r="L81" s="828"/>
      <c r="M81" s="828"/>
      <c r="N81" s="884" t="s">
        <v>106</v>
      </c>
    </row>
    <row r="82" ht="18" customHeight="1" x14ac:dyDescent="0.2" s="1" customFormat="1">
      <c r="B82" s="885" t="s">
        <v>825</v>
      </c>
      <c r="C82" s="564"/>
      <c r="D82" s="565"/>
      <c r="E82" s="795"/>
      <c r="F82" s="795"/>
      <c r="G82" s="795"/>
      <c r="H82" s="795"/>
      <c r="I82" s="795"/>
      <c r="J82" s="788">
        <v>0.183420420239659</v>
      </c>
      <c r="K82" s="891"/>
      <c r="L82" s="828"/>
      <c r="M82" s="828"/>
      <c r="N82" s="823" t="s">
        <v>106</v>
      </c>
    </row>
    <row r="83" ht="18" customHeight="1" x14ac:dyDescent="0.2" s="1" customFormat="1">
      <c r="B83" s="895" t="s">
        <v>826</v>
      </c>
      <c r="C83" s="849" t="s">
        <v>827</v>
      </c>
      <c r="D83" s="880">
        <v>0.183420420239659</v>
      </c>
      <c r="E83" s="795"/>
      <c r="F83" s="795"/>
      <c r="G83" s="788">
        <v>1</v>
      </c>
      <c r="H83" s="795"/>
      <c r="I83" s="795"/>
      <c r="J83" s="881">
        <v>0.183420420239659</v>
      </c>
      <c r="K83" s="891"/>
      <c r="L83" s="828"/>
      <c r="M83" s="828"/>
      <c r="N83" s="884" t="s">
        <v>106</v>
      </c>
    </row>
    <row r="84" ht="18" customHeight="1" x14ac:dyDescent="0.2" s="1" customFormat="1">
      <c r="B84" s="786" t="s">
        <v>828</v>
      </c>
      <c r="C84" s="564"/>
      <c r="D84" s="565"/>
      <c r="E84" s="565"/>
      <c r="F84" s="565"/>
      <c r="G84" s="565"/>
      <c r="H84" s="788">
        <v>18.6525130217391</v>
      </c>
      <c r="I84" s="788" t="s">
        <v>106</v>
      </c>
      <c r="J84" s="788" t="s">
        <v>106</v>
      </c>
      <c r="K84" s="797" t="s">
        <v>106</v>
      </c>
      <c r="L84" s="798" t="s">
        <v>106</v>
      </c>
      <c r="M84" s="798" t="s">
        <v>106</v>
      </c>
      <c r="N84" s="823" t="s">
        <v>106</v>
      </c>
    </row>
    <row r="85" ht="18" customHeight="1" x14ac:dyDescent="0.2" s="1" customFormat="1">
      <c r="B85" s="896" t="s">
        <v>829</v>
      </c>
      <c r="C85" s="871" t="s">
        <v>342</v>
      </c>
      <c r="D85" s="872">
        <v>323.056635758977</v>
      </c>
      <c r="E85" s="873">
        <v>0.05773759445589964</v>
      </c>
      <c r="F85" s="873" t="s">
        <v>106</v>
      </c>
      <c r="G85" s="873" t="s">
        <v>106</v>
      </c>
      <c r="H85" s="874">
        <v>18.6525130217391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0.0553086179157008</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0.0553086179157008</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4.49709130169734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7.798624000584596</v>
      </c>
      <c r="D10" s="920">
        <v>683.4515332750119</v>
      </c>
      <c r="E10" s="920" t="s">
        <v>106</v>
      </c>
      <c r="F10" s="920" t="s">
        <v>106</v>
      </c>
      <c r="G10" s="920">
        <v>1541.978495996384</v>
      </c>
      <c r="H10" s="920" t="s">
        <v>106</v>
      </c>
      <c r="I10" s="920">
        <v>4109.736893628653</v>
      </c>
      <c r="J10" s="920" t="s">
        <v>106</v>
      </c>
      <c r="K10" s="920">
        <v>911.2776319702282</v>
      </c>
      <c r="L10" s="920" t="s">
        <v>106</v>
      </c>
      <c r="M10" s="920">
        <v>189.79091094825787</v>
      </c>
      <c r="N10" s="920" t="s">
        <v>106</v>
      </c>
      <c r="O10" s="920">
        <v>72.77493955914821</v>
      </c>
      <c r="P10" s="920" t="s">
        <v>106</v>
      </c>
      <c r="Q10" s="920" t="s">
        <v>106</v>
      </c>
      <c r="R10" s="920" t="s">
        <v>106</v>
      </c>
      <c r="S10" s="920" t="s">
        <v>106</v>
      </c>
      <c r="T10" s="920">
        <v>114.54718556575774</v>
      </c>
      <c r="U10" s="920">
        <v>161.70933305545734</v>
      </c>
      <c r="V10" s="921">
        <v>46.69580519625</v>
      </c>
      <c r="W10" s="512"/>
      <c r="X10" s="922">
        <v>13.9797658338552</v>
      </c>
      <c r="Y10" s="920">
        <v>3.71021559570484</v>
      </c>
      <c r="Z10" s="920">
        <v>0.03384</v>
      </c>
      <c r="AA10" s="920" t="s">
        <v>106</v>
      </c>
      <c r="AB10" s="920">
        <v>0.141524078406709</v>
      </c>
      <c r="AC10" s="920" t="s">
        <v>106</v>
      </c>
      <c r="AD10" s="920" t="s">
        <v>106</v>
      </c>
      <c r="AE10" s="920" t="s">
        <v>106</v>
      </c>
      <c r="AF10" s="920" t="s">
        <v>106</v>
      </c>
      <c r="AG10" s="920">
        <v>454.712133266216</v>
      </c>
      <c r="AH10" s="197"/>
      <c r="AI10" s="923" t="s">
        <v>106</v>
      </c>
      <c r="AJ10" s="924">
        <v>24.81532087949917</v>
      </c>
      <c r="AK10" s="925">
        <v>0.72823705</v>
      </c>
      <c r="AM10" s="589" t="s">
        <v>890</v>
      </c>
    </row>
    <row r="11" ht="18" customHeight="1" x14ac:dyDescent="0.2">
      <c r="B11" s="918" t="s">
        <v>891</v>
      </c>
      <c r="C11" s="926">
        <v>6.553</v>
      </c>
      <c r="D11" s="927">
        <v>3.76904955320877</v>
      </c>
      <c r="E11" s="927" t="s">
        <v>106</v>
      </c>
      <c r="F11" s="927" t="s">
        <v>106</v>
      </c>
      <c r="G11" s="927">
        <v>6.5523476848091</v>
      </c>
      <c r="H11" s="927" t="s">
        <v>106</v>
      </c>
      <c r="I11" s="927">
        <v>5.11527673977796</v>
      </c>
      <c r="J11" s="927" t="s">
        <v>106</v>
      </c>
      <c r="K11" s="927">
        <v>3.49532602220417</v>
      </c>
      <c r="L11" s="927" t="s">
        <v>106</v>
      </c>
      <c r="M11" s="927" t="s">
        <v>106</v>
      </c>
      <c r="N11" s="927" t="s">
        <v>106</v>
      </c>
      <c r="O11" s="927" t="s">
        <v>106</v>
      </c>
      <c r="P11" s="927" t="s">
        <v>106</v>
      </c>
      <c r="Q11" s="927" t="s">
        <v>106</v>
      </c>
      <c r="R11" s="927" t="s">
        <v>106</v>
      </c>
      <c r="S11" s="927" t="s">
        <v>106</v>
      </c>
      <c r="T11" s="927" t="s">
        <v>106</v>
      </c>
      <c r="U11" s="927">
        <v>4.5507</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5.88168202671419</v>
      </c>
      <c r="AK11" s="925" t="s">
        <v>106</v>
      </c>
    </row>
    <row r="12" ht="18" customHeight="1" x14ac:dyDescent="0.2">
      <c r="B12" s="722" t="s">
        <v>892</v>
      </c>
      <c r="C12" s="926">
        <v>6.553</v>
      </c>
      <c r="D12" s="927">
        <v>3.76904955320877</v>
      </c>
      <c r="E12" s="927" t="s">
        <v>106</v>
      </c>
      <c r="F12" s="927" t="s">
        <v>106</v>
      </c>
      <c r="G12" s="927">
        <v>6.5523476848091</v>
      </c>
      <c r="H12" s="927" t="s">
        <v>106</v>
      </c>
      <c r="I12" s="927">
        <v>5.11527673977796</v>
      </c>
      <c r="J12" s="927" t="s">
        <v>106</v>
      </c>
      <c r="K12" s="927">
        <v>3.49532602220417</v>
      </c>
      <c r="L12" s="927" t="s">
        <v>106</v>
      </c>
      <c r="M12" s="927" t="s">
        <v>106</v>
      </c>
      <c r="N12" s="927" t="s">
        <v>106</v>
      </c>
      <c r="O12" s="927" t="s">
        <v>106</v>
      </c>
      <c r="P12" s="927" t="s">
        <v>106</v>
      </c>
      <c r="Q12" s="927" t="s">
        <v>106</v>
      </c>
      <c r="R12" s="927" t="s">
        <v>106</v>
      </c>
      <c r="S12" s="927" t="s">
        <v>106</v>
      </c>
      <c r="T12" s="927" t="s">
        <v>106</v>
      </c>
      <c r="U12" s="927">
        <v>4.5507</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5.88168202671419</v>
      </c>
      <c r="AK12" s="925" t="s">
        <v>106</v>
      </c>
    </row>
    <row r="13" ht="18" customHeight="1" x14ac:dyDescent="0.2">
      <c r="B13" s="929" t="s">
        <v>893</v>
      </c>
      <c r="C13" s="926">
        <v>6.553</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3.76904955320877</v>
      </c>
      <c r="E14" s="927" t="s">
        <v>106</v>
      </c>
      <c r="F14" s="927" t="s">
        <v>106</v>
      </c>
      <c r="G14" s="927">
        <v>6.5523476848091</v>
      </c>
      <c r="H14" s="927" t="s">
        <v>106</v>
      </c>
      <c r="I14" s="927">
        <v>5.11527673977796</v>
      </c>
      <c r="J14" s="927" t="s">
        <v>106</v>
      </c>
      <c r="K14" s="927">
        <v>3.49532602220417</v>
      </c>
      <c r="L14" s="927" t="s">
        <v>106</v>
      </c>
      <c r="M14" s="927" t="s">
        <v>106</v>
      </c>
      <c r="N14" s="927" t="s">
        <v>106</v>
      </c>
      <c r="O14" s="927" t="s">
        <v>106</v>
      </c>
      <c r="P14" s="927" t="s">
        <v>106</v>
      </c>
      <c r="Q14" s="927" t="s">
        <v>106</v>
      </c>
      <c r="R14" s="927" t="s">
        <v>106</v>
      </c>
      <c r="S14" s="927" t="s">
        <v>106</v>
      </c>
      <c r="T14" s="927" t="s">
        <v>106</v>
      </c>
      <c r="U14" s="927">
        <v>4.5507</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5.88168202671419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7.900013922</v>
      </c>
      <c r="Y16" s="927">
        <v>0.5174640925</v>
      </c>
      <c r="Z16" s="927" t="s">
        <v>106</v>
      </c>
      <c r="AA16" s="927" t="s">
        <v>106</v>
      </c>
      <c r="AB16" s="927" t="s">
        <v>106</v>
      </c>
      <c r="AC16" s="927" t="s">
        <v>106</v>
      </c>
      <c r="AD16" s="927" t="s">
        <v>106</v>
      </c>
      <c r="AE16" s="927" t="s">
        <v>106</v>
      </c>
      <c r="AF16" s="927" t="s">
        <v>106</v>
      </c>
      <c r="AG16" s="927" t="s">
        <v>106</v>
      </c>
      <c r="AH16" s="552"/>
      <c r="AI16" s="923" t="s">
        <v>106</v>
      </c>
      <c r="AJ16" s="931">
        <v>2.52</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7.900013922</v>
      </c>
      <c r="Y17" s="927">
        <v>0.5174640925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2.52</v>
      </c>
      <c r="AK19" s="938" t="s">
        <v>106</v>
      </c>
    </row>
    <row r="20" ht="18" customHeight="1" x14ac:dyDescent="0.2">
      <c r="B20" s="918" t="s">
        <v>896</v>
      </c>
      <c r="C20" s="926">
        <v>0.616044482335615</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6.0797519118552</v>
      </c>
      <c r="Y20" s="927">
        <v>3.19275150320484</v>
      </c>
      <c r="Z20" s="927">
        <v>0.03384</v>
      </c>
      <c r="AA20" s="927" t="s">
        <v>106</v>
      </c>
      <c r="AB20" s="927">
        <v>0.141524078406709</v>
      </c>
      <c r="AC20" s="927" t="s">
        <v>106</v>
      </c>
      <c r="AD20" s="927" t="s">
        <v>106</v>
      </c>
      <c r="AE20" s="927" t="s">
        <v>106</v>
      </c>
      <c r="AF20" s="927" t="s">
        <v>106</v>
      </c>
      <c r="AG20" s="927" t="s">
        <v>106</v>
      </c>
      <c r="AH20" s="197"/>
      <c r="AI20" s="923" t="s">
        <v>106</v>
      </c>
      <c r="AJ20" s="928">
        <v>0.154906021276596</v>
      </c>
      <c r="AK20" s="925">
        <v>0.72823705</v>
      </c>
    </row>
    <row r="21" ht="18" customHeight="1" x14ac:dyDescent="0.2">
      <c r="B21" s="722" t="s">
        <v>817</v>
      </c>
      <c r="C21" s="926">
        <v>0.616044482335615</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6.0797519118552</v>
      </c>
      <c r="Y21" s="927">
        <v>3.19275150320484</v>
      </c>
      <c r="Z21" s="927">
        <v>0.03384</v>
      </c>
      <c r="AA21" s="927" t="s">
        <v>106</v>
      </c>
      <c r="AB21" s="927">
        <v>0.141524078406709</v>
      </c>
      <c r="AC21" s="927" t="s">
        <v>106</v>
      </c>
      <c r="AD21" s="927" t="s">
        <v>106</v>
      </c>
      <c r="AE21" s="927" t="s">
        <v>106</v>
      </c>
      <c r="AF21" s="927" t="s">
        <v>106</v>
      </c>
      <c r="AG21" s="927" t="s">
        <v>106</v>
      </c>
      <c r="AH21" s="197"/>
      <c r="AI21" s="923" t="s">
        <v>106</v>
      </c>
      <c r="AJ21" s="928">
        <v>0.154906021276596</v>
      </c>
      <c r="AK21" s="925">
        <v>0.72823705</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0.6295795182489814</v>
      </c>
      <c r="D26" s="942">
        <v>679.6824837218031</v>
      </c>
      <c r="E26" s="942" t="s">
        <v>106</v>
      </c>
      <c r="F26" s="942" t="s">
        <v>106</v>
      </c>
      <c r="G26" s="942">
        <v>1535.426148311575</v>
      </c>
      <c r="H26" s="942" t="s">
        <v>106</v>
      </c>
      <c r="I26" s="942">
        <v>4104.621616888875</v>
      </c>
      <c r="J26" s="942" t="s">
        <v>106</v>
      </c>
      <c r="K26" s="942">
        <v>907.782305948024</v>
      </c>
      <c r="L26" s="942" t="s">
        <v>106</v>
      </c>
      <c r="M26" s="942">
        <v>189.79091094825787</v>
      </c>
      <c r="N26" s="942" t="s">
        <v>106</v>
      </c>
      <c r="O26" s="942">
        <v>72.77493955914821</v>
      </c>
      <c r="P26" s="942" t="s">
        <v>106</v>
      </c>
      <c r="Q26" s="942" t="s">
        <v>106</v>
      </c>
      <c r="R26" s="942" t="s">
        <v>106</v>
      </c>
      <c r="S26" s="942" t="s">
        <v>106</v>
      </c>
      <c r="T26" s="942">
        <v>114.37093242607101</v>
      </c>
      <c r="U26" s="942">
        <v>156.5499332622248</v>
      </c>
      <c r="V26" s="942">
        <v>46.69580519625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679.6824837218031</v>
      </c>
      <c r="E27" s="920" t="s">
        <v>106</v>
      </c>
      <c r="F27" s="920" t="s">
        <v>106</v>
      </c>
      <c r="G27" s="920">
        <v>1535.426148311575</v>
      </c>
      <c r="H27" s="920" t="s">
        <v>106</v>
      </c>
      <c r="I27" s="920">
        <v>3286.090079238279</v>
      </c>
      <c r="J27" s="920" t="s">
        <v>106</v>
      </c>
      <c r="K27" s="920">
        <v>907.782305948024</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20.36259356564012</v>
      </c>
      <c r="J28" s="920" t="s">
        <v>106</v>
      </c>
      <c r="K28" s="920" t="s">
        <v>106</v>
      </c>
      <c r="L28" s="920" t="s">
        <v>106</v>
      </c>
      <c r="M28" s="920">
        <v>162.32638954475598</v>
      </c>
      <c r="N28" s="920" t="s">
        <v>106</v>
      </c>
      <c r="O28" s="920">
        <v>14.644309361761671</v>
      </c>
      <c r="P28" s="920" t="s">
        <v>106</v>
      </c>
      <c r="Q28" s="920" t="s">
        <v>106</v>
      </c>
      <c r="R28" s="920" t="s">
        <v>106</v>
      </c>
      <c r="S28" s="920" t="s">
        <v>106</v>
      </c>
      <c r="T28" s="920">
        <v>114.37093242607101</v>
      </c>
      <c r="U28" s="920">
        <v>156.5499332622248</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0.6295795182489814</v>
      </c>
      <c r="D29" s="920" t="s">
        <v>106</v>
      </c>
      <c r="E29" s="920" t="s">
        <v>106</v>
      </c>
      <c r="F29" s="920" t="s">
        <v>106</v>
      </c>
      <c r="G29" s="920" t="s">
        <v>106</v>
      </c>
      <c r="H29" s="920" t="s">
        <v>106</v>
      </c>
      <c r="I29" s="920" t="s">
        <v>106</v>
      </c>
      <c r="J29" s="920" t="s">
        <v>106</v>
      </c>
      <c r="K29" s="920" t="s">
        <v>106</v>
      </c>
      <c r="L29" s="920" t="s">
        <v>106</v>
      </c>
      <c r="M29" s="920" t="s">
        <v>106</v>
      </c>
      <c r="N29" s="920" t="s">
        <v>106</v>
      </c>
      <c r="O29" s="920">
        <v>18.08518801659273</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798.1689440849561</v>
      </c>
      <c r="J30" s="920" t="s">
        <v>106</v>
      </c>
      <c r="K30" s="920" t="s">
        <v>106</v>
      </c>
      <c r="L30" s="920" t="s">
        <v>106</v>
      </c>
      <c r="M30" s="920">
        <v>27.464521403501898</v>
      </c>
      <c r="N30" s="920" t="s">
        <v>106</v>
      </c>
      <c r="O30" s="920">
        <v>40.0454421807938</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46.69580519625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0.176253139686733</v>
      </c>
      <c r="U33" s="927">
        <v>0.608699793232527</v>
      </c>
      <c r="V33" s="927" t="s">
        <v>106</v>
      </c>
      <c r="W33" s="197"/>
      <c r="X33" s="939" t="s">
        <v>106</v>
      </c>
      <c r="Y33" s="927" t="s">
        <v>106</v>
      </c>
      <c r="Z33" s="927" t="s">
        <v>106</v>
      </c>
      <c r="AA33" s="927" t="s">
        <v>106</v>
      </c>
      <c r="AB33" s="927" t="s">
        <v>106</v>
      </c>
      <c r="AC33" s="927" t="s">
        <v>106</v>
      </c>
      <c r="AD33" s="927" t="s">
        <v>106</v>
      </c>
      <c r="AE33" s="927" t="s">
        <v>106</v>
      </c>
      <c r="AF33" s="927" t="s">
        <v>106</v>
      </c>
      <c r="AG33" s="927">
        <v>454.712133266216</v>
      </c>
      <c r="AH33" s="197"/>
      <c r="AI33" s="923" t="s">
        <v>106</v>
      </c>
      <c r="AJ33" s="923">
        <v>16.258732831508382</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10.72430748070694</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454.712133266216</v>
      </c>
      <c r="AH35" s="49"/>
      <c r="AI35" s="560"/>
      <c r="AJ35" s="923">
        <v>5.53442535080144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0.176253139686733</v>
      </c>
      <c r="U36" s="947">
        <v>0.608699793232527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96.702937607249</v>
      </c>
      <c r="D39" s="942">
        <v>462.6966880271831</v>
      </c>
      <c r="E39" s="942" t="s">
        <v>106</v>
      </c>
      <c r="F39" s="942" t="s">
        <v>106</v>
      </c>
      <c r="G39" s="942">
        <v>4888.0718323085375</v>
      </c>
      <c r="H39" s="942" t="s">
        <v>106</v>
      </c>
      <c r="I39" s="942">
        <v>5342.657961717248</v>
      </c>
      <c r="J39" s="942" t="s">
        <v>106</v>
      </c>
      <c r="K39" s="942">
        <v>4374.132633457095</v>
      </c>
      <c r="L39" s="942" t="s">
        <v>106</v>
      </c>
      <c r="M39" s="942">
        <v>26.191145710859587</v>
      </c>
      <c r="N39" s="942" t="s">
        <v>106</v>
      </c>
      <c r="O39" s="942">
        <v>243.7960475231465</v>
      </c>
      <c r="P39" s="942" t="s">
        <v>106</v>
      </c>
      <c r="Q39" s="942" t="s">
        <v>106</v>
      </c>
      <c r="R39" s="942" t="s">
        <v>106</v>
      </c>
      <c r="S39" s="942" t="s">
        <v>106</v>
      </c>
      <c r="T39" s="942">
        <v>98.28148521542015</v>
      </c>
      <c r="U39" s="942">
        <v>130.01430377658772</v>
      </c>
      <c r="V39" s="942">
        <v>46.69580519625</v>
      </c>
      <c r="W39" s="954"/>
      <c r="X39" s="942">
        <v>92.68584747845998</v>
      </c>
      <c r="Y39" s="942">
        <v>41.18339311232372</v>
      </c>
      <c r="Z39" s="942">
        <v>0.301176</v>
      </c>
      <c r="AA39" s="942" t="s">
        <v>106</v>
      </c>
      <c r="AB39" s="942">
        <v>1.3501397080000037</v>
      </c>
      <c r="AC39" s="942" t="s">
        <v>106</v>
      </c>
      <c r="AD39" s="942" t="s">
        <v>106</v>
      </c>
      <c r="AE39" s="942" t="s">
        <v>106</v>
      </c>
      <c r="AF39" s="942" t="s">
        <v>106</v>
      </c>
      <c r="AG39" s="942">
        <v>454.712133266216</v>
      </c>
      <c r="AH39" s="954"/>
      <c r="AI39" s="945" t="s">
        <v>106</v>
      </c>
      <c r="AJ39" s="945">
        <v>583.1600406682305</v>
      </c>
      <c r="AK39" s="720">
        <v>11.724616505000002</v>
      </c>
    </row>
    <row r="40" ht="18" customHeight="1" x14ac:dyDescent="0.2">
      <c r="B40" s="955" t="s">
        <v>891</v>
      </c>
      <c r="C40" s="919">
        <v>81.2572</v>
      </c>
      <c r="D40" s="920">
        <v>2.5516465475223375</v>
      </c>
      <c r="E40" s="920" t="s">
        <v>106</v>
      </c>
      <c r="F40" s="920" t="s">
        <v>106</v>
      </c>
      <c r="G40" s="920">
        <v>20.770942160844847</v>
      </c>
      <c r="H40" s="920" t="s">
        <v>106</v>
      </c>
      <c r="I40" s="920">
        <v>6.649859761711348</v>
      </c>
      <c r="J40" s="920" t="s">
        <v>106</v>
      </c>
      <c r="K40" s="920">
        <v>16.777564906580015</v>
      </c>
      <c r="L40" s="920" t="s">
        <v>106</v>
      </c>
      <c r="M40" s="920" t="s">
        <v>106</v>
      </c>
      <c r="N40" s="920" t="s">
        <v>106</v>
      </c>
      <c r="O40" s="920" t="s">
        <v>106</v>
      </c>
      <c r="P40" s="920" t="s">
        <v>106</v>
      </c>
      <c r="Q40" s="920" t="s">
        <v>106</v>
      </c>
      <c r="R40" s="920" t="s">
        <v>106</v>
      </c>
      <c r="S40" s="920" t="s">
        <v>106</v>
      </c>
      <c r="T40" s="920" t="s">
        <v>106</v>
      </c>
      <c r="U40" s="920">
        <v>3.6587628000000003</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138.21952762778346</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52.37709230286</v>
      </c>
      <c r="Y41" s="920">
        <v>5.74385142675</v>
      </c>
      <c r="Z41" s="923" t="s">
        <v>106</v>
      </c>
      <c r="AA41" s="923" t="s">
        <v>106</v>
      </c>
      <c r="AB41" s="923" t="s">
        <v>106</v>
      </c>
      <c r="AC41" s="923" t="s">
        <v>106</v>
      </c>
      <c r="AD41" s="923" t="s">
        <v>106</v>
      </c>
      <c r="AE41" s="923" t="s">
        <v>106</v>
      </c>
      <c r="AF41" s="923" t="s">
        <v>106</v>
      </c>
      <c r="AG41" s="923" t="s">
        <v>106</v>
      </c>
      <c r="AH41" s="956"/>
      <c r="AI41" s="957" t="s">
        <v>106</v>
      </c>
      <c r="AJ41" s="957">
        <v>59.220000000000006</v>
      </c>
      <c r="AK41" s="958" t="s">
        <v>106</v>
      </c>
    </row>
    <row r="42" ht="18" customHeight="1" x14ac:dyDescent="0.2">
      <c r="B42" s="960" t="s">
        <v>896</v>
      </c>
      <c r="C42" s="919">
        <v>7.638951580961627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40.30875517559998</v>
      </c>
      <c r="Y42" s="920">
        <v>35.43954168557372</v>
      </c>
      <c r="Z42" s="920">
        <v>0.301176</v>
      </c>
      <c r="AA42" s="920" t="s">
        <v>106</v>
      </c>
      <c r="AB42" s="920">
        <v>1.3501397080000037</v>
      </c>
      <c r="AC42" s="920" t="s">
        <v>106</v>
      </c>
      <c r="AD42" s="920" t="s">
        <v>106</v>
      </c>
      <c r="AE42" s="920" t="s">
        <v>106</v>
      </c>
      <c r="AF42" s="920" t="s">
        <v>106</v>
      </c>
      <c r="AG42" s="920" t="s">
        <v>106</v>
      </c>
      <c r="AH42" s="956"/>
      <c r="AI42" s="957" t="s">
        <v>106</v>
      </c>
      <c r="AJ42" s="957">
        <v>3.6402915000000062</v>
      </c>
      <c r="AK42" s="958">
        <v>11.724616505000002</v>
      </c>
    </row>
    <row r="43" ht="18" customHeight="1" x14ac:dyDescent="0.2">
      <c r="B43" s="961" t="s">
        <v>899</v>
      </c>
      <c r="C43" s="919">
        <v>7.806786026287369</v>
      </c>
      <c r="D43" s="920">
        <v>460.14504147966073</v>
      </c>
      <c r="E43" s="920" t="s">
        <v>106</v>
      </c>
      <c r="F43" s="920" t="s">
        <v>106</v>
      </c>
      <c r="G43" s="920">
        <v>4867.300890147692</v>
      </c>
      <c r="H43" s="920" t="s">
        <v>106</v>
      </c>
      <c r="I43" s="920">
        <v>5336.008101955537</v>
      </c>
      <c r="J43" s="920" t="s">
        <v>106</v>
      </c>
      <c r="K43" s="920">
        <v>4357.355068550515</v>
      </c>
      <c r="L43" s="920" t="s">
        <v>106</v>
      </c>
      <c r="M43" s="920">
        <v>26.191145710859587</v>
      </c>
      <c r="N43" s="920" t="s">
        <v>106</v>
      </c>
      <c r="O43" s="920">
        <v>243.7960475231465</v>
      </c>
      <c r="P43" s="920" t="s">
        <v>106</v>
      </c>
      <c r="Q43" s="920" t="s">
        <v>106</v>
      </c>
      <c r="R43" s="920" t="s">
        <v>106</v>
      </c>
      <c r="S43" s="920" t="s">
        <v>106</v>
      </c>
      <c r="T43" s="920">
        <v>98.13026002156893</v>
      </c>
      <c r="U43" s="920">
        <v>125.86614634282876</v>
      </c>
      <c r="V43" s="920">
        <v>46.69580519625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0.15122519385121694</v>
      </c>
      <c r="U44" s="920">
        <v>0.48939463375895165</v>
      </c>
      <c r="V44" s="920" t="s">
        <v>106</v>
      </c>
      <c r="W44" s="956"/>
      <c r="X44" s="920" t="s">
        <v>106</v>
      </c>
      <c r="Y44" s="920" t="s">
        <v>106</v>
      </c>
      <c r="Z44" s="920" t="s">
        <v>106</v>
      </c>
      <c r="AA44" s="920" t="s">
        <v>106</v>
      </c>
      <c r="AB44" s="920" t="s">
        <v>106</v>
      </c>
      <c r="AC44" s="920" t="s">
        <v>106</v>
      </c>
      <c r="AD44" s="920" t="s">
        <v>106</v>
      </c>
      <c r="AE44" s="920" t="s">
        <v>106</v>
      </c>
      <c r="AF44" s="920" t="s">
        <v>106</v>
      </c>
      <c r="AG44" s="920">
        <v>454.712133266216</v>
      </c>
      <c r="AH44" s="956"/>
      <c r="AI44" s="957" t="s">
        <v>106</v>
      </c>
      <c r="AJ44" s="957">
        <v>382.0802215404469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6.553</v>
      </c>
      <c r="H11" s="989" t="s">
        <v>106</v>
      </c>
    </row>
    <row r="12" ht="18" customHeight="1" x14ac:dyDescent="0.2">
      <c r="B12" s="988" t="s">
        <v>854</v>
      </c>
      <c r="C12" s="986"/>
      <c r="D12" s="276"/>
      <c r="E12" s="150"/>
      <c r="F12" s="150"/>
      <c r="G12" s="124">
        <v>3.76904955320877</v>
      </c>
      <c r="H12" s="989" t="s">
        <v>106</v>
      </c>
    </row>
    <row r="13" ht="18" customHeight="1" x14ac:dyDescent="0.2">
      <c r="B13" s="988" t="s">
        <v>857</v>
      </c>
      <c r="C13" s="986"/>
      <c r="D13" s="276"/>
      <c r="E13" s="150"/>
      <c r="F13" s="150"/>
      <c r="G13" s="124">
        <v>6.5523476848091</v>
      </c>
      <c r="H13" s="989" t="s">
        <v>106</v>
      </c>
    </row>
    <row r="14" ht="18" customHeight="1" x14ac:dyDescent="0.2">
      <c r="B14" s="988" t="s">
        <v>859</v>
      </c>
      <c r="C14" s="986"/>
      <c r="D14" s="276"/>
      <c r="E14" s="150"/>
      <c r="F14" s="150"/>
      <c r="G14" s="124">
        <v>5.11527673977796</v>
      </c>
      <c r="H14" s="989" t="s">
        <v>106</v>
      </c>
    </row>
    <row r="15" ht="18" customHeight="1" x14ac:dyDescent="0.2">
      <c r="B15" s="988" t="s">
        <v>861</v>
      </c>
      <c r="C15" s="986"/>
      <c r="D15" s="276"/>
      <c r="E15" s="150"/>
      <c r="F15" s="150"/>
      <c r="G15" s="124">
        <v>3.49532602220417</v>
      </c>
      <c r="H15" s="989" t="s">
        <v>106</v>
      </c>
    </row>
    <row r="16" ht="18" customHeight="1" x14ac:dyDescent="0.2">
      <c r="B16" s="988" t="s">
        <v>871</v>
      </c>
      <c r="C16" s="986"/>
      <c r="D16" s="276"/>
      <c r="E16" s="150"/>
      <c r="F16" s="150"/>
      <c r="G16" s="124">
        <v>4.5507</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5.88168202671419</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6.553</v>
      </c>
      <c r="H22" s="989" t="s">
        <v>106</v>
      </c>
    </row>
    <row r="23" ht="18" customHeight="1" x14ac:dyDescent="0.2">
      <c r="B23" s="991" t="s">
        <v>854</v>
      </c>
      <c r="C23" s="986"/>
      <c r="D23" s="276"/>
      <c r="E23" s="150"/>
      <c r="F23" s="150"/>
      <c r="G23" s="124">
        <v>3.76904955320877</v>
      </c>
      <c r="H23" s="989" t="s">
        <v>106</v>
      </c>
    </row>
    <row r="24" ht="18" customHeight="1" x14ac:dyDescent="0.2">
      <c r="B24" s="991" t="s">
        <v>857</v>
      </c>
      <c r="C24" s="986"/>
      <c r="D24" s="276"/>
      <c r="E24" s="150"/>
      <c r="F24" s="150"/>
      <c r="G24" s="124">
        <v>6.5523476848091</v>
      </c>
      <c r="H24" s="989" t="s">
        <v>106</v>
      </c>
    </row>
    <row r="25" ht="18" customHeight="1" x14ac:dyDescent="0.2">
      <c r="B25" s="991" t="s">
        <v>859</v>
      </c>
      <c r="C25" s="986"/>
      <c r="D25" s="276"/>
      <c r="E25" s="150"/>
      <c r="F25" s="150"/>
      <c r="G25" s="124">
        <v>5.11527673977796</v>
      </c>
      <c r="H25" s="989" t="s">
        <v>106</v>
      </c>
    </row>
    <row r="26" ht="18" customHeight="1" x14ac:dyDescent="0.2">
      <c r="B26" s="991" t="s">
        <v>861</v>
      </c>
      <c r="C26" s="986"/>
      <c r="D26" s="276"/>
      <c r="E26" s="150"/>
      <c r="F26" s="150"/>
      <c r="G26" s="124">
        <v>3.49532602220417</v>
      </c>
      <c r="H26" s="989" t="s">
        <v>106</v>
      </c>
    </row>
    <row r="27" ht="18" customHeight="1" x14ac:dyDescent="0.2">
      <c r="B27" s="991" t="s">
        <v>871</v>
      </c>
      <c r="C27" s="986"/>
      <c r="D27" s="276"/>
      <c r="E27" s="150"/>
      <c r="F27" s="150"/>
      <c r="G27" s="124">
        <v>4.5507</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5.88168202671419</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6.553</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6.553</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3.76904955320877</v>
      </c>
      <c r="H44" s="989" t="s">
        <v>106</v>
      </c>
    </row>
    <row r="45" ht="18" customHeight="1" x14ac:dyDescent="0.2">
      <c r="B45" s="993" t="s">
        <v>857</v>
      </c>
      <c r="C45" s="986"/>
      <c r="D45" s="276"/>
      <c r="E45" s="150"/>
      <c r="F45" s="150"/>
      <c r="G45" s="124">
        <v>6.5523476848091</v>
      </c>
      <c r="H45" s="989" t="s">
        <v>106</v>
      </c>
    </row>
    <row r="46" ht="18" customHeight="1" x14ac:dyDescent="0.2">
      <c r="B46" s="993" t="s">
        <v>859</v>
      </c>
      <c r="C46" s="986"/>
      <c r="D46" s="276"/>
      <c r="E46" s="150"/>
      <c r="F46" s="150"/>
      <c r="G46" s="124">
        <v>5.11527673977796</v>
      </c>
      <c r="H46" s="989" t="s">
        <v>106</v>
      </c>
    </row>
    <row r="47" ht="18" customHeight="1" x14ac:dyDescent="0.2">
      <c r="B47" s="993" t="s">
        <v>861</v>
      </c>
      <c r="C47" s="986"/>
      <c r="D47" s="276"/>
      <c r="E47" s="150"/>
      <c r="F47" s="150"/>
      <c r="G47" s="124">
        <v>3.49532602220417</v>
      </c>
      <c r="H47" s="989" t="s">
        <v>106</v>
      </c>
    </row>
    <row r="48" ht="18" customHeight="1" x14ac:dyDescent="0.2">
      <c r="B48" s="993" t="s">
        <v>871</v>
      </c>
      <c r="C48" s="986"/>
      <c r="D48" s="276"/>
      <c r="E48" s="150"/>
      <c r="F48" s="150"/>
      <c r="G48" s="124">
        <v>4.5507</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5.88168202671419</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7.900013922</v>
      </c>
      <c r="H69" s="989" t="s">
        <v>106</v>
      </c>
    </row>
    <row r="70" ht="18" customHeight="1" x14ac:dyDescent="0.2">
      <c r="B70" s="988" t="s">
        <v>928</v>
      </c>
      <c r="C70" s="986"/>
      <c r="D70" s="276"/>
      <c r="E70" s="150"/>
      <c r="F70" s="150"/>
      <c r="G70" s="124">
        <v>0.5174640925</v>
      </c>
      <c r="H70" s="989" t="s">
        <v>106</v>
      </c>
    </row>
    <row r="71" ht="18" customHeight="1" x14ac:dyDescent="0.2">
      <c r="B71" s="988" t="s">
        <v>930</v>
      </c>
      <c r="C71" s="986"/>
      <c r="D71" s="276"/>
      <c r="E71" s="150"/>
      <c r="F71" s="150"/>
      <c r="G71" s="124">
        <v>2.52</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7.900013922</v>
      </c>
      <c r="H73" s="989" t="s">
        <v>106</v>
      </c>
    </row>
    <row r="74" ht="18" customHeight="1" x14ac:dyDescent="0.2">
      <c r="B74" s="991" t="s">
        <v>928</v>
      </c>
      <c r="C74" s="986"/>
      <c r="D74" s="276"/>
      <c r="E74" s="150"/>
      <c r="F74" s="150"/>
      <c r="G74" s="124">
        <v>0.5174640925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7.900013922</v>
      </c>
      <c r="H77" s="998" t="s">
        <v>106</v>
      </c>
    </row>
    <row r="78" ht="18" customHeight="1" x14ac:dyDescent="0.2">
      <c r="B78" s="993" t="s">
        <v>928</v>
      </c>
      <c r="C78" s="986"/>
      <c r="D78" s="996" t="s">
        <v>536</v>
      </c>
      <c r="E78" s="997" t="s">
        <v>620</v>
      </c>
      <c r="F78" s="119" t="s">
        <v>620</v>
      </c>
      <c r="G78" s="170">
        <v>0.5174640925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2.52</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2.52</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0.616044482335615</v>
      </c>
      <c r="H87" s="989" t="s">
        <v>106</v>
      </c>
    </row>
    <row r="88" ht="18" customHeight="1" x14ac:dyDescent="0.2">
      <c r="B88" s="988" t="s">
        <v>927</v>
      </c>
      <c r="C88" s="986"/>
      <c r="D88" s="276"/>
      <c r="E88" s="150"/>
      <c r="F88" s="150"/>
      <c r="G88" s="124">
        <v>6.0797519118552</v>
      </c>
      <c r="H88" s="989" t="s">
        <v>106</v>
      </c>
    </row>
    <row r="89" ht="18" customHeight="1" x14ac:dyDescent="0.2">
      <c r="B89" s="988" t="s">
        <v>928</v>
      </c>
      <c r="C89" s="986"/>
      <c r="D89" s="276"/>
      <c r="E89" s="150"/>
      <c r="F89" s="150"/>
      <c r="G89" s="124">
        <v>3.19275150320484</v>
      </c>
      <c r="H89" s="989" t="s">
        <v>106</v>
      </c>
    </row>
    <row r="90" ht="18" customHeight="1" x14ac:dyDescent="0.2">
      <c r="B90" s="988" t="s">
        <v>949</v>
      </c>
      <c r="C90" s="986"/>
      <c r="D90" s="276"/>
      <c r="E90" s="150"/>
      <c r="F90" s="150"/>
      <c r="G90" s="124">
        <v>0.03384</v>
      </c>
      <c r="H90" s="989" t="s">
        <v>106</v>
      </c>
    </row>
    <row r="91" ht="18" customHeight="1" x14ac:dyDescent="0.2">
      <c r="B91" s="988" t="s">
        <v>929</v>
      </c>
      <c r="C91" s="986"/>
      <c r="D91" s="276"/>
      <c r="E91" s="150"/>
      <c r="F91" s="150"/>
      <c r="G91" s="124">
        <v>0.141524078406709</v>
      </c>
      <c r="H91" s="989" t="s">
        <v>106</v>
      </c>
    </row>
    <row r="92" ht="18" customHeight="1" x14ac:dyDescent="0.2">
      <c r="B92" s="988" t="s">
        <v>930</v>
      </c>
      <c r="C92" s="986"/>
      <c r="D92" s="276"/>
      <c r="E92" s="150"/>
      <c r="F92" s="150"/>
      <c r="G92" s="124">
        <v>0.154906021276596</v>
      </c>
      <c r="H92" s="989" t="s">
        <v>106</v>
      </c>
    </row>
    <row r="93" ht="18" customHeight="1" x14ac:dyDescent="0.2">
      <c r="B93" s="988" t="s">
        <v>950</v>
      </c>
      <c r="C93" s="986"/>
      <c r="D93" s="276"/>
      <c r="E93" s="150"/>
      <c r="F93" s="150"/>
      <c r="G93" s="124">
        <v>0.72823705</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0.616044482335615</v>
      </c>
      <c r="H95" s="998" t="s">
        <v>106</v>
      </c>
    </row>
    <row r="96" ht="18" customHeight="1" x14ac:dyDescent="0.2" s="589" customFormat="1">
      <c r="B96" s="991" t="s">
        <v>927</v>
      </c>
      <c r="C96" s="986"/>
      <c r="D96" s="996" t="s">
        <v>951</v>
      </c>
      <c r="E96" s="997" t="s">
        <v>620</v>
      </c>
      <c r="F96" s="119" t="s">
        <v>620</v>
      </c>
      <c r="G96" s="167">
        <v>6.0797519118552</v>
      </c>
      <c r="H96" s="998" t="s">
        <v>106</v>
      </c>
    </row>
    <row r="97" ht="18" customHeight="1" x14ac:dyDescent="0.2" s="589" customFormat="1">
      <c r="B97" s="991" t="s">
        <v>928</v>
      </c>
      <c r="C97" s="986"/>
      <c r="D97" s="996" t="s">
        <v>951</v>
      </c>
      <c r="E97" s="997" t="s">
        <v>620</v>
      </c>
      <c r="F97" s="119" t="s">
        <v>620</v>
      </c>
      <c r="G97" s="167">
        <v>3.19275150320484</v>
      </c>
      <c r="H97" s="998" t="s">
        <v>106</v>
      </c>
    </row>
    <row r="98" ht="18" customHeight="1" x14ac:dyDescent="0.2" s="589" customFormat="1">
      <c r="B98" s="991" t="s">
        <v>949</v>
      </c>
      <c r="C98" s="986"/>
      <c r="D98" s="996" t="s">
        <v>951</v>
      </c>
      <c r="E98" s="997" t="s">
        <v>620</v>
      </c>
      <c r="F98" s="119" t="s">
        <v>620</v>
      </c>
      <c r="G98" s="167">
        <v>0.03384</v>
      </c>
      <c r="H98" s="998" t="s">
        <v>106</v>
      </c>
    </row>
    <row r="99" ht="18" customHeight="1" x14ac:dyDescent="0.2" s="589" customFormat="1">
      <c r="B99" s="991" t="s">
        <v>929</v>
      </c>
      <c r="C99" s="986"/>
      <c r="D99" s="996" t="s">
        <v>951</v>
      </c>
      <c r="E99" s="997" t="s">
        <v>620</v>
      </c>
      <c r="F99" s="119" t="s">
        <v>620</v>
      </c>
      <c r="G99" s="167">
        <v>0.141524078406709</v>
      </c>
      <c r="H99" s="998" t="s">
        <v>106</v>
      </c>
    </row>
    <row r="100" ht="18" customHeight="1" x14ac:dyDescent="0.2" s="589" customFormat="1">
      <c r="B100" s="991" t="s">
        <v>930</v>
      </c>
      <c r="C100" s="986"/>
      <c r="D100" s="996" t="s">
        <v>951</v>
      </c>
      <c r="E100" s="997" t="s">
        <v>620</v>
      </c>
      <c r="F100" s="119" t="s">
        <v>620</v>
      </c>
      <c r="G100" s="167">
        <v>0.154906021276596</v>
      </c>
      <c r="H100" s="998" t="s">
        <v>106</v>
      </c>
    </row>
    <row r="101" ht="18" customHeight="1" x14ac:dyDescent="0.2" s="589" customFormat="1">
      <c r="B101" s="991" t="s">
        <v>950</v>
      </c>
      <c r="C101" s="986"/>
      <c r="D101" s="996" t="s">
        <v>951</v>
      </c>
      <c r="E101" s="997" t="s">
        <v>620</v>
      </c>
      <c r="F101" s="119" t="s">
        <v>620</v>
      </c>
      <c r="G101" s="167">
        <v>0.72823705</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0.001055</v>
      </c>
      <c r="K11" s="177">
        <v>0.6004665028632</v>
      </c>
      <c r="L11" s="177">
        <v>0.0280580153857814</v>
      </c>
      <c r="M11" s="1023" t="s">
        <v>106</v>
      </c>
    </row>
    <row r="12" ht="18" customHeight="1" x14ac:dyDescent="0.2">
      <c r="B12" s="1022" t="s">
        <v>854</v>
      </c>
      <c r="C12" s="564"/>
      <c r="D12" s="197"/>
      <c r="E12" s="197"/>
      <c r="F12" s="197"/>
      <c r="G12" s="197"/>
      <c r="H12" s="197"/>
      <c r="I12" s="197"/>
      <c r="J12" s="177">
        <v>10.321415182491824</v>
      </c>
      <c r="K12" s="177">
        <v>504.6441741981714</v>
      </c>
      <c r="L12" s="177">
        <v>164.71689434113978</v>
      </c>
      <c r="M12" s="1023">
        <v>-162.61815754962998</v>
      </c>
    </row>
    <row r="13" ht="18" customHeight="1" x14ac:dyDescent="0.2">
      <c r="B13" s="1022" t="s">
        <v>857</v>
      </c>
      <c r="C13" s="564"/>
      <c r="D13" s="197"/>
      <c r="E13" s="197"/>
      <c r="F13" s="197"/>
      <c r="G13" s="197"/>
      <c r="H13" s="197"/>
      <c r="I13" s="197"/>
      <c r="J13" s="177">
        <v>12.281583678600843</v>
      </c>
      <c r="K13" s="177">
        <v>1314.4963480714327</v>
      </c>
      <c r="L13" s="177">
        <v>208.64821656154143</v>
      </c>
      <c r="M13" s="1023">
        <v>-343.47452744509997</v>
      </c>
    </row>
    <row r="14" ht="18" customHeight="1" x14ac:dyDescent="0.2">
      <c r="B14" s="1022" t="s">
        <v>859</v>
      </c>
      <c r="C14" s="564"/>
      <c r="D14" s="197"/>
      <c r="E14" s="197"/>
      <c r="F14" s="197"/>
      <c r="G14" s="197"/>
      <c r="H14" s="197"/>
      <c r="I14" s="197"/>
      <c r="J14" s="177">
        <v>100.86073880964885</v>
      </c>
      <c r="K14" s="177">
        <v>3165.2094265432</v>
      </c>
      <c r="L14" s="177">
        <v>838.5514515360262</v>
      </c>
      <c r="M14" s="1023">
        <v>-737.548166603</v>
      </c>
    </row>
    <row r="15" ht="18" customHeight="1" x14ac:dyDescent="0.2">
      <c r="B15" s="1022" t="s">
        <v>861</v>
      </c>
      <c r="C15" s="564"/>
      <c r="D15" s="197"/>
      <c r="E15" s="197"/>
      <c r="F15" s="197"/>
      <c r="G15" s="197"/>
      <c r="H15" s="197"/>
      <c r="I15" s="197"/>
      <c r="J15" s="177">
        <v>3.3445407599294215</v>
      </c>
      <c r="K15" s="177">
        <v>873.8297200040137</v>
      </c>
      <c r="L15" s="177">
        <v>30.60804518408104</v>
      </c>
      <c r="M15" s="1023">
        <v>-130.0086916771</v>
      </c>
    </row>
    <row r="16" ht="18" customHeight="1" x14ac:dyDescent="0.2">
      <c r="B16" s="1022" t="s">
        <v>863</v>
      </c>
      <c r="C16" s="564"/>
      <c r="D16" s="197"/>
      <c r="E16" s="197"/>
      <c r="F16" s="197"/>
      <c r="G16" s="197"/>
      <c r="H16" s="197"/>
      <c r="I16" s="197"/>
      <c r="J16" s="177">
        <v>31.125626506024098</v>
      </c>
      <c r="K16" s="177">
        <v>158.6652844422338</v>
      </c>
      <c r="L16" s="177" t="s">
        <v>106</v>
      </c>
      <c r="M16" s="1023" t="s">
        <v>106</v>
      </c>
    </row>
    <row r="17" ht="18" customHeight="1" x14ac:dyDescent="0.2">
      <c r="B17" s="1022" t="s">
        <v>865</v>
      </c>
      <c r="C17" s="564"/>
      <c r="D17" s="197"/>
      <c r="E17" s="197"/>
      <c r="F17" s="197"/>
      <c r="G17" s="197"/>
      <c r="H17" s="197"/>
      <c r="I17" s="197"/>
      <c r="J17" s="177">
        <v>21.059252231566703</v>
      </c>
      <c r="K17" s="177">
        <v>46.59116455198559</v>
      </c>
      <c r="L17" s="177">
        <v>5.12452277559591</v>
      </c>
      <c r="M17" s="1023" t="s">
        <v>106</v>
      </c>
    </row>
    <row r="18" ht="18" customHeight="1" x14ac:dyDescent="0.2">
      <c r="B18" s="1022" t="s">
        <v>870</v>
      </c>
      <c r="C18" s="564"/>
      <c r="D18" s="197"/>
      <c r="E18" s="197"/>
      <c r="F18" s="197"/>
      <c r="G18" s="197"/>
      <c r="H18" s="197"/>
      <c r="I18" s="197"/>
      <c r="J18" s="177">
        <v>55.7321996016257</v>
      </c>
      <c r="K18" s="177">
        <v>28.9305452912793</v>
      </c>
      <c r="L18" s="177">
        <v>29.708187533166</v>
      </c>
      <c r="M18" s="1023" t="s">
        <v>106</v>
      </c>
    </row>
    <row r="19" ht="18" customHeight="1" x14ac:dyDescent="0.2">
      <c r="B19" s="1022" t="s">
        <v>871</v>
      </c>
      <c r="C19" s="564"/>
      <c r="D19" s="197"/>
      <c r="E19" s="197"/>
      <c r="F19" s="197"/>
      <c r="G19" s="197"/>
      <c r="H19" s="197"/>
      <c r="I19" s="197"/>
      <c r="J19" s="177">
        <v>107.966140228702</v>
      </c>
      <c r="K19" s="177">
        <v>46.182704952041</v>
      </c>
      <c r="L19" s="177">
        <v>2.40108808148181</v>
      </c>
      <c r="M19" s="1023" t="s">
        <v>106</v>
      </c>
    </row>
    <row r="20" ht="18" customHeight="1" x14ac:dyDescent="0.2">
      <c r="B20" s="1022" t="s">
        <v>969</v>
      </c>
      <c r="C20" s="564"/>
      <c r="D20" s="197"/>
      <c r="E20" s="197"/>
      <c r="F20" s="197"/>
      <c r="G20" s="197"/>
      <c r="H20" s="197"/>
      <c r="I20" s="197"/>
      <c r="J20" s="177" t="s">
        <v>106</v>
      </c>
      <c r="K20" s="177">
        <v>46524.20519625</v>
      </c>
      <c r="L20" s="177">
        <v>171.6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10.321415182491824</v>
      </c>
      <c r="K22" s="177">
        <v>504.6441741981714</v>
      </c>
      <c r="L22" s="177">
        <v>164.71689434113978</v>
      </c>
      <c r="M22" s="1023">
        <v>-162.61815754962998</v>
      </c>
    </row>
    <row r="23" ht="18" customHeight="1" x14ac:dyDescent="0.2">
      <c r="B23" s="1024" t="s">
        <v>857</v>
      </c>
      <c r="C23" s="564"/>
      <c r="D23" s="197"/>
      <c r="E23" s="197"/>
      <c r="F23" s="197"/>
      <c r="G23" s="197"/>
      <c r="H23" s="197"/>
      <c r="I23" s="197"/>
      <c r="J23" s="177">
        <v>12.281583678600843</v>
      </c>
      <c r="K23" s="177">
        <v>1314.4963480714327</v>
      </c>
      <c r="L23" s="177">
        <v>208.64821656154143</v>
      </c>
      <c r="M23" s="1023">
        <v>-343.47452744509997</v>
      </c>
    </row>
    <row r="24" ht="18" customHeight="1" x14ac:dyDescent="0.2">
      <c r="B24" s="1024" t="s">
        <v>859</v>
      </c>
      <c r="C24" s="564"/>
      <c r="D24" s="197"/>
      <c r="E24" s="197"/>
      <c r="F24" s="197"/>
      <c r="G24" s="197"/>
      <c r="H24" s="197"/>
      <c r="I24" s="197"/>
      <c r="J24" s="177">
        <v>17.08905114285975</v>
      </c>
      <c r="K24" s="177">
        <v>2436.093808665123</v>
      </c>
      <c r="L24" s="177">
        <v>832.9072194302962</v>
      </c>
      <c r="M24" s="1023">
        <v>-737.548166603</v>
      </c>
    </row>
    <row r="25" ht="18" customHeight="1" x14ac:dyDescent="0.2">
      <c r="B25" s="1024" t="s">
        <v>861</v>
      </c>
      <c r="C25" s="564"/>
      <c r="D25" s="197"/>
      <c r="E25" s="197"/>
      <c r="F25" s="197"/>
      <c r="G25" s="197"/>
      <c r="H25" s="197"/>
      <c r="I25" s="197"/>
      <c r="J25" s="177">
        <v>3.3445407599294215</v>
      </c>
      <c r="K25" s="177">
        <v>873.8297200040137</v>
      </c>
      <c r="L25" s="177">
        <v>30.60804518408104</v>
      </c>
      <c r="M25" s="1023">
        <v>-130.0086916771</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22.9561726322276</v>
      </c>
      <c r="E28" s="1026">
        <v>58.7603096972498</v>
      </c>
      <c r="F28" s="1026">
        <v>0.35275385901993</v>
      </c>
      <c r="G28" s="177">
        <v>2.225658845880339</v>
      </c>
      <c r="H28" s="177">
        <v>25.357670882722367</v>
      </c>
      <c r="I28" s="177">
        <v>100.00000000101485</v>
      </c>
      <c r="J28" s="1026">
        <v>0.510926086864735</v>
      </c>
      <c r="K28" s="1026">
        <v>14.900245942697</v>
      </c>
      <c r="L28" s="1026">
        <v>0.17078395309351</v>
      </c>
      <c r="M28" s="1027">
        <v>-0.18196990593</v>
      </c>
    </row>
    <row r="29" ht="18" customHeight="1" x14ac:dyDescent="0.2">
      <c r="B29" s="1025" t="s">
        <v>857</v>
      </c>
      <c r="C29" s="564"/>
      <c r="D29" s="1026">
        <v>88.7477756438901</v>
      </c>
      <c r="E29" s="1026">
        <v>2174.92390510131</v>
      </c>
      <c r="F29" s="1026">
        <v>73.3358151579855</v>
      </c>
      <c r="G29" s="177">
        <v>3.175091545443973</v>
      </c>
      <c r="H29" s="177">
        <v>25.62275129091468</v>
      </c>
      <c r="I29" s="177">
        <v>100.0000000005123</v>
      </c>
      <c r="J29" s="1026">
        <v>2.81782312123874</v>
      </c>
      <c r="K29" s="1026">
        <v>557.275342970758</v>
      </c>
      <c r="L29" s="1026">
        <v>19.1465860053612</v>
      </c>
      <c r="M29" s="1027">
        <v>-54.189229153</v>
      </c>
    </row>
    <row r="30" ht="18" customHeight="1" x14ac:dyDescent="0.2">
      <c r="B30" s="1025" t="s">
        <v>859</v>
      </c>
      <c r="C30" s="564"/>
      <c r="D30" s="1026">
        <v>133.191909742126</v>
      </c>
      <c r="E30" s="1026">
        <v>1345.29098240542</v>
      </c>
      <c r="F30" s="1026">
        <v>31.1013647929519</v>
      </c>
      <c r="G30" s="177">
        <v>2.6752899241087817</v>
      </c>
      <c r="H30" s="177">
        <v>19.185282780136482</v>
      </c>
      <c r="I30" s="177">
        <v>99.99999999967108</v>
      </c>
      <c r="J30" s="1026">
        <v>3.56326974105916</v>
      </c>
      <c r="K30" s="1026">
        <v>258.097879190156</v>
      </c>
      <c r="L30" s="1026">
        <v>19.8678912578496</v>
      </c>
      <c r="M30" s="1027">
        <v>-11.233473535</v>
      </c>
    </row>
    <row r="31" ht="18" customHeight="1" x14ac:dyDescent="0.2">
      <c r="B31" s="1025" t="s">
        <v>861</v>
      </c>
      <c r="C31" s="564"/>
      <c r="D31" s="1026">
        <v>67.3688076760926</v>
      </c>
      <c r="E31" s="1026">
        <v>2425.11847059812</v>
      </c>
      <c r="F31" s="1026">
        <v>83.6979786593171</v>
      </c>
      <c r="G31" s="177">
        <v>3.6972776628062585</v>
      </c>
      <c r="H31" s="177">
        <v>25.64181685673934</v>
      </c>
      <c r="I31" s="177">
        <v>100.00000000014171</v>
      </c>
      <c r="J31" s="1026">
        <v>2.49081187790708</v>
      </c>
      <c r="K31" s="1026">
        <v>621.844436789728</v>
      </c>
      <c r="L31" s="1026">
        <v>21.6323062604357</v>
      </c>
      <c r="M31" s="1027">
        <v>-62.065672399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22.494308035714</v>
      </c>
      <c r="E35" s="1026">
        <v>1097.39041113354</v>
      </c>
      <c r="F35" s="1026">
        <v>155.213586375361</v>
      </c>
      <c r="G35" s="177">
        <v>0.5030274305503809</v>
      </c>
      <c r="H35" s="177">
        <v>0.010629447468984895</v>
      </c>
      <c r="I35" s="177">
        <v>100.00000000013686</v>
      </c>
      <c r="J35" s="1026">
        <v>0.11315253973214</v>
      </c>
      <c r="K35" s="1026">
        <v>0.116646537281117</v>
      </c>
      <c r="L35" s="1026">
        <v>68.5997666245734</v>
      </c>
      <c r="M35" s="1027">
        <v>-86.613819751</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55.30062921813</v>
      </c>
      <c r="E39" s="1026">
        <v>478.913150029038</v>
      </c>
      <c r="F39" s="1026">
        <v>14.0026675801854</v>
      </c>
      <c r="G39" s="177">
        <v>1.6698788761916856</v>
      </c>
      <c r="H39" s="177">
        <v>8.456103552477922</v>
      </c>
      <c r="I39" s="177">
        <v>99.99999999958406</v>
      </c>
      <c r="J39" s="1026">
        <v>0.92345352571464</v>
      </c>
      <c r="K39" s="1026">
        <v>40.4973918928894</v>
      </c>
      <c r="L39" s="1026">
        <v>2.98625276512716</v>
      </c>
      <c r="M39" s="1027">
        <v>-11.016414815</v>
      </c>
    </row>
    <row r="40" ht="18" customHeight="1" x14ac:dyDescent="0.2">
      <c r="B40" s="1025" t="s">
        <v>857</v>
      </c>
      <c r="C40" s="564"/>
      <c r="D40" s="1026">
        <v>78.9218106641746</v>
      </c>
      <c r="E40" s="1026">
        <v>2395.29145540679</v>
      </c>
      <c r="F40" s="1026">
        <v>112.640075953263</v>
      </c>
      <c r="G40" s="177">
        <v>1.950490698936981</v>
      </c>
      <c r="H40" s="177">
        <v>11.675033786769848</v>
      </c>
      <c r="I40" s="177">
        <v>99.99999999599957</v>
      </c>
      <c r="J40" s="1026">
        <v>1.53936257643738</v>
      </c>
      <c r="K40" s="1026">
        <v>279.651086710354</v>
      </c>
      <c r="L40" s="1026">
        <v>11.1709893087569</v>
      </c>
      <c r="M40" s="1027">
        <v>-101.46908664</v>
      </c>
    </row>
    <row r="41" ht="18" customHeight="1" x14ac:dyDescent="0.2">
      <c r="B41" s="1025" t="s">
        <v>859</v>
      </c>
      <c r="C41" s="564"/>
      <c r="D41" s="1026">
        <v>346.510109916335</v>
      </c>
      <c r="E41" s="1026">
        <v>3842.44678465393</v>
      </c>
      <c r="F41" s="1026">
        <v>118.557958774212</v>
      </c>
      <c r="G41" s="177">
        <v>1.5921735483388297</v>
      </c>
      <c r="H41" s="177">
        <v>12.312198582730295</v>
      </c>
      <c r="I41" s="177">
        <v>99.99999999596105</v>
      </c>
      <c r="J41" s="1026">
        <v>5.51704231240769</v>
      </c>
      <c r="K41" s="1026">
        <v>473.089678562327</v>
      </c>
      <c r="L41" s="1026">
        <v>15.4027817694235</v>
      </c>
      <c r="M41" s="1027">
        <v>-103.155177</v>
      </c>
    </row>
    <row r="42" ht="18" customHeight="1" x14ac:dyDescent="0.2">
      <c r="B42" s="1025" t="s">
        <v>861</v>
      </c>
      <c r="C42" s="564"/>
      <c r="D42" s="1026">
        <v>26.024871215893</v>
      </c>
      <c r="E42" s="1026">
        <v>1676.29258891678</v>
      </c>
      <c r="F42" s="1026">
        <v>61.5173626650109</v>
      </c>
      <c r="G42" s="177">
        <v>2.6648700523756874</v>
      </c>
      <c r="H42" s="177">
        <v>13.29538298990633</v>
      </c>
      <c r="I42" s="177">
        <v>99.9999999997695</v>
      </c>
      <c r="J42" s="1026">
        <v>0.693528999201673</v>
      </c>
      <c r="K42" s="1026">
        <v>222.869519727902</v>
      </c>
      <c r="L42" s="1026">
        <v>4.02998251786909</v>
      </c>
      <c r="M42" s="1027">
        <v>-57.487380147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4.78060195237072</v>
      </c>
      <c r="E45" s="1026">
        <v>11.7354494290037</v>
      </c>
      <c r="F45" s="1026" t="s">
        <v>106</v>
      </c>
      <c r="G45" s="177">
        <v>1.2647826086956548</v>
      </c>
      <c r="H45" s="177">
        <v>15.931927974896057</v>
      </c>
      <c r="I45" s="177" t="s">
        <v>106</v>
      </c>
      <c r="J45" s="1026">
        <v>0.0604642220845498</v>
      </c>
      <c r="K45" s="1026">
        <v>1.86968335055922</v>
      </c>
      <c r="L45" s="1026" t="s">
        <v>106</v>
      </c>
      <c r="M45" s="1027" t="s">
        <v>106</v>
      </c>
    </row>
    <row r="46" ht="18" customHeight="1" x14ac:dyDescent="0.2">
      <c r="B46" s="1025" t="s">
        <v>857</v>
      </c>
      <c r="C46" s="564"/>
      <c r="D46" s="1026">
        <v>35.4018005891054</v>
      </c>
      <c r="E46" s="1026">
        <v>197.80910830981</v>
      </c>
      <c r="F46" s="1026">
        <v>11.7285697477597</v>
      </c>
      <c r="G46" s="177">
        <v>1.2877964714963177</v>
      </c>
      <c r="H46" s="177">
        <v>16.585755638111905</v>
      </c>
      <c r="I46" s="177">
        <v>100.00000000021598</v>
      </c>
      <c r="J46" s="1026">
        <v>0.455903138832662</v>
      </c>
      <c r="K46" s="1026">
        <v>32.8081353341932</v>
      </c>
      <c r="L46" s="1026">
        <v>3.75619410988503</v>
      </c>
      <c r="M46" s="1027">
        <v>-7.9723756379</v>
      </c>
    </row>
    <row r="47" ht="18" customHeight="1" x14ac:dyDescent="0.2">
      <c r="B47" s="1025" t="s">
        <v>859</v>
      </c>
      <c r="C47" s="564"/>
      <c r="D47" s="1026">
        <v>118.467656241726</v>
      </c>
      <c r="E47" s="1026">
        <v>1255.57867449053</v>
      </c>
      <c r="F47" s="1026">
        <v>47.7371729881559</v>
      </c>
      <c r="G47" s="177">
        <v>1.2661964361591183</v>
      </c>
      <c r="H47" s="177">
        <v>22.26602581954299</v>
      </c>
      <c r="I47" s="177">
        <v>99.99999999900288</v>
      </c>
      <c r="J47" s="1026">
        <v>1.50003324133397</v>
      </c>
      <c r="K47" s="1026">
        <v>279.567471846737</v>
      </c>
      <c r="L47" s="1026">
        <v>25.6990730806799</v>
      </c>
      <c r="M47" s="1027">
        <v>-22.038099907</v>
      </c>
    </row>
    <row r="48" ht="18" customHeight="1" x14ac:dyDescent="0.2">
      <c r="B48" s="1025" t="s">
        <v>861</v>
      </c>
      <c r="C48" s="564"/>
      <c r="D48" s="1026">
        <v>11.8909829156926</v>
      </c>
      <c r="E48" s="1026">
        <v>167.613299658058</v>
      </c>
      <c r="F48" s="1026">
        <v>13.861036974625</v>
      </c>
      <c r="G48" s="177">
        <v>1.3457570169862807</v>
      </c>
      <c r="H48" s="177">
        <v>17.08663150638945</v>
      </c>
      <c r="I48" s="177">
        <v>99.99999999982295</v>
      </c>
      <c r="J48" s="1026">
        <v>0.160023736976573</v>
      </c>
      <c r="K48" s="1026">
        <v>28.6394668682727</v>
      </c>
      <c r="L48" s="1026">
        <v>4.43913849350046</v>
      </c>
      <c r="M48" s="1027">
        <v>-9.4218984811</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1.7379478837329</v>
      </c>
      <c r="E51" s="1026">
        <v>44.172889227396</v>
      </c>
      <c r="F51" s="1026">
        <v>1.7584127891936</v>
      </c>
      <c r="G51" s="177">
        <v>1.726031333803231</v>
      </c>
      <c r="H51" s="177">
        <v>6.124220966852692</v>
      </c>
      <c r="I51" s="177">
        <v>99.99999999963036</v>
      </c>
      <c r="J51" s="1026">
        <v>0.0299975250384</v>
      </c>
      <c r="K51" s="1026">
        <v>2.7052453437288</v>
      </c>
      <c r="L51" s="1026">
        <v>0.2461777904871</v>
      </c>
      <c r="M51" s="1027">
        <v>-1.5122349987</v>
      </c>
    </row>
    <row r="52" ht="18" customHeight="1" x14ac:dyDescent="0.2">
      <c r="B52" s="1025" t="s">
        <v>857</v>
      </c>
      <c r="C52" s="564"/>
      <c r="D52" s="1026">
        <v>1.8890737866662</v>
      </c>
      <c r="E52" s="1026">
        <v>48.014010029778</v>
      </c>
      <c r="F52" s="1026">
        <v>1.9113182491234</v>
      </c>
      <c r="G52" s="177">
        <v>1.7260313338032411</v>
      </c>
      <c r="H52" s="177">
        <v>6.124220966852861</v>
      </c>
      <c r="I52" s="177">
        <v>99.99999999758701</v>
      </c>
      <c r="J52" s="1026">
        <v>0.032606005476522</v>
      </c>
      <c r="K52" s="1026">
        <v>2.9404840692705</v>
      </c>
      <c r="L52" s="1026">
        <v>0.26758455487728</v>
      </c>
      <c r="M52" s="1027">
        <v>-1.6437336942</v>
      </c>
    </row>
    <row r="53" ht="18" customHeight="1" x14ac:dyDescent="0.2">
      <c r="B53" s="1025" t="s">
        <v>859</v>
      </c>
      <c r="C53" s="564"/>
      <c r="D53" s="1026">
        <v>430.34618689641</v>
      </c>
      <c r="E53" s="1026">
        <v>12285.4788103858</v>
      </c>
      <c r="F53" s="1026">
        <v>971.632655814365</v>
      </c>
      <c r="G53" s="177">
        <v>0.7103894119895136</v>
      </c>
      <c r="H53" s="177">
        <v>9.411717840776769</v>
      </c>
      <c r="I53" s="177">
        <v>99.9999999997036</v>
      </c>
      <c r="J53" s="1026">
        <v>3.0571337466127</v>
      </c>
      <c r="K53" s="1026">
        <v>1156.27460102193</v>
      </c>
      <c r="L53" s="1026">
        <v>618.765003661485</v>
      </c>
      <c r="M53" s="1027">
        <v>-352.86765215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212.708932902636</v>
      </c>
      <c r="E57" s="1026">
        <v>8679.54741705102</v>
      </c>
      <c r="F57" s="1026">
        <v>311.22121765824</v>
      </c>
      <c r="G57" s="177">
        <v>4.135498073706188</v>
      </c>
      <c r="H57" s="177">
        <v>5.123211917648345</v>
      </c>
      <c r="I57" s="177">
        <v>100.00000000134695</v>
      </c>
      <c r="J57" s="1026">
        <v>8.7965738227895</v>
      </c>
      <c r="K57" s="1026">
        <v>444.671607668297</v>
      </c>
      <c r="L57" s="1026">
        <v>161.313679832432</v>
      </c>
      <c r="M57" s="1027">
        <v>-149.90753783</v>
      </c>
    </row>
    <row r="58" ht="18" customHeight="1" x14ac:dyDescent="0.2">
      <c r="B58" s="1025" t="s">
        <v>857</v>
      </c>
      <c r="C58" s="564"/>
      <c r="D58" s="1026">
        <v>191.830034726843</v>
      </c>
      <c r="E58" s="1026">
        <v>8832.63850159628</v>
      </c>
      <c r="F58" s="1026">
        <v>352.506964903378</v>
      </c>
      <c r="G58" s="177">
        <v>3.8762901999178063</v>
      </c>
      <c r="H58" s="177">
        <v>5.0021440242007955</v>
      </c>
      <c r="I58" s="177">
        <v>99.99999999979661</v>
      </c>
      <c r="J58" s="1026">
        <v>7.43588883661554</v>
      </c>
      <c r="K58" s="1026">
        <v>441.821298986857</v>
      </c>
      <c r="L58" s="1026">
        <v>174.306862582661</v>
      </c>
      <c r="M58" s="1027">
        <v>-178.20010232</v>
      </c>
    </row>
    <row r="59" ht="18" customHeight="1" x14ac:dyDescent="0.2">
      <c r="B59" s="1025" t="s">
        <v>859</v>
      </c>
      <c r="C59" s="564"/>
      <c r="D59" s="1026">
        <v>181.689681917228</v>
      </c>
      <c r="E59" s="1026">
        <v>3772.86807932457</v>
      </c>
      <c r="F59" s="1026">
        <v>246.212647297359</v>
      </c>
      <c r="G59" s="177">
        <v>1.83742936114279</v>
      </c>
      <c r="H59" s="177">
        <v>7.128463700613666</v>
      </c>
      <c r="I59" s="177">
        <v>99.9999999995637</v>
      </c>
      <c r="J59" s="1026">
        <v>3.33841956171409</v>
      </c>
      <c r="K59" s="1026">
        <v>268.947531506692</v>
      </c>
      <c r="L59" s="1026">
        <v>84.5727030362848</v>
      </c>
      <c r="M59" s="1027">
        <v>-161.63994426</v>
      </c>
    </row>
    <row r="60" ht="18" customHeight="1" x14ac:dyDescent="0.2">
      <c r="B60" s="1025" t="s">
        <v>861</v>
      </c>
      <c r="C60" s="564"/>
      <c r="D60" s="1026">
        <v>0.010205251819366</v>
      </c>
      <c r="E60" s="1026">
        <v>27.151926492863</v>
      </c>
      <c r="F60" s="1026">
        <v>1.5403585622952</v>
      </c>
      <c r="G60" s="177">
        <v>1.7260313338033146</v>
      </c>
      <c r="H60" s="177">
        <v>1.7541908793696592</v>
      </c>
      <c r="I60" s="177">
        <v>99.99999999873988</v>
      </c>
      <c r="J60" s="1026">
        <v>0.00017614584409579</v>
      </c>
      <c r="K60" s="1026">
        <v>0.476296618110957</v>
      </c>
      <c r="L60" s="1026">
        <v>0.50661791227579</v>
      </c>
      <c r="M60" s="1027">
        <v>-1.03374065</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9.485</v>
      </c>
      <c r="K63" s="177">
        <v>5.23336145991012</v>
      </c>
      <c r="L63" s="177">
        <v>5.64423210573</v>
      </c>
      <c r="M63" s="1023" t="s">
        <v>106</v>
      </c>
    </row>
    <row r="64" ht="18" customHeight="1" x14ac:dyDescent="0.2">
      <c r="B64" s="1024" t="s">
        <v>863</v>
      </c>
      <c r="C64" s="564"/>
      <c r="D64" s="197"/>
      <c r="E64" s="197"/>
      <c r="F64" s="197"/>
      <c r="G64" s="197"/>
      <c r="H64" s="197"/>
      <c r="I64" s="197"/>
      <c r="J64" s="177">
        <v>30.469</v>
      </c>
      <c r="K64" s="177">
        <v>131.857389544756</v>
      </c>
      <c r="L64" s="177" t="s">
        <v>106</v>
      </c>
      <c r="M64" s="1023" t="s">
        <v>106</v>
      </c>
    </row>
    <row r="65" ht="18" customHeight="1" x14ac:dyDescent="0.2">
      <c r="B65" s="1024" t="s">
        <v>865</v>
      </c>
      <c r="C65" s="564"/>
      <c r="D65" s="197"/>
      <c r="E65" s="197"/>
      <c r="F65" s="197"/>
      <c r="G65" s="197"/>
      <c r="H65" s="197"/>
      <c r="I65" s="197"/>
      <c r="J65" s="177">
        <v>10.0327127169109</v>
      </c>
      <c r="K65" s="177">
        <v>4.43086958495429</v>
      </c>
      <c r="L65" s="177">
        <v>0.18072705989648</v>
      </c>
      <c r="M65" s="1023" t="s">
        <v>106</v>
      </c>
    </row>
    <row r="66" ht="18" customHeight="1" x14ac:dyDescent="0.2">
      <c r="B66" s="1024" t="s">
        <v>870</v>
      </c>
      <c r="C66" s="564"/>
      <c r="D66" s="197"/>
      <c r="E66" s="197"/>
      <c r="F66" s="197"/>
      <c r="G66" s="197"/>
      <c r="H66" s="197"/>
      <c r="I66" s="197"/>
      <c r="J66" s="177">
        <v>55.7321996016257</v>
      </c>
      <c r="K66" s="177">
        <v>28.9305452912793</v>
      </c>
      <c r="L66" s="177">
        <v>29.708187533166</v>
      </c>
      <c r="M66" s="1023" t="s">
        <v>106</v>
      </c>
    </row>
    <row r="67" ht="18" customHeight="1" x14ac:dyDescent="0.2">
      <c r="B67" s="1024" t="s">
        <v>871</v>
      </c>
      <c r="C67" s="564"/>
      <c r="D67" s="197"/>
      <c r="E67" s="197"/>
      <c r="F67" s="197"/>
      <c r="G67" s="197"/>
      <c r="H67" s="197"/>
      <c r="I67" s="197"/>
      <c r="J67" s="177">
        <v>107.966140228702</v>
      </c>
      <c r="K67" s="177">
        <v>46.182704952041</v>
      </c>
      <c r="L67" s="177">
        <v>2.40108808148181</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666.995128037352</v>
      </c>
      <c r="F69" s="1026">
        <v>5.64423210573</v>
      </c>
      <c r="G69" s="177" t="s">
        <v>620</v>
      </c>
      <c r="H69" s="177">
        <v>0.7846176441062475</v>
      </c>
      <c r="I69" s="177">
        <v>100</v>
      </c>
      <c r="J69" s="1026">
        <v>9.485</v>
      </c>
      <c r="K69" s="1026">
        <v>5.23336145991012</v>
      </c>
      <c r="L69" s="1026">
        <v>5.64423210573</v>
      </c>
      <c r="M69" s="1027" t="s">
        <v>106</v>
      </c>
    </row>
    <row r="70" ht="18" customHeight="1" x14ac:dyDescent="0.2">
      <c r="B70" s="1025" t="s">
        <v>863</v>
      </c>
      <c r="C70" s="564"/>
      <c r="D70" s="1026" t="s">
        <v>620</v>
      </c>
      <c r="E70" s="1026">
        <v>527.429558179022</v>
      </c>
      <c r="F70" s="1026" t="s">
        <v>106</v>
      </c>
      <c r="G70" s="177" t="s">
        <v>620</v>
      </c>
      <c r="H70" s="177">
        <v>25.000000000000096</v>
      </c>
      <c r="I70" s="177" t="s">
        <v>106</v>
      </c>
      <c r="J70" s="1026">
        <v>30.469</v>
      </c>
      <c r="K70" s="1026">
        <v>131.857389544756</v>
      </c>
      <c r="L70" s="1026" t="s">
        <v>106</v>
      </c>
      <c r="M70" s="1027" t="s">
        <v>106</v>
      </c>
    </row>
    <row r="71" ht="18" customHeight="1" x14ac:dyDescent="0.2">
      <c r="B71" s="1025" t="s">
        <v>865</v>
      </c>
      <c r="C71" s="564"/>
      <c r="D71" s="1026" t="s">
        <v>620</v>
      </c>
      <c r="E71" s="1026">
        <v>310.412325072685</v>
      </c>
      <c r="F71" s="1026" t="s">
        <v>106</v>
      </c>
      <c r="G71" s="177" t="s">
        <v>620</v>
      </c>
      <c r="H71" s="177">
        <v>1.4274141930146536</v>
      </c>
      <c r="I71" s="177" t="s">
        <v>106</v>
      </c>
      <c r="J71" s="1026">
        <v>10.0327127169109</v>
      </c>
      <c r="K71" s="1026">
        <v>4.43086958495429</v>
      </c>
      <c r="L71" s="1026">
        <v>0.18072705989648</v>
      </c>
      <c r="M71" s="1027" t="s">
        <v>106</v>
      </c>
    </row>
    <row r="72" ht="18" customHeight="1" x14ac:dyDescent="0.2">
      <c r="B72" s="1025" t="s">
        <v>870</v>
      </c>
      <c r="C72" s="564"/>
      <c r="D72" s="1026" t="s">
        <v>620</v>
      </c>
      <c r="E72" s="1026">
        <v>2440.38228675306</v>
      </c>
      <c r="F72" s="1026">
        <v>29.708187533166</v>
      </c>
      <c r="G72" s="177" t="s">
        <v>620</v>
      </c>
      <c r="H72" s="177">
        <v>1.1854923488143954</v>
      </c>
      <c r="I72" s="177">
        <v>100</v>
      </c>
      <c r="J72" s="1026">
        <v>55.7321996016257</v>
      </c>
      <c r="K72" s="1026">
        <v>28.9305452912793</v>
      </c>
      <c r="L72" s="1026">
        <v>29.708187533166</v>
      </c>
      <c r="M72" s="1027" t="s">
        <v>106</v>
      </c>
    </row>
    <row r="73" ht="18" customHeight="1" x14ac:dyDescent="0.2">
      <c r="B73" s="1025" t="s">
        <v>871</v>
      </c>
      <c r="C73" s="564"/>
      <c r="D73" s="1026" t="s">
        <v>620</v>
      </c>
      <c r="E73" s="1026">
        <v>3271.00849224003</v>
      </c>
      <c r="F73" s="1026">
        <v>2.40108808148181</v>
      </c>
      <c r="G73" s="177" t="s">
        <v>620</v>
      </c>
      <c r="H73" s="177">
        <v>1.4118797019818945</v>
      </c>
      <c r="I73" s="177">
        <v>100</v>
      </c>
      <c r="J73" s="1026">
        <v>107.966140228702</v>
      </c>
      <c r="K73" s="1026">
        <v>46.182704952041</v>
      </c>
      <c r="L73" s="1026">
        <v>2.40108808148181</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0.211</v>
      </c>
      <c r="E76" s="1026">
        <v>34.3123715921829</v>
      </c>
      <c r="F76" s="1026">
        <v>0.718285193876003</v>
      </c>
      <c r="G76" s="177">
        <v>0.5</v>
      </c>
      <c r="H76" s="177">
        <v>1.749999999999998</v>
      </c>
      <c r="I76" s="177">
        <v>3.906250000000004</v>
      </c>
      <c r="J76" s="1026">
        <v>0.001055</v>
      </c>
      <c r="K76" s="1026">
        <v>0.6004665028632</v>
      </c>
      <c r="L76" s="1026">
        <v>0.0280580153857814</v>
      </c>
      <c r="M76" s="1027" t="s">
        <v>106</v>
      </c>
    </row>
    <row r="77" ht="18" customHeight="1" x14ac:dyDescent="0.2">
      <c r="B77" s="1024" t="s">
        <v>865</v>
      </c>
      <c r="C77" s="564"/>
      <c r="D77" s="1026">
        <v>37.178</v>
      </c>
      <c r="E77" s="1026">
        <v>740.314417193904</v>
      </c>
      <c r="F77" s="1026">
        <v>126.561170321905</v>
      </c>
      <c r="G77" s="177">
        <v>0.5</v>
      </c>
      <c r="H77" s="177">
        <v>1.7499999999999973</v>
      </c>
      <c r="I77" s="177">
        <v>3.9062500000000124</v>
      </c>
      <c r="J77" s="1026">
        <v>0.18589</v>
      </c>
      <c r="K77" s="1026">
        <v>12.9555023008933</v>
      </c>
      <c r="L77" s="1026">
        <v>4.94379571569943</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74.2866876667891</v>
      </c>
      <c r="K79" s="177">
        <v>723.882256418167</v>
      </c>
      <c r="L79" s="1005"/>
      <c r="M79" s="1023" t="s">
        <v>106</v>
      </c>
    </row>
    <row r="80" ht="18" customHeight="1" x14ac:dyDescent="0.2">
      <c r="B80" s="1024" t="s">
        <v>863</v>
      </c>
      <c r="C80" s="564"/>
      <c r="D80" s="197"/>
      <c r="E80" s="197"/>
      <c r="F80" s="197"/>
      <c r="G80" s="197"/>
      <c r="H80" s="197"/>
      <c r="I80" s="197"/>
      <c r="J80" s="177">
        <v>0.656626506024096</v>
      </c>
      <c r="K80" s="177">
        <v>26.8078948974778</v>
      </c>
      <c r="L80" s="1005"/>
      <c r="M80" s="1023" t="s">
        <v>106</v>
      </c>
    </row>
    <row r="81" ht="18" customHeight="1" x14ac:dyDescent="0.2">
      <c r="B81" s="1024" t="s">
        <v>865</v>
      </c>
      <c r="C81" s="564"/>
      <c r="D81" s="197"/>
      <c r="E81" s="197"/>
      <c r="F81" s="197"/>
      <c r="G81" s="197"/>
      <c r="H81" s="197"/>
      <c r="I81" s="197"/>
      <c r="J81" s="177">
        <v>10.8406495146558</v>
      </c>
      <c r="K81" s="177">
        <v>29.204792666138</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209.234588511</v>
      </c>
      <c r="F83" s="49"/>
      <c r="G83" s="119" t="s">
        <v>620</v>
      </c>
      <c r="H83" s="119">
        <v>99.43781957320064</v>
      </c>
      <c r="I83" s="140"/>
      <c r="J83" s="170">
        <v>74.2866876667891</v>
      </c>
      <c r="K83" s="170">
        <v>208.058312608297</v>
      </c>
      <c r="L83" s="49"/>
      <c r="M83" s="998" t="s">
        <v>106</v>
      </c>
    </row>
    <row r="84" ht="18" customHeight="1" x14ac:dyDescent="0.2">
      <c r="B84" s="1025" t="s">
        <v>865</v>
      </c>
      <c r="C84" s="564"/>
      <c r="D84" s="170" t="s">
        <v>620</v>
      </c>
      <c r="E84" s="170">
        <v>30.2831677832925</v>
      </c>
      <c r="F84" s="49"/>
      <c r="G84" s="119" t="s">
        <v>620</v>
      </c>
      <c r="H84" s="119">
        <v>96.43902802747918</v>
      </c>
      <c r="I84" s="140"/>
      <c r="J84" s="170">
        <v>10.8406495146558</v>
      </c>
      <c r="K84" s="170">
        <v>29.204792666138</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36359.5077</v>
      </c>
      <c r="F90" s="1026" t="s">
        <v>106</v>
      </c>
      <c r="G90" s="177" t="s">
        <v>106</v>
      </c>
      <c r="H90" s="177">
        <v>127.95609220047277</v>
      </c>
      <c r="I90" s="177" t="s">
        <v>106</v>
      </c>
      <c r="J90" s="1026" t="s">
        <v>106</v>
      </c>
      <c r="K90" s="1026">
        <v>46524.20519625</v>
      </c>
      <c r="L90" s="1026">
        <v>171.6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0.176253139686733</v>
      </c>
      <c r="L97" s="177" t="s">
        <v>106</v>
      </c>
      <c r="M97" s="1023" t="s">
        <v>106</v>
      </c>
    </row>
    <row r="98" ht="18" customHeight="1" x14ac:dyDescent="0.2">
      <c r="B98" s="1022" t="s">
        <v>871</v>
      </c>
      <c r="C98" s="564"/>
      <c r="D98" s="197"/>
      <c r="E98" s="197"/>
      <c r="F98" s="197"/>
      <c r="G98" s="197"/>
      <c r="H98" s="197"/>
      <c r="I98" s="197"/>
      <c r="J98" s="177">
        <v>0.0273</v>
      </c>
      <c r="K98" s="177">
        <v>0.581399793232527</v>
      </c>
      <c r="L98" s="177" t="s">
        <v>106</v>
      </c>
      <c r="M98" s="1023" t="s">
        <v>106</v>
      </c>
    </row>
    <row r="99" ht="18" customHeight="1" x14ac:dyDescent="0.2">
      <c r="B99" s="1022" t="s">
        <v>986</v>
      </c>
      <c r="C99" s="564"/>
      <c r="D99" s="197"/>
      <c r="E99" s="197"/>
      <c r="F99" s="197"/>
      <c r="G99" s="197"/>
      <c r="H99" s="197"/>
      <c r="I99" s="197"/>
      <c r="J99" s="177">
        <v>14313.18</v>
      </c>
      <c r="K99" s="177">
        <v>440398.953266216</v>
      </c>
      <c r="L99" s="177" t="s">
        <v>106</v>
      </c>
      <c r="M99" s="1023" t="s">
        <v>106</v>
      </c>
    </row>
    <row r="100" ht="18" customHeight="1" x14ac:dyDescent="0.2">
      <c r="B100" s="1022" t="s">
        <v>930</v>
      </c>
      <c r="C100" s="564"/>
      <c r="D100" s="197"/>
      <c r="E100" s="197"/>
      <c r="F100" s="197"/>
      <c r="G100" s="197"/>
      <c r="H100" s="197"/>
      <c r="I100" s="197"/>
      <c r="J100" s="177">
        <v>4.555499083868</v>
      </c>
      <c r="K100" s="177">
        <v>11.67806574764038</v>
      </c>
      <c r="L100" s="177">
        <v>0.025168</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239.028</v>
      </c>
      <c r="E102" s="1026">
        <v>1182.69198894937</v>
      </c>
      <c r="F102" s="1026">
        <v>1.936</v>
      </c>
      <c r="G102" s="177">
        <v>0.808791438659906</v>
      </c>
      <c r="H102" s="177">
        <v>0.7411821135690639</v>
      </c>
      <c r="I102" s="177">
        <v>1.3</v>
      </c>
      <c r="J102" s="1026">
        <v>1.933238</v>
      </c>
      <c r="K102" s="1026">
        <v>8.76590148070694</v>
      </c>
      <c r="L102" s="1026">
        <v>0.025168</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14313.18</v>
      </c>
      <c r="K104" s="177">
        <v>440398.953266216</v>
      </c>
      <c r="L104" s="177" t="s">
        <v>106</v>
      </c>
      <c r="M104" s="1023" t="s">
        <v>106</v>
      </c>
    </row>
    <row r="105" ht="18" customHeight="1" x14ac:dyDescent="0.2">
      <c r="B105" s="1024" t="s">
        <v>930</v>
      </c>
      <c r="C105" s="564"/>
      <c r="D105" s="197"/>
      <c r="E105" s="197"/>
      <c r="F105" s="197"/>
      <c r="G105" s="197"/>
      <c r="H105" s="197"/>
      <c r="I105" s="197"/>
      <c r="J105" s="177">
        <v>2.622261083868</v>
      </c>
      <c r="K105" s="177">
        <v>2.91216426693344</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54.5893603017045</v>
      </c>
      <c r="F108" s="997" t="s">
        <v>106</v>
      </c>
      <c r="G108" s="119" t="s">
        <v>106</v>
      </c>
      <c r="H108" s="119">
        <v>5.334673736490937</v>
      </c>
      <c r="I108" s="119" t="s">
        <v>106</v>
      </c>
      <c r="J108" s="997" t="s">
        <v>106</v>
      </c>
      <c r="K108" s="997">
        <v>2.91216426693344</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14313.18</v>
      </c>
      <c r="K113" s="177">
        <v>440398.953266216</v>
      </c>
      <c r="L113" s="177" t="s">
        <v>106</v>
      </c>
      <c r="M113" s="1023" t="s">
        <v>106</v>
      </c>
    </row>
    <row r="114" ht="18" customHeight="1" x14ac:dyDescent="0.2">
      <c r="B114" s="1025" t="s">
        <v>930</v>
      </c>
      <c r="C114" s="564"/>
      <c r="D114" s="197"/>
      <c r="E114" s="197"/>
      <c r="F114" s="197"/>
      <c r="G114" s="197"/>
      <c r="H114" s="197"/>
      <c r="I114" s="197"/>
      <c r="J114" s="177">
        <v>2.622261083868</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2199.3743277986023</v>
      </c>
      <c r="D10" s="1059">
        <v>1708.0286555950238</v>
      </c>
      <c r="E10" s="1059">
        <v>88.29382694669188</v>
      </c>
      <c r="F10" s="1059">
        <v>151.93791626834684</v>
      </c>
      <c r="G10" s="1059">
        <v>25.7902707257192</v>
      </c>
      <c r="H10" s="714">
        <v>444.1002276467034</v>
      </c>
      <c r="I10" s="1060">
        <v>0.11667967929653</v>
      </c>
      <c r="J10" s="1061">
        <v>73422.04082533262</v>
      </c>
    </row>
    <row r="11" ht="18" customHeight="1" x14ac:dyDescent="0.2">
      <c r="B11" s="1062" t="s">
        <v>1023</v>
      </c>
      <c r="C11" s="1063"/>
      <c r="D11" s="718">
        <v>1439.5340676797553</v>
      </c>
      <c r="E11" s="132"/>
      <c r="F11" s="132"/>
      <c r="G11" s="132"/>
      <c r="H11" s="1064"/>
      <c r="I11" s="1065"/>
      <c r="J11" s="727">
        <v>40306.95389503315</v>
      </c>
    </row>
    <row r="12" ht="18" customHeight="1" x14ac:dyDescent="0.2">
      <c r="B12" s="1066" t="s">
        <v>1024</v>
      </c>
      <c r="C12" s="1067"/>
      <c r="D12" s="723">
        <v>1311.447290551562</v>
      </c>
      <c r="E12" s="197"/>
      <c r="F12" s="197"/>
      <c r="G12" s="197"/>
      <c r="H12" s="1068"/>
      <c r="I12" s="1065"/>
      <c r="J12" s="725">
        <v>36720.52413544374</v>
      </c>
    </row>
    <row r="13" ht="18" customHeight="1" x14ac:dyDescent="0.2">
      <c r="B13" s="1069" t="s">
        <v>1025</v>
      </c>
      <c r="C13" s="1070"/>
      <c r="D13" s="197"/>
      <c r="E13" s="49"/>
      <c r="F13" s="49"/>
      <c r="G13" s="49"/>
      <c r="H13" s="1071"/>
      <c r="I13" s="47"/>
      <c r="J13" s="1072"/>
    </row>
    <row r="14" ht="18" customHeight="1" x14ac:dyDescent="0.2">
      <c r="B14" s="1073" t="s">
        <v>1026</v>
      </c>
      <c r="C14" s="1074"/>
      <c r="D14" s="723">
        <v>512.185066901438</v>
      </c>
      <c r="E14" s="49"/>
      <c r="F14" s="49"/>
      <c r="G14" s="49"/>
      <c r="H14" s="1071"/>
      <c r="I14" s="47"/>
      <c r="J14" s="725">
        <v>14341.181873240263</v>
      </c>
    </row>
    <row r="15" ht="18" customHeight="1" x14ac:dyDescent="0.2">
      <c r="B15" s="1073" t="s">
        <v>1027</v>
      </c>
      <c r="C15" s="1074"/>
      <c r="D15" s="723">
        <v>799.262223650124</v>
      </c>
      <c r="E15" s="49"/>
      <c r="F15" s="49"/>
      <c r="G15" s="49"/>
      <c r="H15" s="1071"/>
      <c r="I15" s="47"/>
      <c r="J15" s="725">
        <v>22379.342262203474</v>
      </c>
    </row>
    <row r="16" ht="18" customHeight="1" x14ac:dyDescent="0.2">
      <c r="B16" s="1066" t="s">
        <v>1028</v>
      </c>
      <c r="C16" s="1070"/>
      <c r="D16" s="723">
        <v>91.7366952295225</v>
      </c>
      <c r="E16" s="49"/>
      <c r="F16" s="49"/>
      <c r="G16" s="49"/>
      <c r="H16" s="1071"/>
      <c r="I16" s="47"/>
      <c r="J16" s="725">
        <v>2568.62746642663</v>
      </c>
    </row>
    <row r="17" ht="18" customHeight="1" x14ac:dyDescent="0.2">
      <c r="B17" s="1066" t="s">
        <v>1029</v>
      </c>
      <c r="C17" s="1070"/>
      <c r="D17" s="723">
        <v>9.90979713548252</v>
      </c>
      <c r="E17" s="49"/>
      <c r="F17" s="49"/>
      <c r="G17" s="49"/>
      <c r="H17" s="1071"/>
      <c r="I17" s="47"/>
      <c r="J17" s="725">
        <v>277.4743197935106</v>
      </c>
    </row>
    <row r="18" ht="18" customHeight="1" x14ac:dyDescent="0.2">
      <c r="B18" s="1075" t="s">
        <v>1030</v>
      </c>
      <c r="C18" s="1076"/>
      <c r="D18" s="1059">
        <v>26.440284763188398</v>
      </c>
      <c r="E18" s="282"/>
      <c r="F18" s="282"/>
      <c r="G18" s="282"/>
      <c r="H18" s="1077"/>
      <c r="I18" s="80"/>
      <c r="J18" s="725">
        <v>740.3279733692751</v>
      </c>
    </row>
    <row r="19" ht="18" customHeight="1" x14ac:dyDescent="0.2">
      <c r="B19" s="1078" t="s">
        <v>1031</v>
      </c>
      <c r="C19" s="1067"/>
      <c r="D19" s="723">
        <v>266.0563145897176</v>
      </c>
      <c r="E19" s="723">
        <v>11.74504147619885</v>
      </c>
      <c r="F19" s="197"/>
      <c r="G19" s="197"/>
      <c r="H19" s="931">
        <v>241.54751597495743</v>
      </c>
      <c r="I19" s="47"/>
      <c r="J19" s="721">
        <v>10562.012799704788</v>
      </c>
    </row>
    <row r="20" ht="18" customHeight="1" x14ac:dyDescent="0.2">
      <c r="B20" s="1066" t="s">
        <v>1032</v>
      </c>
      <c r="C20" s="1070"/>
      <c r="D20" s="723">
        <v>158.7571805970434</v>
      </c>
      <c r="E20" s="723">
        <v>7.0267359258290405</v>
      </c>
      <c r="F20" s="1079"/>
      <c r="G20" s="1079"/>
      <c r="H20" s="931">
        <v>203.319666733755</v>
      </c>
      <c r="I20" s="47"/>
      <c r="J20" s="725">
        <v>6307.286077061912</v>
      </c>
    </row>
    <row r="21" ht="18" customHeight="1" x14ac:dyDescent="0.2">
      <c r="B21" s="1069" t="s">
        <v>1025</v>
      </c>
      <c r="C21" s="1070"/>
      <c r="D21" s="197"/>
      <c r="E21" s="49"/>
      <c r="F21" s="49"/>
      <c r="G21" s="49"/>
      <c r="H21" s="1071"/>
      <c r="I21" s="47"/>
      <c r="J21" s="1072"/>
    </row>
    <row r="22" ht="18" customHeight="1" x14ac:dyDescent="0.2">
      <c r="B22" s="1073" t="s">
        <v>1033</v>
      </c>
      <c r="C22" s="1074"/>
      <c r="D22" s="723">
        <v>86.3387739259403</v>
      </c>
      <c r="E22" s="723">
        <v>2.45866611844141</v>
      </c>
      <c r="F22" s="49"/>
      <c r="G22" s="49"/>
      <c r="H22" s="1080">
        <v>100.853670435123</v>
      </c>
      <c r="I22" s="47"/>
      <c r="J22" s="725">
        <v>3069.032191313302</v>
      </c>
    </row>
    <row r="23" ht="18" customHeight="1" x14ac:dyDescent="0.2">
      <c r="B23" s="1073" t="s">
        <v>1034</v>
      </c>
      <c r="C23" s="1074"/>
      <c r="D23" s="723">
        <v>72.4184066711031</v>
      </c>
      <c r="E23" s="723">
        <v>4.56806980738763</v>
      </c>
      <c r="F23" s="49"/>
      <c r="G23" s="49"/>
      <c r="H23" s="1080">
        <v>102.465996298632</v>
      </c>
      <c r="I23" s="47"/>
      <c r="J23" s="725">
        <v>3238.253885748609</v>
      </c>
    </row>
    <row r="24" ht="18" customHeight="1" x14ac:dyDescent="0.2">
      <c r="B24" s="1066" t="s">
        <v>1035</v>
      </c>
      <c r="C24" s="1070"/>
      <c r="D24" s="723">
        <v>2.67087564264397</v>
      </c>
      <c r="E24" s="723">
        <v>0.320923244146169</v>
      </c>
      <c r="F24" s="1079"/>
      <c r="G24" s="1079"/>
      <c r="H24" s="1080">
        <v>2.62316176364151</v>
      </c>
      <c r="I24" s="47"/>
      <c r="J24" s="725">
        <v>159.82917769276594</v>
      </c>
    </row>
    <row r="25" ht="18" customHeight="1" x14ac:dyDescent="0.2">
      <c r="B25" s="1066" t="s">
        <v>1036</v>
      </c>
      <c r="C25" s="1070"/>
      <c r="D25" s="723">
        <v>94.3176397238306</v>
      </c>
      <c r="E25" s="723">
        <v>0.118561820655769</v>
      </c>
      <c r="F25" s="1079"/>
      <c r="G25" s="1079"/>
      <c r="H25" s="1080">
        <v>2.90393485024872</v>
      </c>
      <c r="I25" s="47"/>
      <c r="J25" s="725">
        <v>2672.3127947410358</v>
      </c>
    </row>
    <row r="26" ht="18" customHeight="1" x14ac:dyDescent="0.2">
      <c r="B26" s="1066" t="s">
        <v>1037</v>
      </c>
      <c r="C26" s="1070"/>
      <c r="D26" s="723">
        <v>10.3106186261996</v>
      </c>
      <c r="E26" s="723">
        <v>0.5623259753627431</v>
      </c>
      <c r="F26" s="1079"/>
      <c r="G26" s="1079"/>
      <c r="H26" s="1080">
        <v>32.7007526273122</v>
      </c>
      <c r="I26" s="47"/>
      <c r="J26" s="725">
        <v>437.71370500471573</v>
      </c>
    </row>
    <row r="27" ht="18" customHeight="1" x14ac:dyDescent="0.25">
      <c r="B27" s="1075" t="s">
        <v>1038</v>
      </c>
      <c r="C27" s="1081"/>
      <c r="D27" s="313"/>
      <c r="E27" s="39">
        <v>3.7164945102051288</v>
      </c>
      <c r="F27" s="1082"/>
      <c r="G27" s="1082"/>
      <c r="H27" s="1077"/>
      <c r="I27" s="80"/>
      <c r="J27" s="761">
        <v>984.8710452043591</v>
      </c>
    </row>
    <row r="28" ht="18" customHeight="1" x14ac:dyDescent="0.2">
      <c r="B28" s="1083" t="s">
        <v>1039</v>
      </c>
      <c r="C28" s="1084"/>
      <c r="D28" s="718">
        <v>1.63542105543717</v>
      </c>
      <c r="E28" s="1085"/>
      <c r="F28" s="1085"/>
      <c r="G28" s="1085"/>
      <c r="H28" s="1086" t="s">
        <v>106</v>
      </c>
      <c r="I28" s="47"/>
      <c r="J28" s="721">
        <v>45.79178955224076</v>
      </c>
    </row>
    <row r="29" ht="18" customHeight="1" x14ac:dyDescent="0.2">
      <c r="B29" s="1087" t="s">
        <v>1040</v>
      </c>
      <c r="C29" s="1088"/>
      <c r="D29" s="1089"/>
      <c r="E29" s="1090">
        <v>76.5279707820086</v>
      </c>
      <c r="F29" s="1091">
        <v>150.464774652316</v>
      </c>
      <c r="G29" s="1091" t="s">
        <v>106</v>
      </c>
      <c r="H29" s="1092">
        <v>201.685166281519</v>
      </c>
      <c r="I29" s="47"/>
      <c r="J29" s="1093">
        <v>20279.912257232278</v>
      </c>
    </row>
    <row r="30" ht="18" customHeight="1" x14ac:dyDescent="0.2">
      <c r="B30" s="1066" t="s">
        <v>1041</v>
      </c>
      <c r="C30" s="1088"/>
      <c r="D30" s="1088"/>
      <c r="E30" s="1090">
        <v>58.85105110786783</v>
      </c>
      <c r="F30" s="1088"/>
      <c r="G30" s="1088"/>
      <c r="H30" s="1088"/>
      <c r="I30" s="47"/>
      <c r="J30" s="1093">
        <v>15595.528543584975</v>
      </c>
    </row>
    <row r="31" ht="18" customHeight="1" x14ac:dyDescent="0.2">
      <c r="B31" s="1073" t="s">
        <v>1042</v>
      </c>
      <c r="C31" s="1088"/>
      <c r="D31" s="1088"/>
      <c r="E31" s="1090">
        <v>35.1835592598975</v>
      </c>
      <c r="F31" s="1088"/>
      <c r="G31" s="1088"/>
      <c r="H31" s="1088"/>
      <c r="I31" s="47"/>
      <c r="J31" s="1093">
        <v>9323.643203872838</v>
      </c>
    </row>
    <row r="32" ht="18" customHeight="1" x14ac:dyDescent="0.2">
      <c r="B32" s="1073" t="s">
        <v>1043</v>
      </c>
      <c r="C32" s="1088"/>
      <c r="D32" s="1088"/>
      <c r="E32" s="1090">
        <v>5.619281428414907</v>
      </c>
      <c r="F32" s="1088"/>
      <c r="G32" s="1088"/>
      <c r="H32" s="1088"/>
      <c r="I32" s="47"/>
      <c r="J32" s="1093">
        <v>1489.1095785299503</v>
      </c>
    </row>
    <row r="33" ht="18" customHeight="1" x14ac:dyDescent="0.2">
      <c r="B33" s="1073" t="s">
        <v>1044</v>
      </c>
      <c r="C33" s="1088"/>
      <c r="D33" s="1088"/>
      <c r="E33" s="1090">
        <v>6.07905903245115</v>
      </c>
      <c r="F33" s="1088"/>
      <c r="G33" s="1088"/>
      <c r="H33" s="1088"/>
      <c r="I33" s="47"/>
      <c r="J33" s="1093">
        <v>1610.9506435995547</v>
      </c>
    </row>
    <row r="34" ht="18" customHeight="1" x14ac:dyDescent="0.2">
      <c r="B34" s="1073" t="s">
        <v>1045</v>
      </c>
      <c r="C34" s="1088"/>
      <c r="D34" s="1088"/>
      <c r="E34" s="1090">
        <v>11.3738661812283</v>
      </c>
      <c r="F34" s="1088"/>
      <c r="G34" s="1088"/>
      <c r="H34" s="1088"/>
      <c r="I34" s="47"/>
      <c r="J34" s="1093">
        <v>3014.0745380254994</v>
      </c>
    </row>
    <row r="35" ht="24" customHeight="1" x14ac:dyDescent="0.2">
      <c r="B35" s="1094" t="s">
        <v>1046</v>
      </c>
      <c r="C35" s="1088"/>
      <c r="D35" s="1088"/>
      <c r="E35" s="1090">
        <v>0.304751634447402</v>
      </c>
      <c r="F35" s="1088"/>
      <c r="G35" s="1088"/>
      <c r="H35" s="1088"/>
      <c r="I35" s="47"/>
      <c r="J35" s="1093">
        <v>80.75918312856153</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17.67691967414077</v>
      </c>
      <c r="F38" s="1088"/>
      <c r="G38" s="1088"/>
      <c r="H38" s="1088"/>
      <c r="I38" s="47"/>
      <c r="J38" s="1093">
        <v>4684.383713647304</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0.8028522701139303</v>
      </c>
      <c r="E40" s="1090">
        <v>0.02081468848443522</v>
      </c>
      <c r="F40" s="1091">
        <v>1.47314161603084</v>
      </c>
      <c r="G40" s="1091">
        <v>25.7902707257192</v>
      </c>
      <c r="H40" s="1092">
        <v>0.867545390226966</v>
      </c>
      <c r="I40" s="1095">
        <v>0.11667967929653</v>
      </c>
      <c r="J40" s="1093">
        <v>27.995756011565383</v>
      </c>
    </row>
    <row r="41" ht="18" customHeight="1" x14ac:dyDescent="0.2">
      <c r="B41" s="1096" t="s">
        <v>1052</v>
      </c>
      <c r="C41" s="1097">
        <v>731.538812917647</v>
      </c>
      <c r="D41" s="950"/>
      <c r="E41" s="950"/>
      <c r="F41" s="950"/>
      <c r="G41" s="950"/>
      <c r="H41" s="1098"/>
      <c r="I41" s="1099"/>
      <c r="J41" s="1093">
        <v>731.538812917647</v>
      </c>
    </row>
    <row r="42" ht="18" customHeight="1" x14ac:dyDescent="0.2">
      <c r="B42" s="1096" t="s">
        <v>1053</v>
      </c>
      <c r="C42" s="1097">
        <v>1304.28335714286</v>
      </c>
      <c r="D42" s="950"/>
      <c r="E42" s="950"/>
      <c r="F42" s="950"/>
      <c r="G42" s="950"/>
      <c r="H42" s="1098"/>
      <c r="I42" s="1099"/>
      <c r="J42" s="1093">
        <v>1304.28335714286</v>
      </c>
    </row>
    <row r="43" ht="18" customHeight="1" x14ac:dyDescent="0.2">
      <c r="B43" s="1078" t="s">
        <v>1054</v>
      </c>
      <c r="C43" s="1097">
        <v>163.552157738095</v>
      </c>
      <c r="D43" s="950"/>
      <c r="E43" s="950"/>
      <c r="F43" s="950"/>
      <c r="G43" s="950"/>
      <c r="H43" s="1098"/>
      <c r="I43" s="1099"/>
      <c r="J43" s="1093">
        <v>163.552157738095</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18626.4264857143</v>
      </c>
      <c r="D10" s="1138"/>
      <c r="E10" s="1138"/>
      <c r="F10" s="513">
        <v>70.40788481662804</v>
      </c>
      <c r="G10" s="1139">
        <v>1311.447290551562</v>
      </c>
      <c r="I10" s="1140" t="s">
        <v>1089</v>
      </c>
      <c r="J10" s="1141" t="s">
        <v>1090</v>
      </c>
      <c r="K10" s="167">
        <v>653.27663648</v>
      </c>
      <c r="L10" s="167">
        <v>440.93790518</v>
      </c>
      <c r="M10" s="561">
        <v>54.555284187</v>
      </c>
      <c r="N10" s="561">
        <v>64.963632761</v>
      </c>
      <c r="O10" s="561">
        <v>51.403541566</v>
      </c>
      <c r="P10" s="561">
        <v>505.56422496</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3554.39</v>
      </c>
      <c r="D12" s="1089">
        <v>344.78557551</v>
      </c>
      <c r="E12" s="1089">
        <v>6.3721361956</v>
      </c>
      <c r="F12" s="513">
        <v>144.0992876137503</v>
      </c>
      <c r="G12" s="1146">
        <v>512.185066901438</v>
      </c>
      <c r="I12" s="1140" t="s">
        <v>1093</v>
      </c>
      <c r="J12" s="1141" t="s">
        <v>1094</v>
      </c>
      <c r="K12" s="167">
        <v>20.862481907</v>
      </c>
      <c r="L12" s="167">
        <v>1.0835907354</v>
      </c>
      <c r="M12" s="561">
        <v>0.34700383989</v>
      </c>
      <c r="N12" s="561" t="s">
        <v>113</v>
      </c>
      <c r="O12" s="561">
        <v>1.4385558114</v>
      </c>
      <c r="P12" s="561" t="s">
        <v>114</v>
      </c>
      <c r="Q12" s="561" t="s">
        <v>114</v>
      </c>
      <c r="R12" s="561" t="s">
        <v>113</v>
      </c>
      <c r="S12" s="561" t="s">
        <v>113</v>
      </c>
      <c r="T12" s="561" t="s">
        <v>106</v>
      </c>
    </row>
    <row r="13" ht="18" customHeight="1" x14ac:dyDescent="0.2">
      <c r="B13" s="122" t="s">
        <v>1027</v>
      </c>
      <c r="C13" s="1089">
        <v>15072.0364857143</v>
      </c>
      <c r="D13" s="1089">
        <v>125.04056451</v>
      </c>
      <c r="E13" s="1089">
        <v>6.4660450888</v>
      </c>
      <c r="F13" s="513">
        <v>53.02947776219141</v>
      </c>
      <c r="G13" s="1146">
        <v>799.262223650124</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7104.917</v>
      </c>
      <c r="D14" s="552"/>
      <c r="E14" s="552"/>
      <c r="F14" s="513">
        <v>12.911719479555142</v>
      </c>
      <c r="G14" s="1147">
        <v>91.7366952295225</v>
      </c>
      <c r="I14" s="1140" t="s">
        <v>1098</v>
      </c>
      <c r="J14" s="1141" t="s">
        <v>375</v>
      </c>
      <c r="K14" s="167">
        <v>80</v>
      </c>
      <c r="L14" s="167">
        <v>21.671814708</v>
      </c>
      <c r="M14" s="561">
        <v>58.718693489</v>
      </c>
      <c r="N14" s="561" t="s">
        <v>114</v>
      </c>
      <c r="O14" s="561">
        <v>61.054985018</v>
      </c>
      <c r="P14" s="561" t="s">
        <v>114</v>
      </c>
      <c r="Q14" s="561" t="s">
        <v>114</v>
      </c>
      <c r="R14" s="561" t="s">
        <v>114</v>
      </c>
      <c r="S14" s="561" t="s">
        <v>114</v>
      </c>
      <c r="T14" s="561" t="s">
        <v>106</v>
      </c>
    </row>
    <row r="15" ht="18" customHeight="1" x14ac:dyDescent="0.2">
      <c r="B15" s="122" t="s">
        <v>1099</v>
      </c>
      <c r="C15" s="513">
        <v>7104.917</v>
      </c>
      <c r="D15" s="552"/>
      <c r="E15" s="552"/>
      <c r="F15" s="513">
        <v>12.911719479555142</v>
      </c>
      <c r="G15" s="1147">
        <v>91.7366952295225</v>
      </c>
      <c r="I15" s="1148" t="s">
        <v>1100</v>
      </c>
      <c r="J15" s="1149" t="s">
        <v>375</v>
      </c>
      <c r="K15" s="205">
        <v>70.167153216</v>
      </c>
      <c r="L15" s="205">
        <v>69.159690275</v>
      </c>
      <c r="M15" s="1150">
        <v>70.111886374</v>
      </c>
      <c r="N15" s="1150" t="s">
        <v>114</v>
      </c>
      <c r="O15" s="1150">
        <v>68.96953388</v>
      </c>
      <c r="P15" s="1150" t="s">
        <v>114</v>
      </c>
      <c r="Q15" s="1150" t="s">
        <v>114</v>
      </c>
      <c r="R15" s="1150" t="s">
        <v>114</v>
      </c>
      <c r="S15" s="1150" t="s">
        <v>114</v>
      </c>
      <c r="T15" s="1150" t="s">
        <v>106</v>
      </c>
    </row>
    <row r="16" ht="18" customHeight="1" x14ac:dyDescent="0.2">
      <c r="B16" s="1151" t="s">
        <v>1073</v>
      </c>
      <c r="C16" s="318">
        <v>7104.917</v>
      </c>
      <c r="D16" s="1152" t="s">
        <v>114</v>
      </c>
      <c r="E16" s="1152" t="s">
        <v>114</v>
      </c>
      <c r="F16" s="513">
        <v>12.911719479555142</v>
      </c>
      <c r="G16" s="1153">
        <v>91.7366952295225</v>
      </c>
      <c r="I16" s="1154" t="s">
        <v>1101</v>
      </c>
      <c r="J16" s="181"/>
      <c r="K16" s="181"/>
      <c r="L16" s="181"/>
      <c r="M16" s="181"/>
      <c r="N16" s="181"/>
      <c r="O16" s="181"/>
      <c r="P16" s="181"/>
      <c r="Q16" s="181"/>
      <c r="R16" s="181"/>
      <c r="S16" s="181"/>
      <c r="T16" s="181"/>
    </row>
    <row r="17" ht="18" customHeight="1" x14ac:dyDescent="0.2">
      <c r="B17" s="786" t="s">
        <v>1102</v>
      </c>
      <c r="C17" s="513">
        <v>13520.6392666667</v>
      </c>
      <c r="D17" s="552"/>
      <c r="E17" s="552"/>
      <c r="F17" s="513">
        <v>0.7329385053496531</v>
      </c>
      <c r="G17" s="1147">
        <v>9.90979713548252</v>
      </c>
      <c r="I17" s="1154" t="s">
        <v>1103</v>
      </c>
      <c r="J17" s="181"/>
      <c r="K17" s="181"/>
      <c r="L17" s="181"/>
      <c r="M17" s="181"/>
      <c r="N17" s="181"/>
      <c r="O17" s="181"/>
      <c r="P17" s="181"/>
      <c r="Q17" s="181"/>
      <c r="R17" s="181"/>
      <c r="S17" s="181"/>
      <c r="T17" s="181"/>
    </row>
    <row r="18" ht="18" customHeight="1" x14ac:dyDescent="0.2">
      <c r="B18" s="122" t="s">
        <v>1104</v>
      </c>
      <c r="C18" s="513">
        <v>13520.6392666667</v>
      </c>
      <c r="D18" s="552"/>
      <c r="E18" s="552"/>
      <c r="F18" s="513">
        <v>0.7329385053496531</v>
      </c>
      <c r="G18" s="1147">
        <v>9.90979713548252</v>
      </c>
      <c r="I18" s="1154" t="s">
        <v>1105</v>
      </c>
      <c r="J18" s="181"/>
      <c r="K18" s="181"/>
      <c r="L18" s="181"/>
      <c r="M18" s="181"/>
      <c r="N18" s="181"/>
      <c r="O18" s="181"/>
      <c r="P18" s="181"/>
      <c r="Q18" s="181"/>
      <c r="R18" s="181"/>
      <c r="S18" s="181"/>
      <c r="T18" s="181"/>
    </row>
    <row r="19" ht="18" customHeight="1" x14ac:dyDescent="0.2">
      <c r="B19" s="1151" t="s">
        <v>1074</v>
      </c>
      <c r="C19" s="318">
        <v>13520.6392666667</v>
      </c>
      <c r="D19" s="1152" t="s">
        <v>114</v>
      </c>
      <c r="E19" s="1152" t="s">
        <v>114</v>
      </c>
      <c r="F19" s="513">
        <v>0.7329385053496531</v>
      </c>
      <c r="G19" s="1153">
        <v>9.90979713548252</v>
      </c>
      <c r="I19" s="181"/>
      <c r="J19" s="181"/>
      <c r="K19" s="181"/>
      <c r="L19" s="181"/>
      <c r="M19" s="181"/>
      <c r="N19" s="181"/>
      <c r="O19" s="181"/>
      <c r="P19" s="181"/>
      <c r="Q19" s="181"/>
      <c r="R19" s="181"/>
      <c r="S19" s="181"/>
      <c r="T19" s="181"/>
    </row>
    <row r="20" ht="18" customHeight="1" x14ac:dyDescent="0.2">
      <c r="B20" s="786" t="s">
        <v>1106</v>
      </c>
      <c r="C20" s="513">
        <v>303689.19398674945</v>
      </c>
      <c r="D20" s="552"/>
      <c r="E20" s="552"/>
      <c r="F20" s="513">
        <v>0.08706363376347873</v>
      </c>
      <c r="G20" s="1147">
        <v>26.440284763188398</v>
      </c>
      <c r="I20" s="181"/>
      <c r="J20" s="181"/>
      <c r="K20" s="1155"/>
      <c r="L20" s="1155"/>
      <c r="M20" s="1155"/>
      <c r="N20" s="1155"/>
      <c r="O20" s="1155"/>
      <c r="P20" s="1155"/>
      <c r="Q20" s="1155"/>
      <c r="R20" s="1155"/>
      <c r="S20" s="1155"/>
      <c r="T20" s="1155"/>
    </row>
    <row r="21" ht="18" customHeight="1" x14ac:dyDescent="0.2">
      <c r="B21" s="1156" t="s">
        <v>1107</v>
      </c>
      <c r="C21" s="1089">
        <v>1324.38353913044</v>
      </c>
      <c r="D21" s="1089" t="s">
        <v>114</v>
      </c>
      <c r="E21" s="1089" t="s">
        <v>114</v>
      </c>
      <c r="F21" s="513">
        <v>14.935410535361706</v>
      </c>
      <c r="G21" s="1146">
        <v>19.7802118631884</v>
      </c>
      <c r="I21" s="181"/>
      <c r="J21" s="1155"/>
      <c r="K21" s="1155"/>
      <c r="L21" s="1155"/>
      <c r="M21" s="1155"/>
      <c r="N21" s="1155"/>
      <c r="O21" s="1155"/>
      <c r="P21" s="1155"/>
      <c r="Q21" s="1155"/>
      <c r="R21" s="1155"/>
      <c r="S21" s="1155"/>
      <c r="T21" s="1155"/>
    </row>
    <row r="22" ht="18" customHeight="1" x14ac:dyDescent="0.2">
      <c r="B22" s="1156" t="s">
        <v>1108</v>
      </c>
      <c r="C22" s="1089">
        <v>297.754</v>
      </c>
      <c r="D22" s="1089" t="s">
        <v>114</v>
      </c>
      <c r="E22" s="1089" t="s">
        <v>114</v>
      </c>
      <c r="F22" s="513">
        <v>21.4</v>
      </c>
      <c r="G22" s="1146">
        <v>6.3719356</v>
      </c>
      <c r="I22" s="181"/>
    </row>
    <row r="23" ht="18" customHeight="1" x14ac:dyDescent="0.2">
      <c r="B23" s="1156" t="s">
        <v>1109</v>
      </c>
      <c r="C23" s="1089">
        <v>23.813</v>
      </c>
      <c r="D23" s="1089" t="s">
        <v>114</v>
      </c>
      <c r="E23" s="1089" t="s">
        <v>114</v>
      </c>
      <c r="F23" s="513">
        <v>12.1</v>
      </c>
      <c r="G23" s="1146">
        <v>0.2881373</v>
      </c>
    </row>
    <row r="24" ht="18" customHeight="1" x14ac:dyDescent="0.2">
      <c r="B24" s="1156" t="s">
        <v>1110</v>
      </c>
      <c r="C24" s="1157">
        <v>301464.243447619</v>
      </c>
      <c r="D24" s="1158" t="s">
        <v>114</v>
      </c>
      <c r="E24" s="1158" t="s">
        <v>114</v>
      </c>
      <c r="F24" s="513" t="s">
        <v>114</v>
      </c>
      <c r="G24" s="1159" t="s">
        <v>114</v>
      </c>
    </row>
    <row r="25" ht="18" customHeight="1" x14ac:dyDescent="0.2">
      <c r="B25" s="1156" t="s">
        <v>1111</v>
      </c>
      <c r="C25" s="513">
        <v>579</v>
      </c>
      <c r="D25" s="552"/>
      <c r="E25" s="552"/>
      <c r="F25" s="513" t="s">
        <v>110</v>
      </c>
      <c r="G25" s="1147" t="s">
        <v>110</v>
      </c>
    </row>
    <row r="26" ht="18" customHeight="1" x14ac:dyDescent="0.2">
      <c r="B26" s="895" t="s">
        <v>1112</v>
      </c>
      <c r="C26" s="1089">
        <v>579</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18626.4264857143</v>
      </c>
      <c r="D10" s="1079"/>
      <c r="E10" s="1079"/>
      <c r="F10" s="1079"/>
      <c r="G10" s="1079"/>
      <c r="H10" s="1079"/>
      <c r="I10" s="1224"/>
      <c r="J10" s="1225">
        <v>8.523222676062078</v>
      </c>
      <c r="K10" s="1226">
        <v>158.7571805970434</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2.2875671419</v>
      </c>
      <c r="S11" s="1241" t="s">
        <v>106</v>
      </c>
      <c r="T11" s="1242">
        <v>6.1439709475</v>
      </c>
      <c r="U11" s="1242" t="s">
        <v>106</v>
      </c>
      <c r="V11" s="1242" t="s">
        <v>106</v>
      </c>
      <c r="W11" s="1242">
        <v>0.47405493675</v>
      </c>
      <c r="X11" s="1242">
        <v>4.9250011989</v>
      </c>
      <c r="Y11" s="1242" t="s">
        <v>167</v>
      </c>
      <c r="Z11" s="1242">
        <v>0.31285104719</v>
      </c>
      <c r="AA11" s="1242" t="s">
        <v>106</v>
      </c>
      <c r="AB11" s="1243" t="s">
        <v>106</v>
      </c>
    </row>
    <row r="12" ht="18" customHeight="1" x14ac:dyDescent="0.2" s="224" customFormat="1">
      <c r="B12" s="1244" t="s">
        <v>1033</v>
      </c>
      <c r="C12" s="1245">
        <v>3554.39</v>
      </c>
      <c r="D12" s="1245">
        <v>14.143445272</v>
      </c>
      <c r="E12" s="1245">
        <v>85.694614142</v>
      </c>
      <c r="F12" s="1245">
        <v>0.16194058615</v>
      </c>
      <c r="G12" s="1246">
        <v>676.59503276</v>
      </c>
      <c r="H12" s="1247">
        <v>6.1202853682</v>
      </c>
      <c r="I12" s="1248">
        <v>0.2386309238</v>
      </c>
      <c r="J12" s="1249">
        <v>24.29074297585248</v>
      </c>
      <c r="K12" s="1250">
        <v>86.3387739259403</v>
      </c>
      <c r="M12" s="1237"/>
      <c r="N12" s="1251" t="s">
        <v>1161</v>
      </c>
      <c r="O12" s="1252" t="s">
        <v>1151</v>
      </c>
      <c r="P12" s="1253" t="s">
        <v>1149</v>
      </c>
      <c r="Q12" s="1254" t="s">
        <v>106</v>
      </c>
      <c r="R12" s="556">
        <v>14.802261589</v>
      </c>
      <c r="S12" s="556" t="s">
        <v>106</v>
      </c>
      <c r="T12" s="852">
        <v>32.66744011</v>
      </c>
      <c r="U12" s="852" t="s">
        <v>106</v>
      </c>
      <c r="V12" s="852" t="s">
        <v>106</v>
      </c>
      <c r="W12" s="852">
        <v>2.4483565147</v>
      </c>
      <c r="X12" s="852">
        <v>34.632367767</v>
      </c>
      <c r="Y12" s="852" t="s">
        <v>167</v>
      </c>
      <c r="Z12" s="852">
        <v>1.1441881603</v>
      </c>
      <c r="AA12" s="852" t="s">
        <v>106</v>
      </c>
      <c r="AB12" s="1255" t="s">
        <v>106</v>
      </c>
    </row>
    <row r="13" ht="18" customHeight="1" x14ac:dyDescent="0.2" s="224" customFormat="1">
      <c r="B13" s="1244" t="s">
        <v>1034</v>
      </c>
      <c r="C13" s="1245">
        <v>15072.0364857143</v>
      </c>
      <c r="D13" s="1245">
        <v>15.166389949</v>
      </c>
      <c r="E13" s="1245">
        <v>84.04340837</v>
      </c>
      <c r="F13" s="1245">
        <v>0.79020168129</v>
      </c>
      <c r="G13" s="1246">
        <v>440.93790518</v>
      </c>
      <c r="H13" s="1247">
        <v>1.9090744731</v>
      </c>
      <c r="I13" s="1248">
        <v>0.18044294342</v>
      </c>
      <c r="J13" s="1249">
        <v>4.804818959915822</v>
      </c>
      <c r="K13" s="1250">
        <v>72.4184066711031</v>
      </c>
      <c r="M13" s="1237"/>
      <c r="N13" s="1256"/>
      <c r="O13" s="1257"/>
      <c r="P13" s="1253" t="s">
        <v>1150</v>
      </c>
      <c r="Q13" s="1258" t="s">
        <v>106</v>
      </c>
      <c r="R13" s="587">
        <v>0.028931986402</v>
      </c>
      <c r="S13" s="587" t="s">
        <v>106</v>
      </c>
      <c r="T13" s="1259">
        <v>0.063746453232</v>
      </c>
      <c r="U13" s="1259" t="s">
        <v>106</v>
      </c>
      <c r="V13" s="1259" t="s">
        <v>106</v>
      </c>
      <c r="W13" s="1259">
        <v>0.0048043815842</v>
      </c>
      <c r="X13" s="1259">
        <v>0.06445776493</v>
      </c>
      <c r="Y13" s="1259" t="s">
        <v>167</v>
      </c>
      <c r="Z13" s="1259" t="s">
        <v>106</v>
      </c>
      <c r="AA13" s="1259" t="s">
        <v>106</v>
      </c>
      <c r="AB13" s="1260" t="s">
        <v>106</v>
      </c>
    </row>
    <row r="14" ht="18" customHeight="1" x14ac:dyDescent="0.2" s="224" customFormat="1">
      <c r="B14" s="1261" t="s">
        <v>1162</v>
      </c>
      <c r="C14" s="1262">
        <v>7104.917</v>
      </c>
      <c r="D14" s="1263"/>
      <c r="E14" s="1263"/>
      <c r="F14" s="1263"/>
      <c r="G14" s="1263"/>
      <c r="H14" s="1263"/>
      <c r="I14" s="1264"/>
      <c r="J14" s="1249">
        <v>0.37591933060498384</v>
      </c>
      <c r="K14" s="1226">
        <v>2.67087564264397</v>
      </c>
      <c r="M14" s="1237"/>
      <c r="N14" s="1256"/>
      <c r="O14" s="1265" t="s">
        <v>1163</v>
      </c>
      <c r="P14" s="1239" t="s">
        <v>1148</v>
      </c>
      <c r="Q14" s="1240" t="s">
        <v>106</v>
      </c>
      <c r="R14" s="1241">
        <v>17.839321495</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7104.917</v>
      </c>
      <c r="D15" s="1267"/>
      <c r="E15" s="1267"/>
      <c r="F15" s="1267"/>
      <c r="G15" s="1267"/>
      <c r="H15" s="1267"/>
      <c r="I15" s="1268"/>
      <c r="J15" s="1249">
        <v>0.37591933060498384</v>
      </c>
      <c r="K15" s="1226">
        <v>2.67087564264397</v>
      </c>
      <c r="M15" s="1237"/>
      <c r="N15" s="1256"/>
      <c r="O15" s="1269"/>
      <c r="P15" s="1253" t="s">
        <v>1149</v>
      </c>
      <c r="Q15" s="1254" t="s">
        <v>106</v>
      </c>
      <c r="R15" s="556">
        <v>30.743538255</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7104.917</v>
      </c>
      <c r="D16" s="27">
        <v>21.735490064</v>
      </c>
      <c r="E16" s="1272">
        <v>78.061002984</v>
      </c>
      <c r="F16" s="1272">
        <v>0.20350695159</v>
      </c>
      <c r="G16" s="1273">
        <v>54.555284187</v>
      </c>
      <c r="H16" s="27">
        <v>0.58722432049</v>
      </c>
      <c r="I16" s="28">
        <v>0.19</v>
      </c>
      <c r="J16" s="1249">
        <v>0.37591933060498384</v>
      </c>
      <c r="K16" s="1250">
        <v>2.67087564264397</v>
      </c>
      <c r="M16" s="1237"/>
      <c r="N16" s="1274"/>
      <c r="O16" s="1275"/>
      <c r="P16" s="1253" t="s">
        <v>1150</v>
      </c>
      <c r="Q16" s="1276" t="s">
        <v>106</v>
      </c>
      <c r="R16" s="582">
        <v>59.10108162</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13520.6392666667</v>
      </c>
      <c r="D17" s="1267"/>
      <c r="E17" s="1267"/>
      <c r="F17" s="1267"/>
      <c r="G17" s="1267"/>
      <c r="H17" s="1267"/>
      <c r="I17" s="1268"/>
      <c r="J17" s="1249">
        <v>6.975826946020069</v>
      </c>
      <c r="K17" s="1226">
        <v>94.3176397238306</v>
      </c>
      <c r="M17" s="1237"/>
      <c r="N17" s="1227" t="s">
        <v>1167</v>
      </c>
      <c r="O17" s="1238" t="s">
        <v>1160</v>
      </c>
      <c r="P17" s="1239" t="s">
        <v>1148</v>
      </c>
      <c r="Q17" s="1240" t="s">
        <v>106</v>
      </c>
      <c r="R17" s="1241">
        <v>0.32247648451</v>
      </c>
      <c r="S17" s="1241" t="s">
        <v>106</v>
      </c>
      <c r="T17" s="1242">
        <v>5.3525972107</v>
      </c>
      <c r="U17" s="1242" t="s">
        <v>106</v>
      </c>
      <c r="V17" s="1242" t="s">
        <v>106</v>
      </c>
      <c r="W17" s="1242">
        <v>1.451122501</v>
      </c>
      <c r="X17" s="1242">
        <v>7.9221102229</v>
      </c>
      <c r="Y17" s="1242" t="s">
        <v>167</v>
      </c>
      <c r="Z17" s="1242">
        <v>0.11808352947</v>
      </c>
      <c r="AA17" s="1242" t="s">
        <v>106</v>
      </c>
      <c r="AB17" s="1243" t="s">
        <v>106</v>
      </c>
    </row>
    <row r="18" ht="18" customHeight="1" x14ac:dyDescent="0.2">
      <c r="B18" s="1266" t="s">
        <v>1168</v>
      </c>
      <c r="C18" s="1262">
        <v>13520.6392666667</v>
      </c>
      <c r="D18" s="1267"/>
      <c r="E18" s="1267"/>
      <c r="F18" s="1267"/>
      <c r="G18" s="1267"/>
      <c r="H18" s="1267"/>
      <c r="I18" s="1268"/>
      <c r="J18" s="1249">
        <v>6.975826946020069</v>
      </c>
      <c r="K18" s="1226">
        <v>94.3176397238306</v>
      </c>
      <c r="M18" s="1237"/>
      <c r="N18" s="1251" t="s">
        <v>1161</v>
      </c>
      <c r="O18" s="1252" t="s">
        <v>1151</v>
      </c>
      <c r="P18" s="1253" t="s">
        <v>1149</v>
      </c>
      <c r="Q18" s="1254" t="s">
        <v>106</v>
      </c>
      <c r="R18" s="556">
        <v>2.4657999124</v>
      </c>
      <c r="S18" s="556" t="s">
        <v>106</v>
      </c>
      <c r="T18" s="852">
        <v>27.991233781</v>
      </c>
      <c r="U18" s="852" t="s">
        <v>106</v>
      </c>
      <c r="V18" s="852" t="s">
        <v>106</v>
      </c>
      <c r="W18" s="852">
        <v>7.4878334864</v>
      </c>
      <c r="X18" s="852">
        <v>45.497132044</v>
      </c>
      <c r="Y18" s="852" t="s">
        <v>167</v>
      </c>
      <c r="Z18" s="852">
        <v>0.6014091461</v>
      </c>
      <c r="AA18" s="852" t="s">
        <v>106</v>
      </c>
      <c r="AB18" s="1255" t="s">
        <v>106</v>
      </c>
    </row>
    <row r="19" ht="18" customHeight="1" x14ac:dyDescent="0.2">
      <c r="B19" s="1270" t="s">
        <v>1169</v>
      </c>
      <c r="C19" s="1271">
        <v>13520.6392666667</v>
      </c>
      <c r="D19" s="27">
        <v>4.6958457297</v>
      </c>
      <c r="E19" s="1272">
        <v>94.521741337</v>
      </c>
      <c r="F19" s="1272">
        <v>0.78241293313</v>
      </c>
      <c r="G19" s="1273">
        <v>64.963632761</v>
      </c>
      <c r="H19" s="27">
        <v>0.18473078169</v>
      </c>
      <c r="I19" s="28">
        <v>0.44998113325</v>
      </c>
      <c r="J19" s="1249">
        <v>6.975826946020069</v>
      </c>
      <c r="K19" s="1250">
        <v>94.3176397238306</v>
      </c>
      <c r="M19" s="1237"/>
      <c r="N19" s="1279"/>
      <c r="O19" s="1257"/>
      <c r="P19" s="1253" t="s">
        <v>1150</v>
      </c>
      <c r="Q19" s="1276" t="s">
        <v>106</v>
      </c>
      <c r="R19" s="582">
        <v>0.03096763838</v>
      </c>
      <c r="S19" s="582" t="s">
        <v>106</v>
      </c>
      <c r="T19" s="1277">
        <v>0.33596844888</v>
      </c>
      <c r="U19" s="1277" t="s">
        <v>106</v>
      </c>
      <c r="V19" s="1277" t="s">
        <v>106</v>
      </c>
      <c r="W19" s="1277">
        <v>0.090215598895</v>
      </c>
      <c r="X19" s="1277">
        <v>0.33304999513</v>
      </c>
      <c r="Y19" s="1277" t="s">
        <v>167</v>
      </c>
      <c r="Z19" s="1277" t="s">
        <v>106</v>
      </c>
      <c r="AA19" s="1277" t="s">
        <v>106</v>
      </c>
      <c r="AB19" s="1278" t="s">
        <v>106</v>
      </c>
    </row>
    <row r="20" ht="18" customHeight="1" x14ac:dyDescent="0.2">
      <c r="B20" s="1261" t="s">
        <v>1170</v>
      </c>
      <c r="C20" s="1262">
        <v>303689.19398674945</v>
      </c>
      <c r="D20" s="1267"/>
      <c r="E20" s="1267"/>
      <c r="F20" s="1267"/>
      <c r="G20" s="1267"/>
      <c r="H20" s="1267"/>
      <c r="I20" s="1268"/>
      <c r="J20" s="1249">
        <v>0.03395121996553316</v>
      </c>
      <c r="K20" s="1226">
        <v>10.3106186261996</v>
      </c>
      <c r="M20" s="1237"/>
      <c r="N20" s="1279"/>
      <c r="O20" s="1265" t="s">
        <v>1163</v>
      </c>
      <c r="P20" s="1239" t="s">
        <v>1148</v>
      </c>
      <c r="Q20" s="1280" t="s">
        <v>106</v>
      </c>
      <c r="R20" s="899">
        <v>18.866643441</v>
      </c>
      <c r="S20" s="899" t="s">
        <v>106</v>
      </c>
      <c r="T20" s="1281">
        <v>2</v>
      </c>
      <c r="U20" s="1281" t="s">
        <v>106</v>
      </c>
      <c r="V20" s="1281" t="s">
        <v>106</v>
      </c>
      <c r="W20" s="1281">
        <v>21.162836261</v>
      </c>
      <c r="X20" s="1281">
        <v>0.47</v>
      </c>
      <c r="Y20" s="1281" t="s">
        <v>167</v>
      </c>
      <c r="Z20" s="1281">
        <v>2.27</v>
      </c>
      <c r="AA20" s="1281" t="s">
        <v>106</v>
      </c>
      <c r="AB20" s="1282" t="s">
        <v>106</v>
      </c>
    </row>
    <row r="21" ht="18" customHeight="1" x14ac:dyDescent="0.2">
      <c r="B21" s="1266" t="s">
        <v>1171</v>
      </c>
      <c r="C21" s="1272">
        <v>1324.38353913044</v>
      </c>
      <c r="D21" s="1272">
        <v>13.809945119</v>
      </c>
      <c r="E21" s="1272">
        <v>83.234525914</v>
      </c>
      <c r="F21" s="1272">
        <v>2.9555289668</v>
      </c>
      <c r="G21" s="1273">
        <v>51.362568696</v>
      </c>
      <c r="H21" s="27">
        <v>0.9219116235</v>
      </c>
      <c r="I21" s="517">
        <v>0.18011485558</v>
      </c>
      <c r="J21" s="1249">
        <v>1.820114681027264</v>
      </c>
      <c r="K21" s="1250">
        <v>2.41052992288216</v>
      </c>
      <c r="M21" s="1237"/>
      <c r="N21" s="1279"/>
      <c r="O21" s="1269"/>
      <c r="P21" s="1253" t="s">
        <v>1149</v>
      </c>
      <c r="Q21" s="1254" t="s">
        <v>106</v>
      </c>
      <c r="R21" s="556">
        <v>33.818063732</v>
      </c>
      <c r="S21" s="556" t="s">
        <v>106</v>
      </c>
      <c r="T21" s="852">
        <v>4</v>
      </c>
      <c r="U21" s="852" t="s">
        <v>106</v>
      </c>
      <c r="V21" s="852" t="s">
        <v>106</v>
      </c>
      <c r="W21" s="852">
        <v>38.746176851</v>
      </c>
      <c r="X21" s="852">
        <v>0.47</v>
      </c>
      <c r="Y21" s="852" t="s">
        <v>167</v>
      </c>
      <c r="Z21" s="852">
        <v>2.27</v>
      </c>
      <c r="AA21" s="852" t="s">
        <v>106</v>
      </c>
      <c r="AB21" s="1255" t="s">
        <v>106</v>
      </c>
    </row>
    <row r="22" ht="18" customHeight="1" x14ac:dyDescent="0.2">
      <c r="B22" s="1266" t="s">
        <v>1172</v>
      </c>
      <c r="C22" s="1272">
        <v>297.754</v>
      </c>
      <c r="D22" s="1272">
        <v>17.992668949</v>
      </c>
      <c r="E22" s="1272">
        <v>81.416574924</v>
      </c>
      <c r="F22" s="1272">
        <v>0.59075612754</v>
      </c>
      <c r="G22" s="1273">
        <v>505.56422496</v>
      </c>
      <c r="H22" s="27">
        <v>2.856437871</v>
      </c>
      <c r="I22" s="517">
        <v>0.2831108708</v>
      </c>
      <c r="J22" s="1249">
        <v>3.531417575981616</v>
      </c>
      <c r="K22" s="1250">
        <v>1.05149370891883</v>
      </c>
      <c r="M22" s="1283"/>
      <c r="N22" s="1284"/>
      <c r="O22" s="1275"/>
      <c r="P22" s="1253" t="s">
        <v>1150</v>
      </c>
      <c r="Q22" s="1276" t="s">
        <v>106</v>
      </c>
      <c r="R22" s="582">
        <v>66.195692129</v>
      </c>
      <c r="S22" s="582" t="s">
        <v>106</v>
      </c>
      <c r="T22" s="1277">
        <v>5</v>
      </c>
      <c r="U22" s="1277" t="s">
        <v>106</v>
      </c>
      <c r="V22" s="1277" t="s">
        <v>106</v>
      </c>
      <c r="W22" s="1277">
        <v>74.849756098</v>
      </c>
      <c r="X22" s="1277">
        <v>0.47</v>
      </c>
      <c r="Y22" s="1277" t="s">
        <v>167</v>
      </c>
      <c r="Z22" s="1277" t="s">
        <v>106</v>
      </c>
      <c r="AA22" s="1277" t="s">
        <v>106</v>
      </c>
      <c r="AB22" s="1278" t="s">
        <v>106</v>
      </c>
    </row>
    <row r="23" ht="18" customHeight="1" x14ac:dyDescent="0.25">
      <c r="B23" s="1266" t="s">
        <v>1173</v>
      </c>
      <c r="C23" s="1272">
        <v>23.813</v>
      </c>
      <c r="D23" s="1272">
        <v>24.512013115</v>
      </c>
      <c r="E23" s="1272">
        <v>74.240768978</v>
      </c>
      <c r="F23" s="1272">
        <v>1.2472179062</v>
      </c>
      <c r="G23" s="1273">
        <v>177.28740985</v>
      </c>
      <c r="H23" s="27">
        <v>1.276469351</v>
      </c>
      <c r="I23" s="517">
        <v>0.30789442575</v>
      </c>
      <c r="J23" s="1249">
        <v>1.6688633274880402</v>
      </c>
      <c r="K23" s="1250">
        <v>0.0397406424174727</v>
      </c>
      <c r="M23" s="160" t="s">
        <v>1165</v>
      </c>
      <c r="N23" s="1285"/>
      <c r="O23" s="1238" t="s">
        <v>1160</v>
      </c>
      <c r="P23" s="1239" t="s">
        <v>1148</v>
      </c>
      <c r="Q23" s="1240" t="s">
        <v>106</v>
      </c>
      <c r="R23" s="1241">
        <v>0.027374916422</v>
      </c>
      <c r="S23" s="1241" t="s">
        <v>106</v>
      </c>
      <c r="T23" s="1242">
        <v>6.3307214271</v>
      </c>
      <c r="U23" s="1242" t="s">
        <v>106</v>
      </c>
      <c r="V23" s="1242" t="s">
        <v>106</v>
      </c>
      <c r="W23" s="1242" t="s">
        <v>106</v>
      </c>
      <c r="X23" s="1242">
        <v>15.323982467</v>
      </c>
      <c r="Y23" s="1242" t="s">
        <v>167</v>
      </c>
      <c r="Z23" s="1242">
        <v>0.05341125312</v>
      </c>
      <c r="AA23" s="1242" t="s">
        <v>106</v>
      </c>
      <c r="AB23" s="1243" t="s">
        <v>106</v>
      </c>
    </row>
    <row r="24" ht="18" customHeight="1" x14ac:dyDescent="0.2">
      <c r="B24" s="1266" t="s">
        <v>1174</v>
      </c>
      <c r="C24" s="1272">
        <v>301464.243447619</v>
      </c>
      <c r="D24" s="1272">
        <v>6.8003729289</v>
      </c>
      <c r="E24" s="1272">
        <v>91.912499554</v>
      </c>
      <c r="F24" s="1272">
        <v>1.2871275168</v>
      </c>
      <c r="G24" s="1273" t="s">
        <v>114</v>
      </c>
      <c r="H24" s="27">
        <v>0.017503350362</v>
      </c>
      <c r="I24" s="517">
        <v>0.36262998222</v>
      </c>
      <c r="J24" s="1249">
        <v>0.022429181451261673</v>
      </c>
      <c r="K24" s="1250">
        <v>6.76159621735397</v>
      </c>
      <c r="M24" s="1130"/>
      <c r="N24" s="1286"/>
      <c r="O24" s="1252" t="s">
        <v>1151</v>
      </c>
      <c r="P24" s="1253" t="s">
        <v>1149</v>
      </c>
      <c r="Q24" s="1254" t="s">
        <v>106</v>
      </c>
      <c r="R24" s="556">
        <v>0.31173958113</v>
      </c>
      <c r="S24" s="556" t="s">
        <v>106</v>
      </c>
      <c r="T24" s="852">
        <v>19.124697702</v>
      </c>
      <c r="U24" s="852" t="s">
        <v>106</v>
      </c>
      <c r="V24" s="852" t="s">
        <v>106</v>
      </c>
      <c r="W24" s="852" t="s">
        <v>106</v>
      </c>
      <c r="X24" s="852">
        <v>58.426023618</v>
      </c>
      <c r="Y24" s="852" t="s">
        <v>167</v>
      </c>
      <c r="Z24" s="852">
        <v>0.1985420832</v>
      </c>
      <c r="AA24" s="852" t="s">
        <v>106</v>
      </c>
      <c r="AB24" s="1255" t="s">
        <v>106</v>
      </c>
    </row>
    <row r="25" ht="18" customHeight="1" x14ac:dyDescent="0.2">
      <c r="B25" s="1266" t="s">
        <v>1175</v>
      </c>
      <c r="C25" s="1262">
        <v>579</v>
      </c>
      <c r="D25" s="1287"/>
      <c r="E25" s="1287"/>
      <c r="F25" s="1287"/>
      <c r="G25" s="1287"/>
      <c r="H25" s="1287"/>
      <c r="I25" s="1288"/>
      <c r="J25" s="1249">
        <v>0.08162026705901035</v>
      </c>
      <c r="K25" s="1226">
        <v>0.047258134627167</v>
      </c>
      <c r="M25" s="1130"/>
      <c r="N25" s="1286"/>
      <c r="O25" s="1257"/>
      <c r="P25" s="1253" t="s">
        <v>1150</v>
      </c>
      <c r="Q25" s="1258" t="s">
        <v>106</v>
      </c>
      <c r="R25" s="587">
        <v>0.00052067659446</v>
      </c>
      <c r="S25" s="587" t="s">
        <v>106</v>
      </c>
      <c r="T25" s="1259">
        <v>0.051799121933</v>
      </c>
      <c r="U25" s="1259" t="s">
        <v>106</v>
      </c>
      <c r="V25" s="1259" t="s">
        <v>106</v>
      </c>
      <c r="W25" s="1259" t="s">
        <v>106</v>
      </c>
      <c r="X25" s="1259">
        <v>0.15118715307</v>
      </c>
      <c r="Y25" s="1259" t="s">
        <v>167</v>
      </c>
      <c r="Z25" s="1259" t="s">
        <v>106</v>
      </c>
      <c r="AA25" s="1259" t="s">
        <v>106</v>
      </c>
      <c r="AB25" s="1260" t="s">
        <v>106</v>
      </c>
    </row>
    <row r="26" ht="18" customHeight="1" x14ac:dyDescent="0.2">
      <c r="B26" s="1289" t="s">
        <v>1176</v>
      </c>
      <c r="C26" s="1272">
        <v>579</v>
      </c>
      <c r="D26" s="1272">
        <v>8.508825493</v>
      </c>
      <c r="E26" s="1272">
        <v>89.76405879</v>
      </c>
      <c r="F26" s="1272">
        <v>1.7271157168</v>
      </c>
      <c r="G26" s="1273" t="s">
        <v>114</v>
      </c>
      <c r="H26" s="27">
        <v>0.1</v>
      </c>
      <c r="I26" s="517">
        <v>0.32</v>
      </c>
      <c r="J26" s="1249">
        <v>0.08162026705901035</v>
      </c>
      <c r="K26" s="1250">
        <v>0.047258134627167</v>
      </c>
      <c r="M26" s="1130"/>
      <c r="N26" s="1286"/>
      <c r="O26" s="1265" t="s">
        <v>1163</v>
      </c>
      <c r="P26" s="1239" t="s">
        <v>1148</v>
      </c>
      <c r="Q26" s="1240" t="s">
        <v>106</v>
      </c>
      <c r="R26" s="1241">
        <v>22.034538902</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39.801460494</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75.006777785</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4.0775620341</v>
      </c>
      <c r="S29" s="1241" t="s">
        <v>106</v>
      </c>
      <c r="T29" s="1242">
        <v>0.29889837763</v>
      </c>
      <c r="U29" s="1242" t="s">
        <v>106</v>
      </c>
      <c r="V29" s="1242" t="s">
        <v>106</v>
      </c>
      <c r="W29" s="1242" t="s">
        <v>106</v>
      </c>
      <c r="X29" s="1242">
        <v>0.072851359981</v>
      </c>
      <c r="Y29" s="1242" t="s">
        <v>167</v>
      </c>
      <c r="Z29" s="1242">
        <v>0.24653395796</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86.045310948</v>
      </c>
      <c r="S30" s="556" t="s">
        <v>106</v>
      </c>
      <c r="T30" s="852">
        <v>5.428939864</v>
      </c>
      <c r="U30" s="852" t="s">
        <v>106</v>
      </c>
      <c r="V30" s="852" t="s">
        <v>106</v>
      </c>
      <c r="W30" s="852" t="s">
        <v>106</v>
      </c>
      <c r="X30" s="852">
        <v>0.45105843268</v>
      </c>
      <c r="Y30" s="852" t="s">
        <v>167</v>
      </c>
      <c r="Z30" s="852">
        <v>2.596432093</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0.73070166805</v>
      </c>
      <c r="S31" s="587" t="s">
        <v>106</v>
      </c>
      <c r="T31" s="1259">
        <v>0.045810777805</v>
      </c>
      <c r="U31" s="1259" t="s">
        <v>106</v>
      </c>
      <c r="V31" s="1259" t="s">
        <v>106</v>
      </c>
      <c r="W31" s="1259" t="s">
        <v>106</v>
      </c>
      <c r="X31" s="1259">
        <v>0.0059004872686</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21.269171806</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37.905622398</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73.915282563</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0.39059805965</v>
      </c>
      <c r="S35" s="1241" t="s">
        <v>106</v>
      </c>
      <c r="T35" s="1242">
        <v>11.390524636</v>
      </c>
      <c r="U35" s="1242" t="s">
        <v>106</v>
      </c>
      <c r="V35" s="1242" t="s">
        <v>106</v>
      </c>
      <c r="W35" s="1242" t="s">
        <v>106</v>
      </c>
      <c r="X35" s="1242">
        <v>1.9009397825</v>
      </c>
      <c r="Y35" s="1242" t="s">
        <v>167</v>
      </c>
      <c r="Z35" s="1242">
        <v>0.12788264169</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2.6628528798</v>
      </c>
      <c r="S36" s="556" t="s">
        <v>106</v>
      </c>
      <c r="T36" s="852">
        <v>70.946932021</v>
      </c>
      <c r="U36" s="852" t="s">
        <v>106</v>
      </c>
      <c r="V36" s="852" t="s">
        <v>106</v>
      </c>
      <c r="W36" s="852" t="s">
        <v>106</v>
      </c>
      <c r="X36" s="852">
        <v>8.7329116188</v>
      </c>
      <c r="Y36" s="852" t="s">
        <v>167</v>
      </c>
      <c r="Z36" s="852">
        <v>0.89182939461</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0.094364126336</v>
      </c>
      <c r="S37" s="587" t="s">
        <v>106</v>
      </c>
      <c r="T37" s="1259">
        <v>2.5416782366</v>
      </c>
      <c r="U37" s="1259" t="s">
        <v>106</v>
      </c>
      <c r="V37" s="1259" t="s">
        <v>106</v>
      </c>
      <c r="W37" s="1259" t="s">
        <v>106</v>
      </c>
      <c r="X37" s="1259">
        <v>0.31948660385</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21.533712131</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39.839138893</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74.014216269</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7.3959827352</v>
      </c>
      <c r="U41" s="1242" t="s">
        <v>106</v>
      </c>
      <c r="V41" s="1242" t="s">
        <v>106</v>
      </c>
      <c r="W41" s="1242" t="s">
        <v>106</v>
      </c>
      <c r="X41" s="1242">
        <v>10.495723553</v>
      </c>
      <c r="Y41" s="1242" t="s">
        <v>167</v>
      </c>
      <c r="Z41" s="1242">
        <v>0.10096266005</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33.463276524</v>
      </c>
      <c r="U42" s="852" t="s">
        <v>106</v>
      </c>
      <c r="V42" s="852" t="s">
        <v>106</v>
      </c>
      <c r="W42" s="852" t="s">
        <v>106</v>
      </c>
      <c r="X42" s="852">
        <v>47.493002039</v>
      </c>
      <c r="Y42" s="852" t="s">
        <v>167</v>
      </c>
      <c r="Z42" s="852">
        <v>0.46029636099</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0.24614838648</v>
      </c>
      <c r="U43" s="1259" t="s">
        <v>106</v>
      </c>
      <c r="V43" s="1259" t="s">
        <v>106</v>
      </c>
      <c r="W43" s="1259" t="s">
        <v>106</v>
      </c>
      <c r="X43" s="1259">
        <v>0.34460774107</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10.115393594</v>
      </c>
      <c r="U47" s="1242" t="s">
        <v>106</v>
      </c>
      <c r="V47" s="1242" t="s">
        <v>106</v>
      </c>
      <c r="W47" s="1242" t="s">
        <v>106</v>
      </c>
      <c r="X47" s="1242">
        <v>14.298674317</v>
      </c>
      <c r="Y47" s="1242" t="s">
        <v>167</v>
      </c>
      <c r="Z47" s="1242">
        <v>0.097945203624</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30.606295493</v>
      </c>
      <c r="U48" s="852" t="s">
        <v>106</v>
      </c>
      <c r="V48" s="852" t="s">
        <v>106</v>
      </c>
      <c r="W48" s="852" t="s">
        <v>106</v>
      </c>
      <c r="X48" s="852">
        <v>43.307115237</v>
      </c>
      <c r="Y48" s="852" t="s">
        <v>167</v>
      </c>
      <c r="Z48" s="852">
        <v>0.32735824802</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0.51967412758</v>
      </c>
      <c r="U49" s="1259" t="s">
        <v>106</v>
      </c>
      <c r="V49" s="1259" t="s">
        <v>106</v>
      </c>
      <c r="W49" s="1259" t="s">
        <v>106</v>
      </c>
      <c r="X49" s="1259">
        <v>0.72754377861</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0.53204327159</v>
      </c>
      <c r="Y53" s="1242" t="s">
        <v>167</v>
      </c>
      <c r="Z53" s="1242">
        <v>0.088926749911</v>
      </c>
      <c r="AA53" s="1242" t="s">
        <v>106</v>
      </c>
      <c r="AB53" s="1243">
        <v>6.1794029074</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5.738550445</v>
      </c>
      <c r="Y54" s="852" t="s">
        <v>167</v>
      </c>
      <c r="Z54" s="852">
        <v>1.2743934899</v>
      </c>
      <c r="AA54" s="852" t="s">
        <v>106</v>
      </c>
      <c r="AB54" s="1255">
        <v>84.899555619</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0.090649505523</v>
      </c>
      <c r="Y55" s="1259" t="s">
        <v>167</v>
      </c>
      <c r="Z55" s="1259" t="s">
        <v>106</v>
      </c>
      <c r="AA55" s="1259" t="s">
        <v>106</v>
      </c>
      <c r="AB55" s="1260">
        <v>1.1964780113</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7.885186575</v>
      </c>
      <c r="S59" s="1241" t="s">
        <v>106</v>
      </c>
      <c r="T59" s="1242">
        <v>0.17098354347</v>
      </c>
      <c r="U59" s="1242" t="s">
        <v>106</v>
      </c>
      <c r="V59" s="1242" t="s">
        <v>106</v>
      </c>
      <c r="W59" s="1242" t="s">
        <v>106</v>
      </c>
      <c r="X59" s="1242" t="s">
        <v>106</v>
      </c>
      <c r="Y59" s="1242" t="s">
        <v>167</v>
      </c>
      <c r="Z59" s="1242">
        <v>0.45265537454</v>
      </c>
      <c r="AA59" s="1242" t="s">
        <v>106</v>
      </c>
      <c r="AB59" s="1243" t="s">
        <v>106</v>
      </c>
    </row>
    <row r="60" ht="15.75" customHeight="1" x14ac:dyDescent="0.2">
      <c r="M60" s="1296"/>
      <c r="N60" s="1286"/>
      <c r="O60" s="1252" t="s">
        <v>1151</v>
      </c>
      <c r="P60" s="1253" t="s">
        <v>1149</v>
      </c>
      <c r="Q60" s="1254" t="s">
        <v>106</v>
      </c>
      <c r="R60" s="556">
        <v>85.024627385</v>
      </c>
      <c r="S60" s="556" t="s">
        <v>106</v>
      </c>
      <c r="T60" s="852">
        <v>1.8070055329</v>
      </c>
      <c r="U60" s="852" t="s">
        <v>106</v>
      </c>
      <c r="V60" s="852" t="s">
        <v>106</v>
      </c>
      <c r="W60" s="852" t="s">
        <v>106</v>
      </c>
      <c r="X60" s="852" t="s">
        <v>106</v>
      </c>
      <c r="Y60" s="852" t="s">
        <v>167</v>
      </c>
      <c r="Z60" s="852">
        <v>2.932425872</v>
      </c>
      <c r="AA60" s="852" t="s">
        <v>106</v>
      </c>
      <c r="AB60" s="1255" t="s">
        <v>106</v>
      </c>
    </row>
    <row r="61" ht="15.75" customHeight="1" x14ac:dyDescent="0.2">
      <c r="M61" s="1296"/>
      <c r="N61" s="1286"/>
      <c r="O61" s="1257"/>
      <c r="P61" s="1253" t="s">
        <v>1150</v>
      </c>
      <c r="Q61" s="1258" t="s">
        <v>106</v>
      </c>
      <c r="R61" s="587">
        <v>1.6918684572</v>
      </c>
      <c r="S61" s="587" t="s">
        <v>106</v>
      </c>
      <c r="T61" s="1259">
        <v>0.035247259526</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18626.4264857143</v>
      </c>
      <c r="D10" s="1353"/>
      <c r="E10" s="1353"/>
      <c r="F10" s="1354" t="s">
        <v>106</v>
      </c>
      <c r="G10" s="1354">
        <v>77674120.285</v>
      </c>
      <c r="H10" s="1354" t="s">
        <v>106</v>
      </c>
      <c r="I10" s="1354">
        <v>358823686.01</v>
      </c>
      <c r="J10" s="1354" t="s">
        <v>106</v>
      </c>
      <c r="K10" s="1354" t="s">
        <v>106</v>
      </c>
      <c r="L10" s="1354">
        <v>70690106.16409999</v>
      </c>
      <c r="M10" s="1354">
        <v>792078678.27</v>
      </c>
      <c r="N10" s="1354" t="s">
        <v>167</v>
      </c>
      <c r="O10" s="1354">
        <v>9722914.8961</v>
      </c>
      <c r="P10" s="1354" t="s">
        <v>106</v>
      </c>
      <c r="Q10" s="1354" t="s">
        <v>106</v>
      </c>
      <c r="R10" s="1355">
        <v>1308989505.6252</v>
      </c>
      <c r="S10" s="1356"/>
      <c r="T10" s="1357"/>
      <c r="U10" s="1358">
        <v>0.3772455189522401</v>
      </c>
      <c r="V10" s="1357"/>
      <c r="W10" s="1359"/>
      <c r="X10" s="1360">
        <v>7.0267359258290405</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3554.39</v>
      </c>
      <c r="D12" s="1272">
        <v>114.07361217</v>
      </c>
      <c r="E12" s="1373">
        <v>676.59503276</v>
      </c>
      <c r="F12" s="27" t="s">
        <v>106</v>
      </c>
      <c r="G12" s="27">
        <v>58354227.239</v>
      </c>
      <c r="H12" s="27" t="s">
        <v>106</v>
      </c>
      <c r="I12" s="27">
        <v>132080676.36</v>
      </c>
      <c r="J12" s="27" t="s">
        <v>106</v>
      </c>
      <c r="K12" s="27" t="s">
        <v>106</v>
      </c>
      <c r="L12" s="27">
        <v>9945867.9741</v>
      </c>
      <c r="M12" s="27">
        <v>200175879.62</v>
      </c>
      <c r="N12" s="27" t="s">
        <v>167</v>
      </c>
      <c r="O12" s="27">
        <v>4905455.1672</v>
      </c>
      <c r="P12" s="27" t="s">
        <v>106</v>
      </c>
      <c r="Q12" s="27" t="s">
        <v>106</v>
      </c>
      <c r="R12" s="1373">
        <v>405462106.3603</v>
      </c>
      <c r="S12" s="1374"/>
      <c r="T12" s="1375"/>
      <c r="U12" s="1376">
        <v>0.6917266024385085</v>
      </c>
      <c r="V12" s="1370"/>
      <c r="W12" s="1371"/>
      <c r="X12" s="1377">
        <v>2.45866611844141</v>
      </c>
      <c r="Y12" s="1005"/>
      <c r="Z12" s="1378"/>
    </row>
    <row r="13" ht="18" customHeight="1" x14ac:dyDescent="0.2">
      <c r="B13" s="1372" t="s">
        <v>1034</v>
      </c>
      <c r="C13" s="1272">
        <v>15072.0364857143</v>
      </c>
      <c r="D13" s="1272">
        <v>59.947267253</v>
      </c>
      <c r="E13" s="1373">
        <v>440.93790518</v>
      </c>
      <c r="F13" s="27" t="s">
        <v>106</v>
      </c>
      <c r="G13" s="27">
        <v>19319893.046</v>
      </c>
      <c r="H13" s="27" t="s">
        <v>106</v>
      </c>
      <c r="I13" s="27">
        <v>226743009.65</v>
      </c>
      <c r="J13" s="27" t="s">
        <v>106</v>
      </c>
      <c r="K13" s="27" t="s">
        <v>106</v>
      </c>
      <c r="L13" s="27">
        <v>60744238.19</v>
      </c>
      <c r="M13" s="27">
        <v>591902798.65</v>
      </c>
      <c r="N13" s="27" t="s">
        <v>167</v>
      </c>
      <c r="O13" s="27">
        <v>4817459.7289</v>
      </c>
      <c r="P13" s="27" t="s">
        <v>106</v>
      </c>
      <c r="Q13" s="27" t="s">
        <v>106</v>
      </c>
      <c r="R13" s="1373">
        <v>903527399.2649</v>
      </c>
      <c r="S13" s="1374"/>
      <c r="T13" s="1375"/>
      <c r="U13" s="1376">
        <v>0.30308245416718405</v>
      </c>
      <c r="V13" s="1370"/>
      <c r="W13" s="1371"/>
      <c r="X13" s="1377">
        <v>4.56806980738763</v>
      </c>
      <c r="Y13" s="1005"/>
      <c r="Z13" s="1378"/>
    </row>
    <row r="14" ht="18" customHeight="1" x14ac:dyDescent="0.2">
      <c r="B14" s="1379" t="s">
        <v>1162</v>
      </c>
      <c r="C14" s="1373">
        <v>7104.917</v>
      </c>
      <c r="D14" s="1364"/>
      <c r="E14" s="1364"/>
      <c r="F14" s="1373" t="s">
        <v>106</v>
      </c>
      <c r="G14" s="1373">
        <v>240898.30735</v>
      </c>
      <c r="H14" s="1373" t="s">
        <v>106</v>
      </c>
      <c r="I14" s="1373">
        <v>20410204.888</v>
      </c>
      <c r="J14" s="1373" t="s">
        <v>106</v>
      </c>
      <c r="K14" s="1373" t="s">
        <v>106</v>
      </c>
      <c r="L14" s="1373" t="s">
        <v>106</v>
      </c>
      <c r="M14" s="1373">
        <v>59308917.174</v>
      </c>
      <c r="N14" s="1373" t="s">
        <v>167</v>
      </c>
      <c r="O14" s="1373">
        <v>203056.26984</v>
      </c>
      <c r="P14" s="1373" t="s">
        <v>106</v>
      </c>
      <c r="Q14" s="1373" t="s">
        <v>106</v>
      </c>
      <c r="R14" s="1373">
        <v>80163076.63919</v>
      </c>
      <c r="S14" s="1374"/>
      <c r="T14" s="1375"/>
      <c r="U14" s="1376">
        <v>0.04516917567737511</v>
      </c>
      <c r="V14" s="1370"/>
      <c r="W14" s="1371"/>
      <c r="X14" s="1373">
        <v>0.320923244146169</v>
      </c>
      <c r="Y14" s="1005"/>
      <c r="Z14" s="1378"/>
    </row>
    <row r="15" ht="18" customHeight="1" x14ac:dyDescent="0.2">
      <c r="B15" s="1380" t="s">
        <v>1164</v>
      </c>
      <c r="C15" s="1373">
        <v>7104.917</v>
      </c>
      <c r="D15" s="1364"/>
      <c r="E15" s="1364"/>
      <c r="F15" s="1373" t="s">
        <v>106</v>
      </c>
      <c r="G15" s="1373">
        <v>240898.30735</v>
      </c>
      <c r="H15" s="1373" t="s">
        <v>106</v>
      </c>
      <c r="I15" s="1373">
        <v>20410204.888</v>
      </c>
      <c r="J15" s="1373" t="s">
        <v>106</v>
      </c>
      <c r="K15" s="1373" t="s">
        <v>106</v>
      </c>
      <c r="L15" s="1373" t="s">
        <v>106</v>
      </c>
      <c r="M15" s="1373">
        <v>59308917.174</v>
      </c>
      <c r="N15" s="1373" t="s">
        <v>167</v>
      </c>
      <c r="O15" s="1373">
        <v>203056.26984</v>
      </c>
      <c r="P15" s="1373" t="s">
        <v>106</v>
      </c>
      <c r="Q15" s="1373" t="s">
        <v>106</v>
      </c>
      <c r="R15" s="1373">
        <v>80163076.63919</v>
      </c>
      <c r="S15" s="1374"/>
      <c r="T15" s="1375"/>
      <c r="U15" s="1376">
        <v>0.04516917567737511</v>
      </c>
      <c r="V15" s="1370"/>
      <c r="W15" s="1371"/>
      <c r="X15" s="1373">
        <v>0.320923244146169</v>
      </c>
      <c r="Y15" s="1005"/>
      <c r="Z15" s="1378"/>
    </row>
    <row r="16" ht="18" customHeight="1" x14ac:dyDescent="0.2">
      <c r="B16" s="1381" t="s">
        <v>1165</v>
      </c>
      <c r="C16" s="1382">
        <v>7104.917</v>
      </c>
      <c r="D16" s="1272">
        <v>11.282760466</v>
      </c>
      <c r="E16" s="1373">
        <v>54.555284187</v>
      </c>
      <c r="F16" s="27" t="s">
        <v>106</v>
      </c>
      <c r="G16" s="27">
        <v>240898.30735</v>
      </c>
      <c r="H16" s="27" t="s">
        <v>106</v>
      </c>
      <c r="I16" s="27">
        <v>20410204.888</v>
      </c>
      <c r="J16" s="27" t="s">
        <v>106</v>
      </c>
      <c r="K16" s="27" t="s">
        <v>106</v>
      </c>
      <c r="L16" s="27" t="s">
        <v>106</v>
      </c>
      <c r="M16" s="27">
        <v>59308917.174</v>
      </c>
      <c r="N16" s="27" t="s">
        <v>167</v>
      </c>
      <c r="O16" s="27">
        <v>203056.26984</v>
      </c>
      <c r="P16" s="27" t="s">
        <v>106</v>
      </c>
      <c r="Q16" s="27" t="s">
        <v>106</v>
      </c>
      <c r="R16" s="1373">
        <v>80163076.63919</v>
      </c>
      <c r="S16" s="1374"/>
      <c r="T16" s="1375"/>
      <c r="U16" s="1376">
        <v>0.04516917567737511</v>
      </c>
      <c r="V16" s="1370"/>
      <c r="W16" s="1371"/>
      <c r="X16" s="1377">
        <v>0.320923244146169</v>
      </c>
      <c r="Y16" s="1005"/>
      <c r="Z16" s="1378"/>
    </row>
    <row r="17" ht="18" customHeight="1" x14ac:dyDescent="0.2">
      <c r="B17" s="1379" t="s">
        <v>1166</v>
      </c>
      <c r="C17" s="1373">
        <v>13520.6392666667</v>
      </c>
      <c r="D17" s="1364"/>
      <c r="E17" s="1364"/>
      <c r="F17" s="1373" t="s">
        <v>106</v>
      </c>
      <c r="G17" s="1373">
        <v>115040158.23</v>
      </c>
      <c r="H17" s="1373" t="s">
        <v>106</v>
      </c>
      <c r="I17" s="1373">
        <v>7328828.7456</v>
      </c>
      <c r="J17" s="1373" t="s">
        <v>106</v>
      </c>
      <c r="K17" s="1373" t="s">
        <v>106</v>
      </c>
      <c r="L17" s="1373" t="s">
        <v>106</v>
      </c>
      <c r="M17" s="1373">
        <v>676053.91847</v>
      </c>
      <c r="N17" s="1373" t="s">
        <v>167</v>
      </c>
      <c r="O17" s="1373">
        <v>3600239.7845</v>
      </c>
      <c r="P17" s="1373" t="s">
        <v>106</v>
      </c>
      <c r="Q17" s="1373" t="s">
        <v>106</v>
      </c>
      <c r="R17" s="1373">
        <v>126645280.67857</v>
      </c>
      <c r="S17" s="1374"/>
      <c r="T17" s="1375"/>
      <c r="U17" s="1376">
        <v>0.008768950810489196</v>
      </c>
      <c r="V17" s="1370"/>
      <c r="W17" s="1371"/>
      <c r="X17" s="1373">
        <v>0.118561820655769</v>
      </c>
      <c r="Y17" s="1005"/>
      <c r="Z17" s="1378"/>
    </row>
    <row r="18" ht="18" customHeight="1" x14ac:dyDescent="0.2">
      <c r="B18" s="1380" t="s">
        <v>1168</v>
      </c>
      <c r="C18" s="1373">
        <v>13520.6392666667</v>
      </c>
      <c r="D18" s="1364"/>
      <c r="E18" s="1364"/>
      <c r="F18" s="1373" t="s">
        <v>106</v>
      </c>
      <c r="G18" s="1373">
        <v>115040158.23</v>
      </c>
      <c r="H18" s="1373" t="s">
        <v>106</v>
      </c>
      <c r="I18" s="1373">
        <v>7328828.7456</v>
      </c>
      <c r="J18" s="1373" t="s">
        <v>106</v>
      </c>
      <c r="K18" s="1373" t="s">
        <v>106</v>
      </c>
      <c r="L18" s="1373" t="s">
        <v>106</v>
      </c>
      <c r="M18" s="1373">
        <v>676053.91847</v>
      </c>
      <c r="N18" s="1373" t="s">
        <v>167</v>
      </c>
      <c r="O18" s="1373">
        <v>3600239.7845</v>
      </c>
      <c r="P18" s="1373" t="s">
        <v>106</v>
      </c>
      <c r="Q18" s="1373" t="s">
        <v>106</v>
      </c>
      <c r="R18" s="1373">
        <v>126645280.67857</v>
      </c>
      <c r="S18" s="1374"/>
      <c r="T18" s="1375"/>
      <c r="U18" s="1376">
        <v>0.008768950810489196</v>
      </c>
      <c r="V18" s="1370"/>
      <c r="W18" s="1371"/>
      <c r="X18" s="1373">
        <v>0.118561820655769</v>
      </c>
      <c r="Y18" s="1005"/>
      <c r="Z18" s="1378"/>
    </row>
    <row r="19" ht="18" customHeight="1" x14ac:dyDescent="0.2">
      <c r="B19" s="1381" t="s">
        <v>1169</v>
      </c>
      <c r="C19" s="1272">
        <v>13520.6392666667</v>
      </c>
      <c r="D19" s="1272">
        <v>9.3668115966</v>
      </c>
      <c r="E19" s="1373">
        <v>64.963632761</v>
      </c>
      <c r="F19" s="27" t="s">
        <v>106</v>
      </c>
      <c r="G19" s="27">
        <v>115040158.23</v>
      </c>
      <c r="H19" s="27" t="s">
        <v>106</v>
      </c>
      <c r="I19" s="27">
        <v>7328828.7456</v>
      </c>
      <c r="J19" s="27" t="s">
        <v>106</v>
      </c>
      <c r="K19" s="27" t="s">
        <v>106</v>
      </c>
      <c r="L19" s="27" t="s">
        <v>106</v>
      </c>
      <c r="M19" s="27">
        <v>676053.91847</v>
      </c>
      <c r="N19" s="27" t="s">
        <v>167</v>
      </c>
      <c r="O19" s="27">
        <v>3600239.7845</v>
      </c>
      <c r="P19" s="27" t="s">
        <v>106</v>
      </c>
      <c r="Q19" s="27" t="s">
        <v>106</v>
      </c>
      <c r="R19" s="1373">
        <v>126645280.67857</v>
      </c>
      <c r="S19" s="1374"/>
      <c r="T19" s="1375"/>
      <c r="U19" s="1376">
        <v>0.008768950810489196</v>
      </c>
      <c r="V19" s="1370"/>
      <c r="W19" s="1371"/>
      <c r="X19" s="1377">
        <v>0.118561820655769</v>
      </c>
      <c r="Y19" s="1005"/>
      <c r="Z19" s="1378"/>
    </row>
    <row r="20" ht="18" customHeight="1" x14ac:dyDescent="0.2">
      <c r="B20" s="1379" t="s">
        <v>1225</v>
      </c>
      <c r="C20" s="1373">
        <v>303689.19398674945</v>
      </c>
      <c r="D20" s="1364"/>
      <c r="E20" s="1364"/>
      <c r="F20" s="1373" t="s">
        <v>106</v>
      </c>
      <c r="G20" s="1373">
        <v>4714424.30946</v>
      </c>
      <c r="H20" s="1373" t="s">
        <v>106</v>
      </c>
      <c r="I20" s="1373">
        <v>22825434.995892</v>
      </c>
      <c r="J20" s="1373" t="s">
        <v>106</v>
      </c>
      <c r="K20" s="1373" t="s">
        <v>106</v>
      </c>
      <c r="L20" s="1373" t="s">
        <v>106</v>
      </c>
      <c r="M20" s="1373">
        <v>19697489.00859</v>
      </c>
      <c r="N20" s="1373" t="s">
        <v>105</v>
      </c>
      <c r="O20" s="1373">
        <v>2308088.2858682</v>
      </c>
      <c r="P20" s="1373" t="s">
        <v>106</v>
      </c>
      <c r="Q20" s="1373">
        <v>128204599.57</v>
      </c>
      <c r="R20" s="1373">
        <v>177750036.16981018</v>
      </c>
      <c r="S20" s="1374"/>
      <c r="T20" s="1375"/>
      <c r="U20" s="1376">
        <v>0.0018516496026107483</v>
      </c>
      <c r="V20" s="1370"/>
      <c r="W20" s="1371"/>
      <c r="X20" s="1373">
        <v>0.5623259753627431</v>
      </c>
      <c r="Y20" s="1005"/>
      <c r="Z20" s="1378"/>
    </row>
    <row r="21" ht="18" customHeight="1" x14ac:dyDescent="0.2">
      <c r="B21" s="1380" t="s">
        <v>1171</v>
      </c>
      <c r="C21" s="1272">
        <v>1324.38353913044</v>
      </c>
      <c r="D21" s="1272">
        <v>14.352316389</v>
      </c>
      <c r="E21" s="1373">
        <v>51.362568696</v>
      </c>
      <c r="F21" s="27" t="s">
        <v>106</v>
      </c>
      <c r="G21" s="27">
        <v>591557.16946</v>
      </c>
      <c r="H21" s="27" t="s">
        <v>106</v>
      </c>
      <c r="I21" s="27">
        <v>16161797.886</v>
      </c>
      <c r="J21" s="27" t="s">
        <v>106</v>
      </c>
      <c r="K21" s="27" t="s">
        <v>106</v>
      </c>
      <c r="L21" s="27" t="s">
        <v>106</v>
      </c>
      <c r="M21" s="27">
        <v>2060726.7379</v>
      </c>
      <c r="N21" s="27" t="s">
        <v>167</v>
      </c>
      <c r="O21" s="27">
        <v>193889.78095</v>
      </c>
      <c r="P21" s="27" t="s">
        <v>106</v>
      </c>
      <c r="Q21" s="27" t="s">
        <v>106</v>
      </c>
      <c r="R21" s="1373">
        <v>19007971.57431</v>
      </c>
      <c r="S21" s="1374"/>
      <c r="T21" s="1375"/>
      <c r="U21" s="1376">
        <v>0.19190356305121753</v>
      </c>
      <c r="V21" s="1370"/>
      <c r="W21" s="1371"/>
      <c r="X21" s="1377">
        <v>0.254153920005513</v>
      </c>
      <c r="Y21" s="1005"/>
      <c r="Z21" s="1378"/>
    </row>
    <row r="22" ht="18" customHeight="1" x14ac:dyDescent="0.2">
      <c r="B22" s="1380" t="s">
        <v>1172</v>
      </c>
      <c r="C22" s="1272">
        <v>297.754</v>
      </c>
      <c r="D22" s="1272">
        <v>52.498296303</v>
      </c>
      <c r="E22" s="1373">
        <v>505.56422496</v>
      </c>
      <c r="F22" s="27" t="s">
        <v>106</v>
      </c>
      <c r="G22" s="27" t="s">
        <v>106</v>
      </c>
      <c r="H22" s="27" t="s">
        <v>106</v>
      </c>
      <c r="I22" s="27">
        <v>6425410.3858</v>
      </c>
      <c r="J22" s="27" t="s">
        <v>106</v>
      </c>
      <c r="K22" s="27" t="s">
        <v>106</v>
      </c>
      <c r="L22" s="27" t="s">
        <v>106</v>
      </c>
      <c r="M22" s="27">
        <v>9118420.3352</v>
      </c>
      <c r="N22" s="27" t="s">
        <v>167</v>
      </c>
      <c r="O22" s="27">
        <v>87746.996507</v>
      </c>
      <c r="P22" s="27" t="s">
        <v>106</v>
      </c>
      <c r="Q22" s="27" t="s">
        <v>106</v>
      </c>
      <c r="R22" s="1373">
        <v>15631577.717507001</v>
      </c>
      <c r="S22" s="1374"/>
      <c r="T22" s="1375"/>
      <c r="U22" s="1376">
        <v>0.33938575977470326</v>
      </c>
      <c r="V22" s="1370"/>
      <c r="W22" s="1371"/>
      <c r="X22" s="1377">
        <v>0.101053467515957</v>
      </c>
      <c r="Y22" s="1005"/>
      <c r="Z22" s="1378"/>
    </row>
    <row r="23" ht="18" customHeight="1" x14ac:dyDescent="0.2">
      <c r="B23" s="1380" t="s">
        <v>1226</v>
      </c>
      <c r="C23" s="1272">
        <v>23.813</v>
      </c>
      <c r="D23" s="1272">
        <v>15.323305409</v>
      </c>
      <c r="E23" s="1373">
        <v>177.28740985</v>
      </c>
      <c r="F23" s="27" t="s">
        <v>106</v>
      </c>
      <c r="G23" s="27" t="s">
        <v>106</v>
      </c>
      <c r="H23" s="27" t="s">
        <v>106</v>
      </c>
      <c r="I23" s="27">
        <v>150487.20697</v>
      </c>
      <c r="J23" s="27" t="s">
        <v>106</v>
      </c>
      <c r="K23" s="27" t="s">
        <v>106</v>
      </c>
      <c r="L23" s="27" t="s">
        <v>106</v>
      </c>
      <c r="M23" s="27">
        <v>212854.75849</v>
      </c>
      <c r="N23" s="27" t="s">
        <v>167</v>
      </c>
      <c r="O23" s="27">
        <v>1551.9062312</v>
      </c>
      <c r="P23" s="27" t="s">
        <v>106</v>
      </c>
      <c r="Q23" s="27" t="s">
        <v>106</v>
      </c>
      <c r="R23" s="1373">
        <v>364893.87169119995</v>
      </c>
      <c r="S23" s="1374"/>
      <c r="T23" s="1375"/>
      <c r="U23" s="1376">
        <v>0.0993685042881359</v>
      </c>
      <c r="V23" s="1370"/>
      <c r="W23" s="1371"/>
      <c r="X23" s="1377">
        <v>0.00236626219261338</v>
      </c>
      <c r="Y23" s="1005"/>
      <c r="Z23" s="1378"/>
    </row>
    <row r="24" ht="18" customHeight="1" x14ac:dyDescent="0.2">
      <c r="B24" s="1380" t="s">
        <v>1174</v>
      </c>
      <c r="C24" s="1272">
        <v>301464.243447619</v>
      </c>
      <c r="D24" s="1272">
        <v>0.459050992</v>
      </c>
      <c r="E24" s="1373" t="s">
        <v>114</v>
      </c>
      <c r="F24" s="27" t="s">
        <v>106</v>
      </c>
      <c r="G24" s="27" t="s">
        <v>106</v>
      </c>
      <c r="H24" s="27" t="s">
        <v>106</v>
      </c>
      <c r="I24" s="27" t="s">
        <v>106</v>
      </c>
      <c r="J24" s="27" t="s">
        <v>106</v>
      </c>
      <c r="K24" s="27" t="s">
        <v>106</v>
      </c>
      <c r="L24" s="27" t="s">
        <v>106</v>
      </c>
      <c r="M24" s="27">
        <v>8305487.177</v>
      </c>
      <c r="N24" s="27" t="s">
        <v>167</v>
      </c>
      <c r="O24" s="27">
        <v>1877373.2593</v>
      </c>
      <c r="P24" s="27" t="s">
        <v>106</v>
      </c>
      <c r="Q24" s="27">
        <v>128204599.57</v>
      </c>
      <c r="R24" s="1373">
        <v>138387460.0063</v>
      </c>
      <c r="S24" s="1374"/>
      <c r="T24" s="1375"/>
      <c r="U24" s="1376">
        <v>0.0006741577814263437</v>
      </c>
      <c r="V24" s="1370"/>
      <c r="W24" s="1371"/>
      <c r="X24" s="1377">
        <v>0.203234465542018</v>
      </c>
      <c r="Y24" s="1005"/>
      <c r="Z24" s="1378"/>
    </row>
    <row r="25" ht="18" customHeight="1" x14ac:dyDescent="0.2">
      <c r="B25" s="1380" t="s">
        <v>1175</v>
      </c>
      <c r="C25" s="1373">
        <v>579</v>
      </c>
      <c r="D25" s="1364"/>
      <c r="E25" s="1364"/>
      <c r="F25" s="1373" t="s">
        <v>106</v>
      </c>
      <c r="G25" s="1373">
        <v>4122867.14</v>
      </c>
      <c r="H25" s="1373" t="s">
        <v>106</v>
      </c>
      <c r="I25" s="1373">
        <v>87739.517122</v>
      </c>
      <c r="J25" s="1373" t="s">
        <v>106</v>
      </c>
      <c r="K25" s="1373" t="s">
        <v>106</v>
      </c>
      <c r="L25" s="1373" t="s">
        <v>106</v>
      </c>
      <c r="M25" s="1373" t="s">
        <v>106</v>
      </c>
      <c r="N25" s="1373" t="s">
        <v>105</v>
      </c>
      <c r="O25" s="1373">
        <v>147526.34288</v>
      </c>
      <c r="P25" s="1373" t="s">
        <v>106</v>
      </c>
      <c r="Q25" s="1373" t="s">
        <v>106</v>
      </c>
      <c r="R25" s="1373">
        <v>4358133.0000020005</v>
      </c>
      <c r="S25" s="1374"/>
      <c r="T25" s="1375"/>
      <c r="U25" s="1376">
        <v>0.0026215200460132644</v>
      </c>
      <c r="V25" s="1370"/>
      <c r="W25" s="1371"/>
      <c r="X25" s="1373">
        <v>0.00151786010664168</v>
      </c>
      <c r="Y25" s="1005"/>
      <c r="Z25" s="1378"/>
    </row>
    <row r="26" ht="18" customHeight="1" x14ac:dyDescent="0.2">
      <c r="B26" s="1289" t="s">
        <v>1176</v>
      </c>
      <c r="C26" s="1272">
        <v>579</v>
      </c>
      <c r="D26" s="1272">
        <v>7.527</v>
      </c>
      <c r="E26" s="1373" t="s">
        <v>114</v>
      </c>
      <c r="F26" s="27" t="s">
        <v>106</v>
      </c>
      <c r="G26" s="27">
        <v>4122867.14</v>
      </c>
      <c r="H26" s="27" t="s">
        <v>106</v>
      </c>
      <c r="I26" s="27">
        <v>87739.517122</v>
      </c>
      <c r="J26" s="27" t="s">
        <v>106</v>
      </c>
      <c r="K26" s="27" t="s">
        <v>106</v>
      </c>
      <c r="L26" s="27" t="s">
        <v>106</v>
      </c>
      <c r="M26" s="27" t="s">
        <v>106</v>
      </c>
      <c r="N26" s="27" t="s">
        <v>167</v>
      </c>
      <c r="O26" s="27">
        <v>147526.34288</v>
      </c>
      <c r="P26" s="27" t="s">
        <v>106</v>
      </c>
      <c r="Q26" s="27" t="s">
        <v>106</v>
      </c>
      <c r="R26" s="1373">
        <v>4358133.0000020005</v>
      </c>
      <c r="S26" s="1374"/>
      <c r="T26" s="1375"/>
      <c r="U26" s="1376">
        <v>0.0026215200460132644</v>
      </c>
      <c r="V26" s="1370"/>
      <c r="W26" s="1371"/>
      <c r="X26" s="1377">
        <v>0.00151786010664168</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279713122.86</v>
      </c>
      <c r="T28" s="1389">
        <v>35573677.138</v>
      </c>
      <c r="U28" s="1390"/>
      <c r="V28" s="1391">
        <v>0.007056270697423603</v>
      </c>
      <c r="W28" s="1392">
        <v>0.010999999999993288</v>
      </c>
      <c r="X28" s="1393"/>
      <c r="Y28" s="1388">
        <v>3.10157809110579</v>
      </c>
      <c r="Z28" s="1394">
        <v>0.614916419099339</v>
      </c>
    </row>
    <row r="29" ht="18" customHeight="1" x14ac:dyDescent="0.2">
      <c r="B29" s="1396" t="s">
        <v>1227</v>
      </c>
      <c r="C29" s="1397"/>
      <c r="D29" s="1397"/>
      <c r="E29" s="1397"/>
      <c r="F29" s="1398" t="s">
        <v>106</v>
      </c>
      <c r="G29" s="1398">
        <v>197669601.13181</v>
      </c>
      <c r="H29" s="1398" t="s">
        <v>106</v>
      </c>
      <c r="I29" s="1398">
        <v>409388154.639492</v>
      </c>
      <c r="J29" s="1398" t="s">
        <v>106</v>
      </c>
      <c r="K29" s="1398" t="s">
        <v>106</v>
      </c>
      <c r="L29" s="1398">
        <v>70690106.16409999</v>
      </c>
      <c r="M29" s="1399"/>
      <c r="N29" s="1400" t="s">
        <v>105</v>
      </c>
      <c r="O29" s="1400">
        <v>15834299.2363082</v>
      </c>
      <c r="P29" s="1399"/>
      <c r="Q29" s="1401">
        <v>128204599.57</v>
      </c>
      <c r="R29" s="1397"/>
      <c r="S29" s="1397"/>
      <c r="T29" s="1402"/>
      <c r="U29" s="1403"/>
      <c r="V29" s="1402"/>
      <c r="W29" s="1404"/>
      <c r="X29" s="1403"/>
      <c r="Y29" s="1402"/>
      <c r="Z29" s="1404"/>
    </row>
    <row r="30" ht="18" customHeight="1" x14ac:dyDescent="0.2">
      <c r="B30" s="1405" t="s">
        <v>1228</v>
      </c>
      <c r="C30" s="1387"/>
      <c r="D30" s="1387"/>
      <c r="E30" s="1387"/>
      <c r="F30" s="1406" t="s">
        <v>106</v>
      </c>
      <c r="G30" s="1406">
        <v>0.0008629933681188713</v>
      </c>
      <c r="H30" s="1406" t="s">
        <v>106</v>
      </c>
      <c r="I30" s="1406">
        <v>0.009999999999923586</v>
      </c>
      <c r="J30" s="1406" t="s">
        <v>106</v>
      </c>
      <c r="K30" s="1406" t="s">
        <v>106</v>
      </c>
      <c r="L30" s="1406">
        <v>0.009999999999677208</v>
      </c>
      <c r="M30" s="1384"/>
      <c r="N30" s="1407" t="s">
        <v>167</v>
      </c>
      <c r="O30" s="1407">
        <v>0.0005999999999963593</v>
      </c>
      <c r="P30" s="1384"/>
      <c r="Q30" s="1408">
        <v>0.0009999999999858182</v>
      </c>
      <c r="R30" s="1387"/>
      <c r="S30" s="1387"/>
      <c r="T30" s="1409"/>
      <c r="U30" s="1410"/>
      <c r="V30" s="1409"/>
      <c r="W30" s="1411"/>
      <c r="X30" s="1410"/>
      <c r="Y30" s="1409"/>
      <c r="Z30" s="1411"/>
    </row>
    <row r="31" ht="18" customHeight="1" x14ac:dyDescent="0.2">
      <c r="B31" s="1412" t="s">
        <v>1229</v>
      </c>
      <c r="C31" s="1413"/>
      <c r="D31" s="1413"/>
      <c r="E31" s="1413"/>
      <c r="F31" s="1414" t="s">
        <v>106</v>
      </c>
      <c r="G31" s="1414">
        <v>0.26806615763</v>
      </c>
      <c r="H31" s="1414" t="s">
        <v>106</v>
      </c>
      <c r="I31" s="1414">
        <v>6.43324243</v>
      </c>
      <c r="J31" s="1414">
        <v>1.3123088962</v>
      </c>
      <c r="K31" s="1414" t="s">
        <v>106</v>
      </c>
      <c r="L31" s="1414">
        <v>1.1108445254</v>
      </c>
      <c r="M31" s="1415"/>
      <c r="N31" s="1416" t="s">
        <v>167</v>
      </c>
      <c r="O31" s="1416">
        <v>0.014929482137</v>
      </c>
      <c r="P31" s="1415"/>
      <c r="Q31" s="1416">
        <v>0.20146437075</v>
      </c>
      <c r="R31" s="1413"/>
      <c r="S31" s="1415"/>
      <c r="T31" s="1417"/>
      <c r="U31" s="1418">
        <v>0.011366520256041037</v>
      </c>
      <c r="V31" s="1415"/>
      <c r="W31" s="1419"/>
      <c r="X31" s="1420">
        <v>9.340855862116998</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1.63542105543717</v>
      </c>
    </row>
    <row r="11" ht="18" customHeight="1" x14ac:dyDescent="0.2">
      <c r="B11" s="1447" t="s">
        <v>1251</v>
      </c>
      <c r="C11" s="1448">
        <v>0.1289</v>
      </c>
      <c r="D11" s="1089" t="s">
        <v>1252</v>
      </c>
      <c r="E11" s="1146">
        <v>0.23202530465</v>
      </c>
      <c r="F11" s="1449">
        <v>12.687517885470676</v>
      </c>
      <c r="G11" s="1450">
        <v>1.63542105543717</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0.1289</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0.094617162381</v>
      </c>
    </row>
    <row r="9" ht="51.75" customHeight="1" x14ac:dyDescent="0.2">
      <c r="B9" s="1500"/>
      <c r="C9" s="1211"/>
      <c r="D9" s="1501" t="s">
        <v>1281</v>
      </c>
      <c r="E9" s="1440" t="s">
        <v>1282</v>
      </c>
      <c r="F9" s="1133" t="s">
        <v>76</v>
      </c>
      <c r="H9" s="1497" t="s">
        <v>1283</v>
      </c>
      <c r="I9" s="1498" t="s">
        <v>1284</v>
      </c>
      <c r="J9" s="1499">
        <v>0.10140795649</v>
      </c>
    </row>
    <row r="10" ht="24" customHeight="1" x14ac:dyDescent="0.2">
      <c r="B10" s="1502" t="s">
        <v>1285</v>
      </c>
      <c r="C10" s="1503"/>
      <c r="D10" s="1504"/>
      <c r="E10" s="1505"/>
      <c r="F10" s="1506">
        <v>58.85105110786783</v>
      </c>
      <c r="H10" s="1497" t="s">
        <v>1286</v>
      </c>
      <c r="I10" s="1498" t="s">
        <v>1287</v>
      </c>
      <c r="J10" s="1499">
        <v>0.093994757713</v>
      </c>
    </row>
    <row r="11" ht="24" customHeight="1" x14ac:dyDescent="0.2">
      <c r="B11" s="1507" t="s">
        <v>1288</v>
      </c>
      <c r="C11" s="1508" t="s">
        <v>1289</v>
      </c>
      <c r="D11" s="1509">
        <v>2255129.3611</v>
      </c>
      <c r="E11" s="1510">
        <v>0.00992827200827307</v>
      </c>
      <c r="F11" s="1511">
        <v>35.1835592598975</v>
      </c>
      <c r="H11" s="1497" t="s">
        <v>1290</v>
      </c>
      <c r="I11" s="1498" t="s">
        <v>1291</v>
      </c>
      <c r="J11" s="1499">
        <v>0.13357884447</v>
      </c>
    </row>
    <row r="12" ht="24" customHeight="1" x14ac:dyDescent="0.2">
      <c r="B12" s="1507" t="s">
        <v>1292</v>
      </c>
      <c r="C12" s="1512" t="s">
        <v>1293</v>
      </c>
      <c r="D12" s="1513">
        <v>634728.866854</v>
      </c>
      <c r="E12" s="1514">
        <v>0.005633754111831323</v>
      </c>
      <c r="F12" s="1515">
        <v>5.619281428414907</v>
      </c>
      <c r="H12" s="1516" t="s">
        <v>1294</v>
      </c>
      <c r="I12" s="1517"/>
      <c r="J12" s="1518"/>
    </row>
    <row r="13" ht="24" customHeight="1" x14ac:dyDescent="0.2">
      <c r="B13" s="1507" t="s">
        <v>1295</v>
      </c>
      <c r="C13" s="1508" t="s">
        <v>1296</v>
      </c>
      <c r="D13" s="28">
        <v>547508.48319</v>
      </c>
      <c r="E13" s="1519">
        <v>0.0056538669801647476</v>
      </c>
      <c r="F13" s="1520">
        <v>4.8644202113069</v>
      </c>
      <c r="H13" s="1521" t="s">
        <v>1297</v>
      </c>
      <c r="I13" s="1522"/>
      <c r="J13" s="1522"/>
    </row>
    <row r="14" ht="24" customHeight="1" x14ac:dyDescent="0.2">
      <c r="B14" s="1507" t="s">
        <v>1298</v>
      </c>
      <c r="C14" s="1508" t="s">
        <v>1299</v>
      </c>
      <c r="D14" s="28">
        <v>25297.839757</v>
      </c>
      <c r="E14" s="1519">
        <v>0.005504632693389311</v>
      </c>
      <c r="F14" s="1520">
        <v>0.218829781969081</v>
      </c>
      <c r="H14" s="1523"/>
    </row>
    <row r="15" ht="24" customHeight="1" x14ac:dyDescent="0.2">
      <c r="B15" s="1524" t="s">
        <v>1300</v>
      </c>
      <c r="C15" s="1508" t="s">
        <v>1301</v>
      </c>
      <c r="D15" s="28">
        <v>61922.543907</v>
      </c>
      <c r="E15" s="1519">
        <v>0.0055086708611734704</v>
      </c>
      <c r="F15" s="1520">
        <v>0.536031435138926</v>
      </c>
    </row>
    <row r="16" ht="24" customHeight="1" x14ac:dyDescent="0.2">
      <c r="B16" s="1507" t="s">
        <v>1302</v>
      </c>
      <c r="C16" s="1508" t="s">
        <v>1303</v>
      </c>
      <c r="D16" s="28">
        <v>871761.13837</v>
      </c>
      <c r="E16" s="1519">
        <v>0.004437559718242368</v>
      </c>
      <c r="F16" s="1520">
        <v>6.07905903245115</v>
      </c>
    </row>
    <row r="17" ht="24" customHeight="1" x14ac:dyDescent="0.2">
      <c r="B17" s="1507" t="s">
        <v>1304</v>
      </c>
      <c r="C17" s="1508" t="s">
        <v>1305</v>
      </c>
      <c r="D17" s="28">
        <v>1314876.9856</v>
      </c>
      <c r="E17" s="1519">
        <v>0.005504632693298718</v>
      </c>
      <c r="F17" s="1520">
        <v>11.3738661812283</v>
      </c>
    </row>
    <row r="18" ht="24" customHeight="1" x14ac:dyDescent="0.2">
      <c r="B18" s="1507" t="s">
        <v>1306</v>
      </c>
      <c r="C18" s="1508" t="s">
        <v>1307</v>
      </c>
      <c r="D18" s="28">
        <v>35230.844469</v>
      </c>
      <c r="E18" s="1525">
        <v>0.0055046326935295</v>
      </c>
      <c r="F18" s="1470">
        <v>0.304751634447402</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17.67691967414077</v>
      </c>
    </row>
    <row r="22" ht="24" customHeight="1" x14ac:dyDescent="0.2">
      <c r="B22" s="1535" t="s">
        <v>1312</v>
      </c>
      <c r="C22" s="1508" t="s">
        <v>1313</v>
      </c>
      <c r="D22" s="28">
        <v>387794.47457</v>
      </c>
      <c r="E22" s="1519">
        <v>0.009638982489566524</v>
      </c>
      <c r="F22" s="1520">
        <v>5.87391223560567</v>
      </c>
    </row>
    <row r="23" ht="14.1" customHeight="1" x14ac:dyDescent="0.25">
      <c r="B23" s="1536" t="s">
        <v>1314</v>
      </c>
      <c r="C23" s="1537" t="s">
        <v>1315</v>
      </c>
      <c r="D23" s="41">
        <v>682818.61215</v>
      </c>
      <c r="E23" s="1538">
        <v>0.010999999999946174</v>
      </c>
      <c r="F23" s="1529">
        <v>11.8030074385351</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35833352.2</v>
      </c>
      <c r="N9" s="556">
        <v>11172920.1</v>
      </c>
      <c r="O9" s="556">
        <v>12914989.1</v>
      </c>
      <c r="P9" s="1255">
        <v>2141974.2</v>
      </c>
      <c r="Q9" s="1255">
        <v>428024</v>
      </c>
      <c r="R9" s="1255">
        <v>109819.9</v>
      </c>
      <c r="S9" s="1255">
        <v>72089</v>
      </c>
    </row>
    <row r="10" ht="18" customHeight="1" x14ac:dyDescent="0.2">
      <c r="B10" s="1584" t="s">
        <v>1364</v>
      </c>
      <c r="C10" s="1442"/>
      <c r="D10" s="512"/>
      <c r="E10" s="512"/>
      <c r="F10" s="1585">
        <v>142.96631187179204</v>
      </c>
      <c r="G10" s="1586">
        <v>2.700000000000003</v>
      </c>
      <c r="H10" s="1585">
        <v>0.07000000000000005</v>
      </c>
      <c r="I10" s="138">
        <v>0.3860090420538389</v>
      </c>
      <c r="J10" s="199">
        <v>0.010007641831025451</v>
      </c>
      <c r="L10" s="613" t="s">
        <v>1365</v>
      </c>
      <c r="M10" s="556">
        <v>1.0523660195</v>
      </c>
      <c r="N10" s="556">
        <v>0.96927584269</v>
      </c>
      <c r="O10" s="556">
        <v>1.0408163265</v>
      </c>
      <c r="P10" s="1255">
        <v>1.2953809375</v>
      </c>
      <c r="Q10" s="1255">
        <v>1.3</v>
      </c>
      <c r="R10" s="1255" t="s">
        <v>106</v>
      </c>
      <c r="S10" s="1255">
        <v>1.4</v>
      </c>
    </row>
    <row r="11" ht="18" customHeight="1" x14ac:dyDescent="0.2">
      <c r="B11" s="1447" t="s">
        <v>1366</v>
      </c>
      <c r="C11" s="1587">
        <v>10.798150586</v>
      </c>
      <c r="D11" s="167">
        <v>6.1370460802</v>
      </c>
      <c r="E11" s="167">
        <v>0.9</v>
      </c>
      <c r="F11" s="190">
        <v>59.641872954376</v>
      </c>
      <c r="G11" s="148">
        <v>2.6999999999999966</v>
      </c>
      <c r="H11" s="199">
        <v>0.06999999999999999</v>
      </c>
      <c r="I11" s="1588">
        <v>0.161033056976815</v>
      </c>
      <c r="J11" s="1589">
        <v>0.00417493110680632</v>
      </c>
      <c r="L11" s="613" t="s">
        <v>1367</v>
      </c>
      <c r="M11" s="556">
        <v>0.85</v>
      </c>
      <c r="N11" s="556">
        <v>0.85</v>
      </c>
      <c r="O11" s="556">
        <v>0.85</v>
      </c>
      <c r="P11" s="1255">
        <v>0.85</v>
      </c>
      <c r="Q11" s="1255">
        <v>0.85</v>
      </c>
      <c r="R11" s="1255" t="s">
        <v>106</v>
      </c>
      <c r="S11" s="1255">
        <v>0.85</v>
      </c>
    </row>
    <row r="12" ht="18" customHeight="1" x14ac:dyDescent="0.2">
      <c r="B12" s="1447" t="s">
        <v>1368</v>
      </c>
      <c r="C12" s="1587">
        <v>3.4490926264</v>
      </c>
      <c r="D12" s="167">
        <v>5.2064877589</v>
      </c>
      <c r="E12" s="167">
        <v>0.9</v>
      </c>
      <c r="F12" s="190">
        <v>16.1618926849301</v>
      </c>
      <c r="G12" s="138">
        <v>2.700000000000008</v>
      </c>
      <c r="H12" s="199">
        <v>0.07000000000000019</v>
      </c>
      <c r="I12" s="1587">
        <v>0.0436371102493114</v>
      </c>
      <c r="J12" s="1589">
        <v>0.00113133248794511</v>
      </c>
      <c r="L12" s="613" t="s">
        <v>1369</v>
      </c>
      <c r="M12" s="556">
        <v>0.0020674527054</v>
      </c>
      <c r="N12" s="556">
        <v>0.001950817764</v>
      </c>
      <c r="O12" s="556">
        <v>0.000055968631299</v>
      </c>
      <c r="P12" s="1255">
        <v>0.00006426064022</v>
      </c>
      <c r="Q12" s="1255">
        <v>0.00065419788453</v>
      </c>
      <c r="R12" s="1255" t="s">
        <v>106</v>
      </c>
      <c r="S12" s="1255">
        <v>0.96513639388</v>
      </c>
    </row>
    <row r="13" ht="18" customHeight="1" x14ac:dyDescent="0.2">
      <c r="B13" s="1447" t="s">
        <v>1370</v>
      </c>
      <c r="C13" s="1587">
        <v>0.080930864732</v>
      </c>
      <c r="D13" s="167">
        <v>7.9016460434</v>
      </c>
      <c r="E13" s="167">
        <v>0.8</v>
      </c>
      <c r="F13" s="190">
        <v>0.511589637684882</v>
      </c>
      <c r="G13" s="138">
        <v>2.6999999999999975</v>
      </c>
      <c r="H13" s="199">
        <v>0.06999999999999994</v>
      </c>
      <c r="I13" s="1587">
        <v>0.00138129202174918</v>
      </c>
      <c r="J13" s="1589">
        <v>0.0000358112746379417</v>
      </c>
      <c r="L13" s="1590" t="s">
        <v>1371</v>
      </c>
      <c r="M13" s="582">
        <v>0.9</v>
      </c>
      <c r="N13" s="582">
        <v>0.9</v>
      </c>
      <c r="O13" s="582">
        <v>0.8</v>
      </c>
      <c r="P13" s="1278">
        <v>0.9</v>
      </c>
      <c r="Q13" s="1278">
        <v>0.9</v>
      </c>
      <c r="R13" s="1278" t="s">
        <v>106</v>
      </c>
      <c r="S13" s="1278">
        <v>0.8</v>
      </c>
    </row>
    <row r="14" ht="18" customHeight="1" x14ac:dyDescent="0.2">
      <c r="B14" s="1447" t="s">
        <v>1372</v>
      </c>
      <c r="C14" s="1591"/>
      <c r="D14" s="49"/>
      <c r="E14" s="49"/>
      <c r="F14" s="194">
        <v>66.65095659480107</v>
      </c>
      <c r="G14" s="1592">
        <v>2.7000000000000073</v>
      </c>
      <c r="H14" s="194">
        <v>0.07000000000000008</v>
      </c>
      <c r="I14" s="148">
        <v>0.17995758280596336</v>
      </c>
      <c r="J14" s="186">
        <v>0.00466556696163608</v>
      </c>
      <c r="L14" s="153" t="s">
        <v>1373</v>
      </c>
      <c r="M14" s="590"/>
      <c r="N14" s="590"/>
      <c r="O14" s="590"/>
      <c r="P14" s="590"/>
    </row>
    <row r="15" ht="18" customHeight="1" x14ac:dyDescent="0.2">
      <c r="B15" s="1593" t="s">
        <v>1353</v>
      </c>
      <c r="C15" s="1448">
        <v>0.02946294126</v>
      </c>
      <c r="D15" s="1089">
        <v>5.1439840242</v>
      </c>
      <c r="E15" s="1089">
        <v>0.9</v>
      </c>
      <c r="F15" s="1146">
        <v>0.136401209230545</v>
      </c>
      <c r="G15" s="1223">
        <v>2.7000000000000037</v>
      </c>
      <c r="H15" s="1594">
        <v>0.07000000000000015</v>
      </c>
      <c r="I15" s="1448">
        <v>0.000368283264922472</v>
      </c>
      <c r="J15" s="1589">
        <v>0.00000954808464613817</v>
      </c>
      <c r="L15" s="968" t="s">
        <v>1374</v>
      </c>
      <c r="M15" s="590"/>
      <c r="N15" s="590"/>
      <c r="O15" s="590"/>
      <c r="P15" s="590"/>
    </row>
    <row r="16" ht="18" customHeight="1" x14ac:dyDescent="0.2">
      <c r="B16" s="1593" t="s">
        <v>1354</v>
      </c>
      <c r="C16" s="1448">
        <v>0.06003050628</v>
      </c>
      <c r="D16" s="1089">
        <v>5.1542743183</v>
      </c>
      <c r="E16" s="1089">
        <v>0.9</v>
      </c>
      <c r="F16" s="1146">
        <v>0.278472327154033</v>
      </c>
      <c r="G16" s="1223">
        <v>2.6999999999999966</v>
      </c>
      <c r="H16" s="1594">
        <v>0.06999999999999998</v>
      </c>
      <c r="I16" s="1448">
        <v>0.000751875283315888</v>
      </c>
      <c r="J16" s="1589">
        <v>0.0000194930629007823</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12.035250832</v>
      </c>
      <c r="D18" s="1089">
        <v>6.87938332</v>
      </c>
      <c r="E18" s="1089">
        <v>0.8</v>
      </c>
      <c r="F18" s="1146">
        <v>66.2360830584165</v>
      </c>
      <c r="G18" s="1223">
        <v>2.700000000000007</v>
      </c>
      <c r="H18" s="1594">
        <v>0.07000000000000008</v>
      </c>
      <c r="I18" s="1448">
        <v>0.178837424257725</v>
      </c>
      <c r="J18" s="1589">
        <v>0.00463652581408916</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17.33075470317892</v>
      </c>
      <c r="G23" s="1598">
        <v>2.700000000000001</v>
      </c>
      <c r="H23" s="1597">
        <v>0.06999999999999998</v>
      </c>
      <c r="I23" s="1599">
        <v>0.0467930376985831</v>
      </c>
      <c r="J23" s="209">
        <v>0.001213152829222524</v>
      </c>
      <c r="L23" s="589"/>
      <c r="M23" s="589"/>
      <c r="N23" s="589"/>
      <c r="O23" s="589"/>
      <c r="P23" s="589"/>
    </row>
    <row r="24" ht="18" customHeight="1" x14ac:dyDescent="0.2">
      <c r="B24" s="1447" t="s">
        <v>1380</v>
      </c>
      <c r="C24" s="1600"/>
      <c r="D24" s="294"/>
      <c r="E24" s="294"/>
      <c r="F24" s="1601">
        <v>17.33075470317892</v>
      </c>
      <c r="G24" s="1602">
        <v>2.700000000000001</v>
      </c>
      <c r="H24" s="1601">
        <v>0.06999999999999998</v>
      </c>
      <c r="I24" s="148">
        <v>0.0467930376985831</v>
      </c>
      <c r="J24" s="186">
        <v>0.001213152829222524</v>
      </c>
      <c r="L24" s="589"/>
      <c r="M24" s="589"/>
      <c r="N24" s="589"/>
      <c r="O24" s="589"/>
      <c r="P24" s="589"/>
    </row>
    <row r="25" ht="18" customHeight="1" x14ac:dyDescent="0.2">
      <c r="B25" s="1603" t="s">
        <v>1381</v>
      </c>
      <c r="C25" s="1604">
        <v>6.2551399345</v>
      </c>
      <c r="D25" s="172">
        <v>2.1712108559</v>
      </c>
      <c r="E25" s="172">
        <v>0.85</v>
      </c>
      <c r="F25" s="743">
        <v>11.5440435710751</v>
      </c>
      <c r="G25" s="1605">
        <v>2.7000000000000024</v>
      </c>
      <c r="H25" s="1606">
        <v>0.07</v>
      </c>
      <c r="I25" s="1604">
        <v>0.0311689176419028</v>
      </c>
      <c r="J25" s="743">
        <v>0.000808083049975257</v>
      </c>
      <c r="K25" s="1122"/>
      <c r="L25" s="589"/>
      <c r="M25" s="589"/>
      <c r="N25" s="589"/>
      <c r="O25" s="589"/>
      <c r="P25" s="589"/>
    </row>
    <row r="26" ht="18" customHeight="1" x14ac:dyDescent="0.2">
      <c r="B26" s="1603" t="s">
        <v>1382</v>
      </c>
      <c r="C26" s="1604">
        <v>0.95124523973</v>
      </c>
      <c r="D26" s="172">
        <v>7.1568247232</v>
      </c>
      <c r="E26" s="172">
        <v>0.85</v>
      </c>
      <c r="F26" s="743">
        <v>5.78671113210382</v>
      </c>
      <c r="G26" s="1605">
        <v>2.6999999999999975</v>
      </c>
      <c r="H26" s="1606">
        <v>0.06999999999999994</v>
      </c>
      <c r="I26" s="1604">
        <v>0.0156241200566803</v>
      </c>
      <c r="J26" s="743">
        <v>0.000405069779247267</v>
      </c>
      <c r="K26" s="1122"/>
      <c r="L26" s="589"/>
      <c r="M26" s="589"/>
      <c r="N26" s="589"/>
      <c r="O26" s="589"/>
      <c r="P26" s="589"/>
    </row>
    <row r="27" ht="18" customHeight="1" x14ac:dyDescent="0.2">
      <c r="B27" s="1607" t="s">
        <v>1383</v>
      </c>
      <c r="C27" s="1608">
        <v>3.0106</v>
      </c>
      <c r="D27" s="330">
        <v>8.125</v>
      </c>
      <c r="E27" s="330">
        <v>0.8</v>
      </c>
      <c r="F27" s="1609">
        <v>19.5689</v>
      </c>
      <c r="G27" s="1610">
        <v>2.7</v>
      </c>
      <c r="H27" s="333">
        <v>0.07</v>
      </c>
      <c r="I27" s="1608">
        <v>0.05283603</v>
      </c>
      <c r="J27" s="1609">
        <v>0.001369823</v>
      </c>
      <c r="K27" s="1122"/>
      <c r="L27" s="589"/>
      <c r="M27" s="589"/>
      <c r="N27" s="589"/>
      <c r="O27" s="589"/>
      <c r="P27" s="589"/>
    </row>
    <row r="28" ht="18" customHeight="1" x14ac:dyDescent="0.2">
      <c r="B28" s="1595" t="s">
        <v>1384</v>
      </c>
      <c r="C28" s="1596"/>
      <c r="D28" s="132"/>
      <c r="E28" s="132"/>
      <c r="F28" s="1597">
        <v>117.48672605981821</v>
      </c>
      <c r="G28" s="1598">
        <v>2.6999999999999917</v>
      </c>
      <c r="H28" s="1597">
        <v>0.06999999999999974</v>
      </c>
      <c r="I28" s="1599">
        <v>0.31721416036150824</v>
      </c>
      <c r="J28" s="209">
        <v>0.008224070824187244</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0.087312689075</v>
      </c>
      <c r="D30" s="531">
        <v>7.8379736243</v>
      </c>
      <c r="E30" s="531">
        <v>0.85</v>
      </c>
      <c r="F30" s="1469">
        <v>0.581701370931213</v>
      </c>
      <c r="G30" s="1605">
        <v>2.6999999999999913</v>
      </c>
      <c r="H30" s="1606">
        <v>0.06999999999999998</v>
      </c>
      <c r="I30" s="1468">
        <v>0.00157059370151427</v>
      </c>
      <c r="J30" s="1569">
        <v>0.0000407190959651849</v>
      </c>
      <c r="K30" s="589"/>
    </row>
    <row r="31" ht="18" customHeight="1" x14ac:dyDescent="0.25">
      <c r="B31" s="1611" t="s">
        <v>1387</v>
      </c>
      <c r="C31" s="1468">
        <v>85.111543782</v>
      </c>
      <c r="D31" s="531">
        <v>1.4019939708</v>
      </c>
      <c r="E31" s="531">
        <v>0.97971230788</v>
      </c>
      <c r="F31" s="1469">
        <v>116.905024688887</v>
      </c>
      <c r="G31" s="1605">
        <v>2.6999999999999926</v>
      </c>
      <c r="H31" s="1606">
        <v>0.06999999999999973</v>
      </c>
      <c r="I31" s="1468">
        <v>0.315643566659994</v>
      </c>
      <c r="J31" s="1569">
        <v>0.00818335172822206</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731.538812917647</v>
      </c>
    </row>
    <row r="11" ht="18" customHeight="1" x14ac:dyDescent="0.2" s="1" customFormat="1">
      <c r="B11" s="1633" t="s">
        <v>1401</v>
      </c>
      <c r="C11" s="1634">
        <v>1421122.96117647</v>
      </c>
      <c r="D11" s="1635">
        <v>0.12000000000000005</v>
      </c>
      <c r="E11" s="1636">
        <v>625.294102917647</v>
      </c>
    </row>
    <row r="12" ht="18" customHeight="1" x14ac:dyDescent="0.2" s="1" customFormat="1">
      <c r="B12" s="1633" t="s">
        <v>1402</v>
      </c>
      <c r="C12" s="1634">
        <v>222891</v>
      </c>
      <c r="D12" s="1635">
        <v>0.13</v>
      </c>
      <c r="E12" s="1636">
        <v>106.24471</v>
      </c>
    </row>
    <row r="13" ht="18" customHeight="1" x14ac:dyDescent="0.2" s="1" customFormat="1">
      <c r="B13" s="1630" t="s">
        <v>1403</v>
      </c>
      <c r="C13" s="1637">
        <v>1778568.21428571</v>
      </c>
      <c r="D13" s="1638">
        <v>0.20000000000000095</v>
      </c>
      <c r="E13" s="1639">
        <v>1304.28335714286</v>
      </c>
    </row>
    <row r="14" ht="18" customHeight="1" x14ac:dyDescent="0.2" s="1" customFormat="1">
      <c r="B14" s="1630" t="s">
        <v>1404</v>
      </c>
      <c r="C14" s="1637">
        <v>356841.071428571</v>
      </c>
      <c r="D14" s="1638">
        <v>0.12499999999999996</v>
      </c>
      <c r="E14" s="1640">
        <v>163.552157738095</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-49517.06647482277</v>
      </c>
      <c r="D10" s="1653">
        <v>28.480078274422254</v>
      </c>
      <c r="E10" s="1653">
        <v>3.802852574877072</v>
      </c>
      <c r="F10" s="1653">
        <v>7.743494656349964</v>
      </c>
      <c r="G10" s="1653">
        <v>274.70267775800255</v>
      </c>
      <c r="H10" s="1654">
        <v>1445.6616357516145</v>
      </c>
      <c r="I10" s="1655">
        <v>-47711.868350796525</v>
      </c>
    </row>
    <row r="11" ht="18" customHeight="1" x14ac:dyDescent="0.2">
      <c r="B11" s="1656" t="s">
        <v>1417</v>
      </c>
      <c r="C11" s="1657">
        <v>-59246.432756686874</v>
      </c>
      <c r="D11" s="1657">
        <v>1.86155141632067</v>
      </c>
      <c r="E11" s="1657">
        <v>0.10434237075795999</v>
      </c>
      <c r="F11" s="1657">
        <v>1.17743279411107</v>
      </c>
      <c r="G11" s="1657">
        <v>41.6965884387947</v>
      </c>
      <c r="H11" s="1658">
        <v>0.592501073544444</v>
      </c>
      <c r="I11" s="1659">
        <v>-59166.658588779035</v>
      </c>
    </row>
    <row r="12" ht="18" customHeight="1" x14ac:dyDescent="0.2">
      <c r="B12" s="1660" t="s">
        <v>1418</v>
      </c>
      <c r="C12" s="1661">
        <v>-44325.592753275254</v>
      </c>
      <c r="D12" s="1661">
        <v>1.86155141632067</v>
      </c>
      <c r="E12" s="1661">
        <v>0.10075379859129299</v>
      </c>
      <c r="F12" s="1089">
        <v>1.17743279411107</v>
      </c>
      <c r="G12" s="1089">
        <v>41.6965884387947</v>
      </c>
      <c r="H12" s="1662">
        <v>0.592501073544444</v>
      </c>
      <c r="I12" s="1663">
        <v>-44246.76955699158</v>
      </c>
    </row>
    <row r="13" ht="18" customHeight="1" x14ac:dyDescent="0.2">
      <c r="B13" s="1664" t="s">
        <v>1419</v>
      </c>
      <c r="C13" s="1665">
        <v>-14920.840003411622</v>
      </c>
      <c r="D13" s="1665" t="s">
        <v>109</v>
      </c>
      <c r="E13" s="1665">
        <v>0.003588572166667</v>
      </c>
      <c r="F13" s="1666" t="s">
        <v>106</v>
      </c>
      <c r="G13" s="1666" t="s">
        <v>106</v>
      </c>
      <c r="H13" s="1667" t="s">
        <v>106</v>
      </c>
      <c r="I13" s="1668">
        <v>-14919.889031787456</v>
      </c>
    </row>
    <row r="14" ht="18" customHeight="1" x14ac:dyDescent="0.2">
      <c r="B14" s="1656" t="s">
        <v>1420</v>
      </c>
      <c r="C14" s="1669">
        <v>12536.04151063385</v>
      </c>
      <c r="D14" s="1669">
        <v>5.50869468223157</v>
      </c>
      <c r="E14" s="1669">
        <v>2.3579953275285552</v>
      </c>
      <c r="F14" s="1669">
        <v>2.3250906548709303</v>
      </c>
      <c r="G14" s="1669">
        <v>82.5845077055082</v>
      </c>
      <c r="H14" s="1670" t="s">
        <v>110</v>
      </c>
      <c r="I14" s="1671">
        <v>13315.1537235314</v>
      </c>
    </row>
    <row r="15" ht="18" customHeight="1" x14ac:dyDescent="0.2">
      <c r="B15" s="1660" t="s">
        <v>1421</v>
      </c>
      <c r="C15" s="1661">
        <v>1610.7782089396876</v>
      </c>
      <c r="D15" s="1661">
        <v>2.45416363429397</v>
      </c>
      <c r="E15" s="1661">
        <v>0.135728167003496</v>
      </c>
      <c r="F15" s="1089">
        <v>1.56609423465572</v>
      </c>
      <c r="G15" s="1089">
        <v>55.8573610360542</v>
      </c>
      <c r="H15" s="1662" t="s">
        <v>106</v>
      </c>
      <c r="I15" s="1663">
        <v>1715.4627549558452</v>
      </c>
    </row>
    <row r="16" ht="18" customHeight="1" x14ac:dyDescent="0.2">
      <c r="B16" s="1664" t="s">
        <v>1422</v>
      </c>
      <c r="C16" s="1665">
        <v>10925.263301694162</v>
      </c>
      <c r="D16" s="1665">
        <v>3.0545310479376</v>
      </c>
      <c r="E16" s="1665">
        <v>2.222267160525059</v>
      </c>
      <c r="F16" s="1666">
        <v>0.75899642021521</v>
      </c>
      <c r="G16" s="1666">
        <v>26.727146669454</v>
      </c>
      <c r="H16" s="1667" t="s">
        <v>114</v>
      </c>
      <c r="I16" s="1668">
        <v>11599.690968575556</v>
      </c>
    </row>
    <row r="17" ht="18" customHeight="1" x14ac:dyDescent="0.2">
      <c r="B17" s="1656" t="s">
        <v>1423</v>
      </c>
      <c r="C17" s="1669">
        <v>-9234.935706746857</v>
      </c>
      <c r="D17" s="1669">
        <v>9.68766201564491</v>
      </c>
      <c r="E17" s="1669">
        <v>0.252406176947937</v>
      </c>
      <c r="F17" s="1669">
        <v>3.57681898511441</v>
      </c>
      <c r="G17" s="1669">
        <v>127.0342593783966</v>
      </c>
      <c r="H17" s="1670" t="s">
        <v>110</v>
      </c>
      <c r="I17" s="1671">
        <v>-8896.793533417598</v>
      </c>
    </row>
    <row r="18" ht="18" customHeight="1" x14ac:dyDescent="0.2">
      <c r="B18" s="1660" t="s">
        <v>1424</v>
      </c>
      <c r="C18" s="1661">
        <v>-3851.2950449096793</v>
      </c>
      <c r="D18" s="1661">
        <v>4.89825269351145</v>
      </c>
      <c r="E18" s="1661">
        <v>0.20734098162332798</v>
      </c>
      <c r="F18" s="1089">
        <v>2.38673629373071</v>
      </c>
      <c r="G18" s="1089">
        <v>85.1269278097288</v>
      </c>
      <c r="H18" s="1662" t="s">
        <v>106</v>
      </c>
      <c r="I18" s="1663">
        <v>-3659.1986093611768</v>
      </c>
    </row>
    <row r="19" ht="18" customHeight="1" x14ac:dyDescent="0.2">
      <c r="B19" s="1664" t="s">
        <v>1425</v>
      </c>
      <c r="C19" s="1665">
        <v>-5383.640661837178</v>
      </c>
      <c r="D19" s="1665">
        <v>4.78940932213346</v>
      </c>
      <c r="E19" s="1665">
        <v>0.045065195324608995</v>
      </c>
      <c r="F19" s="1666">
        <v>1.1900826913837</v>
      </c>
      <c r="G19" s="1666">
        <v>41.9073315686678</v>
      </c>
      <c r="H19" s="1667" t="s">
        <v>114</v>
      </c>
      <c r="I19" s="1668">
        <v>-5237.5949240564205</v>
      </c>
    </row>
    <row r="20" ht="18" customHeight="1" x14ac:dyDescent="0.2">
      <c r="B20" s="1656" t="s">
        <v>1426</v>
      </c>
      <c r="C20" s="1669">
        <v>1077.726717797817</v>
      </c>
      <c r="D20" s="1669">
        <v>0.426549724254026</v>
      </c>
      <c r="E20" s="1669">
        <v>0.140077948020912</v>
      </c>
      <c r="F20" s="1669">
        <v>0.105989989517764</v>
      </c>
      <c r="G20" s="1669">
        <v>3.73231008722273</v>
      </c>
      <c r="H20" s="1670" t="s">
        <v>106</v>
      </c>
      <c r="I20" s="1671">
        <v>1126.7907663024714</v>
      </c>
    </row>
    <row r="21" ht="18" customHeight="1" x14ac:dyDescent="0.2">
      <c r="B21" s="1660" t="s">
        <v>1427</v>
      </c>
      <c r="C21" s="1661">
        <v>108.3998939297413</v>
      </c>
      <c r="D21" s="1661" t="s">
        <v>730</v>
      </c>
      <c r="E21" s="1661">
        <v>0.0125893845</v>
      </c>
      <c r="F21" s="1089" t="s">
        <v>106</v>
      </c>
      <c r="G21" s="1089" t="s">
        <v>106</v>
      </c>
      <c r="H21" s="1662" t="s">
        <v>106</v>
      </c>
      <c r="I21" s="1663">
        <v>111.73608082224129</v>
      </c>
    </row>
    <row r="22" ht="18" customHeight="1" x14ac:dyDescent="0.2">
      <c r="B22" s="1664" t="s">
        <v>1428</v>
      </c>
      <c r="C22" s="1665">
        <v>969.3268238680757</v>
      </c>
      <c r="D22" s="1665">
        <v>0.426549724254026</v>
      </c>
      <c r="E22" s="1665">
        <v>0.127488563520912</v>
      </c>
      <c r="F22" s="1666">
        <v>0.105989989517764</v>
      </c>
      <c r="G22" s="1666">
        <v>3.73231008722273</v>
      </c>
      <c r="H22" s="1667" t="s">
        <v>106</v>
      </c>
      <c r="I22" s="1668">
        <v>1015.0546854802301</v>
      </c>
    </row>
    <row r="23" ht="18" customHeight="1" x14ac:dyDescent="0.2">
      <c r="B23" s="1656" t="s">
        <v>1429</v>
      </c>
      <c r="C23" s="1669">
        <v>6489.8012183759365</v>
      </c>
      <c r="D23" s="1669">
        <v>2.16355795063775</v>
      </c>
      <c r="E23" s="1669">
        <v>0.906204105368374</v>
      </c>
      <c r="F23" s="1669">
        <v>0.537605515770076</v>
      </c>
      <c r="G23" s="1669">
        <v>18.9311320680803</v>
      </c>
      <c r="H23" s="1670" t="s">
        <v>106</v>
      </c>
      <c r="I23" s="1671">
        <v>6790.524928916413</v>
      </c>
    </row>
    <row r="24" ht="18" customHeight="1" x14ac:dyDescent="0.2">
      <c r="B24" s="1660" t="s">
        <v>1430</v>
      </c>
      <c r="C24" s="1661">
        <v>651.1026465637838</v>
      </c>
      <c r="D24" s="1661" t="s">
        <v>106</v>
      </c>
      <c r="E24" s="1661" t="s">
        <v>106</v>
      </c>
      <c r="F24" s="1089" t="s">
        <v>106</v>
      </c>
      <c r="G24" s="1089" t="s">
        <v>106</v>
      </c>
      <c r="H24" s="1662" t="s">
        <v>106</v>
      </c>
      <c r="I24" s="1663">
        <v>651.1026465637838</v>
      </c>
    </row>
    <row r="25" ht="18" customHeight="1" x14ac:dyDescent="0.2">
      <c r="B25" s="1664" t="s">
        <v>1431</v>
      </c>
      <c r="C25" s="1665">
        <v>5838.698571812152</v>
      </c>
      <c r="D25" s="1665">
        <v>2.16355795063775</v>
      </c>
      <c r="E25" s="1665">
        <v>0.906204105368374</v>
      </c>
      <c r="F25" s="1666">
        <v>0.537605515770076</v>
      </c>
      <c r="G25" s="1666">
        <v>18.9311320680803</v>
      </c>
      <c r="H25" s="1667" t="s">
        <v>106</v>
      </c>
      <c r="I25" s="1668">
        <v>6139.422282352629</v>
      </c>
    </row>
    <row r="26" ht="18" customHeight="1" x14ac:dyDescent="0.2">
      <c r="B26" s="1656" t="s">
        <v>1432</v>
      </c>
      <c r="C26" s="1669">
        <v>278.6569500000253</v>
      </c>
      <c r="D26" s="1669">
        <v>0.082729152</v>
      </c>
      <c r="E26" s="1669">
        <v>0.041826646253334</v>
      </c>
      <c r="F26" s="1669">
        <v>0.020556716965714</v>
      </c>
      <c r="G26" s="1669">
        <v>0.72388008</v>
      </c>
      <c r="H26" s="1670" t="s">
        <v>106</v>
      </c>
      <c r="I26" s="1671">
        <v>292.0574275131588</v>
      </c>
    </row>
    <row r="27" ht="18" customHeight="1" x14ac:dyDescent="0.2">
      <c r="B27" s="1660" t="s">
        <v>1433</v>
      </c>
      <c r="C27" s="1079"/>
      <c r="D27" s="1079"/>
      <c r="E27" s="1079"/>
      <c r="F27" s="1079"/>
      <c r="G27" s="1079"/>
      <c r="H27" s="1224"/>
      <c r="I27" s="1672"/>
    </row>
    <row r="28" ht="18" customHeight="1" x14ac:dyDescent="0.2">
      <c r="B28" s="1664" t="s">
        <v>1434</v>
      </c>
      <c r="C28" s="1665">
        <v>278.6569500000253</v>
      </c>
      <c r="D28" s="1665">
        <v>0.082729152</v>
      </c>
      <c r="E28" s="1665">
        <v>0.041826646253334</v>
      </c>
      <c r="F28" s="1666">
        <v>0.020556716965714</v>
      </c>
      <c r="G28" s="1666">
        <v>0.72388008</v>
      </c>
      <c r="H28" s="1667" t="s">
        <v>106</v>
      </c>
      <c r="I28" s="1668">
        <v>292.0574275131588</v>
      </c>
    </row>
    <row r="29" ht="18" customHeight="1" x14ac:dyDescent="0.2">
      <c r="B29" s="1673" t="s">
        <v>1435</v>
      </c>
      <c r="C29" s="1674">
        <v>-1470.28074153</v>
      </c>
      <c r="D29" s="1675"/>
      <c r="E29" s="1675"/>
      <c r="F29" s="1675"/>
      <c r="G29" s="1675"/>
      <c r="H29" s="1676"/>
      <c r="I29" s="1677">
        <v>-1470.28074153</v>
      </c>
    </row>
    <row r="30" ht="18" customHeight="1" x14ac:dyDescent="0.2">
      <c r="B30" s="1678" t="s">
        <v>1436</v>
      </c>
      <c r="C30" s="1679">
        <v>52.3563333333333</v>
      </c>
      <c r="D30" s="1679">
        <v>8.74933333333333</v>
      </c>
      <c r="E30" s="1679" t="s">
        <v>113</v>
      </c>
      <c r="F30" s="1679" t="s">
        <v>113</v>
      </c>
      <c r="G30" s="1679" t="s">
        <v>113</v>
      </c>
      <c r="H30" s="1680">
        <v>1445.06913467807</v>
      </c>
      <c r="I30" s="1681">
        <v>297.33766666666656</v>
      </c>
    </row>
    <row r="31" ht="18" customHeight="1" x14ac:dyDescent="0.25">
      <c r="B31" s="1682" t="s">
        <v>1437</v>
      </c>
      <c r="C31" s="1683">
        <v>52.3563333333333</v>
      </c>
      <c r="D31" s="1683">
        <v>8.74933333333333</v>
      </c>
      <c r="E31" s="1683" t="s">
        <v>113</v>
      </c>
      <c r="F31" s="1683" t="s">
        <v>113</v>
      </c>
      <c r="G31" s="1683" t="s">
        <v>113</v>
      </c>
      <c r="H31" s="1683" t="s">
        <v>113</v>
      </c>
      <c r="I31" s="1640">
        <v>297.33766666666656</v>
      </c>
    </row>
    <row r="32" ht="18" customHeight="1" x14ac:dyDescent="0.25">
      <c r="B32" s="1682" t="s">
        <v>1438</v>
      </c>
      <c r="C32" s="1683" t="s">
        <v>113</v>
      </c>
      <c r="D32" s="1683" t="s">
        <v>113</v>
      </c>
      <c r="E32" s="1683" t="s">
        <v>113</v>
      </c>
      <c r="F32" s="1683" t="s">
        <v>113</v>
      </c>
      <c r="G32" s="1683" t="s">
        <v>113</v>
      </c>
      <c r="H32" s="1683">
        <v>1445.06913467807</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25498.6840345464</v>
      </c>
      <c r="D10" s="1723" t="s">
        <v>106</v>
      </c>
      <c r="E10" s="1723">
        <v>11.1607143605968</v>
      </c>
      <c r="F10" s="1723">
        <v>27.0431799682937</v>
      </c>
      <c r="G10" s="1723" t="s">
        <v>106</v>
      </c>
      <c r="H10" s="1723">
        <v>1.17774172532183</v>
      </c>
      <c r="I10" s="1723" t="s">
        <v>106</v>
      </c>
      <c r="J10" s="1723">
        <v>9.82859676002889</v>
      </c>
      <c r="K10" s="1723">
        <v>0.813999790212885</v>
      </c>
      <c r="L10" s="1724" t="s">
        <v>106</v>
      </c>
      <c r="M10" s="1725">
        <v>25548.708267150854</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48.0977320089272</v>
      </c>
      <c r="D12" s="1723" t="s">
        <v>106</v>
      </c>
      <c r="E12" s="1723">
        <v>21102.7272503333</v>
      </c>
      <c r="F12" s="1723">
        <v>948.084672007998</v>
      </c>
      <c r="G12" s="1723" t="s">
        <v>106</v>
      </c>
      <c r="H12" s="1723">
        <v>0.736092105263158</v>
      </c>
      <c r="I12" s="1723" t="s">
        <v>106</v>
      </c>
      <c r="J12" s="1723">
        <v>14.5103302836331</v>
      </c>
      <c r="K12" s="1723">
        <v>0.137536903530952</v>
      </c>
      <c r="L12" s="1724" t="s">
        <v>106</v>
      </c>
      <c r="M12" s="1725">
        <v>22114.29361364265</v>
      </c>
    </row>
    <row r="13" ht="18" customHeight="1" x14ac:dyDescent="0.2">
      <c r="B13" s="1722" t="s">
        <v>1474</v>
      </c>
      <c r="C13" s="1723">
        <v>55.2753053041084</v>
      </c>
      <c r="D13" s="1723" t="s">
        <v>106</v>
      </c>
      <c r="E13" s="1723">
        <v>19.2763197982678</v>
      </c>
      <c r="F13" s="1723">
        <v>9661.24997416803</v>
      </c>
      <c r="G13" s="1723" t="s">
        <v>106</v>
      </c>
      <c r="H13" s="1723">
        <v>0.222118421052632</v>
      </c>
      <c r="I13" s="1723" t="s">
        <v>106</v>
      </c>
      <c r="J13" s="1723">
        <v>2.03910002047523</v>
      </c>
      <c r="K13" s="1723">
        <v>0.312697368421053</v>
      </c>
      <c r="L13" s="1724" t="s">
        <v>106</v>
      </c>
      <c r="M13" s="1725">
        <v>9738.375515080354</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1.91517423704173</v>
      </c>
      <c r="D15" s="1723" t="s">
        <v>106</v>
      </c>
      <c r="E15" s="1723">
        <v>0.153797388896282</v>
      </c>
      <c r="F15" s="1723">
        <v>0.115765830424143</v>
      </c>
      <c r="G15" s="1723" t="s">
        <v>106</v>
      </c>
      <c r="H15" s="1723">
        <v>912.188285805141</v>
      </c>
      <c r="I15" s="1723" t="s">
        <v>106</v>
      </c>
      <c r="J15" s="1723">
        <v>0.200339535109899</v>
      </c>
      <c r="K15" s="1723">
        <v>0.150015830424143</v>
      </c>
      <c r="L15" s="1724" t="s">
        <v>106</v>
      </c>
      <c r="M15" s="1725">
        <v>914.7233786270373</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4.31346759790222</v>
      </c>
      <c r="D17" s="1723" t="s">
        <v>106</v>
      </c>
      <c r="E17" s="1723">
        <v>0.982521073106809</v>
      </c>
      <c r="F17" s="1723">
        <v>0.634326377215163</v>
      </c>
      <c r="G17" s="1723" t="s">
        <v>106</v>
      </c>
      <c r="H17" s="1723">
        <v>0.276513157894737</v>
      </c>
      <c r="I17" s="1723" t="s">
        <v>106</v>
      </c>
      <c r="J17" s="1723">
        <v>5162.57590976618</v>
      </c>
      <c r="K17" s="1723">
        <v>0.040763157894737</v>
      </c>
      <c r="L17" s="1724" t="s">
        <v>106</v>
      </c>
      <c r="M17" s="1725">
        <v>5168.823501130194</v>
      </c>
    </row>
    <row r="18" ht="18" customHeight="1" x14ac:dyDescent="0.2">
      <c r="B18" s="1722" t="s">
        <v>1479</v>
      </c>
      <c r="C18" s="1723">
        <v>1.21972440084356</v>
      </c>
      <c r="D18" s="1723" t="s">
        <v>106</v>
      </c>
      <c r="E18" s="1723">
        <v>0.033026315789474</v>
      </c>
      <c r="F18" s="1723">
        <v>0.128502672529407</v>
      </c>
      <c r="G18" s="1723" t="s">
        <v>106</v>
      </c>
      <c r="H18" s="1723">
        <v>0.120539473684211</v>
      </c>
      <c r="I18" s="1723" t="s">
        <v>106</v>
      </c>
      <c r="J18" s="1723">
        <v>0.029907894736842</v>
      </c>
      <c r="K18" s="1723">
        <v>372.183561770277</v>
      </c>
      <c r="L18" s="1724" t="s">
        <v>106</v>
      </c>
      <c r="M18" s="1725">
        <v>373.7152625278605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25609.50543809522</v>
      </c>
      <c r="D20" s="1727" t="s">
        <v>105</v>
      </c>
      <c r="E20" s="1727">
        <v>21134.333629269957</v>
      </c>
      <c r="F20" s="1727">
        <v>10637.25642102449</v>
      </c>
      <c r="G20" s="1727" t="s">
        <v>106</v>
      </c>
      <c r="H20" s="1727">
        <v>914.7212906883576</v>
      </c>
      <c r="I20" s="1727" t="s">
        <v>106</v>
      </c>
      <c r="J20" s="1727">
        <v>5189.184184260163</v>
      </c>
      <c r="K20" s="1727">
        <v>373.63857482076077</v>
      </c>
      <c r="L20" s="1728" t="s">
        <v>105</v>
      </c>
      <c r="M20" s="1729">
        <v>63858.63953815895</v>
      </c>
    </row>
    <row r="21" ht="18" customHeight="1" x14ac:dyDescent="0.2">
      <c r="B21" s="1730" t="s">
        <v>1482</v>
      </c>
      <c r="C21" s="1731">
        <v>60.79717094436637</v>
      </c>
      <c r="D21" s="1731" t="s">
        <v>105</v>
      </c>
      <c r="E21" s="1731">
        <v>-979.9599843726937</v>
      </c>
      <c r="F21" s="1731">
        <v>898.8809059441355</v>
      </c>
      <c r="G21" s="1731" t="s">
        <v>106</v>
      </c>
      <c r="H21" s="1731">
        <v>-0.002087938679665058</v>
      </c>
      <c r="I21" s="1731" t="s">
        <v>106</v>
      </c>
      <c r="J21" s="1731">
        <v>20.360683129969402</v>
      </c>
      <c r="K21" s="1731">
        <v>-0.0766877070997225</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25609.505438095162</v>
      </c>
      <c r="E10" s="1770">
        <v>25609.505438095162</v>
      </c>
      <c r="F10" s="1771" t="s">
        <v>106</v>
      </c>
      <c r="G10" s="1772">
        <v>1.6207716778451564</v>
      </c>
      <c r="H10" s="1773">
        <v>-1.1757254210842354</v>
      </c>
      <c r="I10" s="1773">
        <v>0.44504625676092113</v>
      </c>
      <c r="J10" s="1773">
        <v>0.09964991363065578</v>
      </c>
      <c r="K10" s="1773">
        <v>0.03785902927733681</v>
      </c>
      <c r="L10" s="1773">
        <v>0.049874461546977986</v>
      </c>
      <c r="M10" s="1773" t="s">
        <v>106</v>
      </c>
      <c r="N10" s="1772">
        <v>41507.161097686156</v>
      </c>
      <c r="O10" s="1773">
        <v>-30109.74656496345</v>
      </c>
      <c r="P10" s="1773">
        <v>11397.414532722705</v>
      </c>
      <c r="Q10" s="1773">
        <v>2551.9850050299924</v>
      </c>
      <c r="R10" s="1773">
        <v>969.551016158961</v>
      </c>
      <c r="S10" s="1773">
        <v>1277.2602942094009</v>
      </c>
      <c r="T10" s="1774" t="s">
        <v>106</v>
      </c>
      <c r="U10" s="1775">
        <v>-59386.106443115954</v>
      </c>
      <c r="V10" s="1776"/>
      <c r="W10" s="1777"/>
    </row>
    <row r="11" ht="18" customHeight="1" x14ac:dyDescent="0.2">
      <c r="B11" s="1778" t="s">
        <v>1418</v>
      </c>
      <c r="C11" s="1779"/>
      <c r="D11" s="1780">
        <v>23467.046630394</v>
      </c>
      <c r="E11" s="1781">
        <v>23467.046630394</v>
      </c>
      <c r="F11" s="1782" t="s">
        <v>106</v>
      </c>
      <c r="G11" s="1783">
        <v>1.6619297491603524</v>
      </c>
      <c r="H11" s="1784">
        <v>-1.2475922858244837</v>
      </c>
      <c r="I11" s="1784">
        <v>0.41433746333586874</v>
      </c>
      <c r="J11" s="1784">
        <v>0.09276722141619145</v>
      </c>
      <c r="K11" s="1785">
        <v>0.005149308540028761</v>
      </c>
      <c r="L11" s="1785">
        <v>0.004508556260461294</v>
      </c>
      <c r="M11" s="1786" t="s">
        <v>106</v>
      </c>
      <c r="N11" s="1784">
        <v>39000.582919985</v>
      </c>
      <c r="O11" s="1784">
        <v>-29277.306347163</v>
      </c>
      <c r="P11" s="1784">
        <v>9723.276572821997</v>
      </c>
      <c r="Q11" s="1784">
        <v>2176.97271074585</v>
      </c>
      <c r="R11" s="1785">
        <v>120.839063623141</v>
      </c>
      <c r="S11" s="1785">
        <v>105.8025</v>
      </c>
      <c r="T11" s="1785" t="s">
        <v>106</v>
      </c>
      <c r="U11" s="1787">
        <v>-44465.266439704326</v>
      </c>
      <c r="V11" s="1776"/>
      <c r="W11" s="1788"/>
    </row>
    <row r="12" ht="18" customHeight="1" x14ac:dyDescent="0.2">
      <c r="B12" s="1789" t="s">
        <v>1520</v>
      </c>
      <c r="C12" s="800"/>
      <c r="D12" s="1790">
        <v>23467.046630394</v>
      </c>
      <c r="E12" s="1791">
        <v>23467.046630394</v>
      </c>
      <c r="F12" s="1792" t="s">
        <v>106</v>
      </c>
      <c r="G12" s="1793">
        <v>1.6619297491603524</v>
      </c>
      <c r="H12" s="514">
        <v>-1.2475922858244837</v>
      </c>
      <c r="I12" s="514">
        <v>0.41433746333586874</v>
      </c>
      <c r="J12" s="514">
        <v>0.09276722141619145</v>
      </c>
      <c r="K12" s="1794">
        <v>0.005149308540028761</v>
      </c>
      <c r="L12" s="1794">
        <v>0.004508556260461294</v>
      </c>
      <c r="M12" s="515" t="s">
        <v>106</v>
      </c>
      <c r="N12" s="1795">
        <v>39000.582919985</v>
      </c>
      <c r="O12" s="1795">
        <v>-29277.306347163</v>
      </c>
      <c r="P12" s="514">
        <v>9723.276572821997</v>
      </c>
      <c r="Q12" s="1795">
        <v>2176.97271074585</v>
      </c>
      <c r="R12" s="1796">
        <v>120.839063623141</v>
      </c>
      <c r="S12" s="1796">
        <v>105.8025</v>
      </c>
      <c r="T12" s="1796" t="s">
        <v>106</v>
      </c>
      <c r="U12" s="1797">
        <v>-44465.266439704326</v>
      </c>
      <c r="V12" s="1776"/>
      <c r="W12" s="1798" t="s">
        <v>342</v>
      </c>
    </row>
    <row r="13" ht="18" customHeight="1" x14ac:dyDescent="0.2">
      <c r="B13" s="1799" t="s">
        <v>1521</v>
      </c>
      <c r="C13" s="1800"/>
      <c r="D13" s="1790">
        <v>2142.458807701162</v>
      </c>
      <c r="E13" s="1801">
        <v>2142.458807701162</v>
      </c>
      <c r="F13" s="1802" t="s">
        <v>106</v>
      </c>
      <c r="G13" s="1793">
        <v>1.1699539653650064</v>
      </c>
      <c r="H13" s="514">
        <v>-0.38854432804411765</v>
      </c>
      <c r="I13" s="514">
        <v>0.7814096373208888</v>
      </c>
      <c r="J13" s="514">
        <v>0.175038275151963</v>
      </c>
      <c r="K13" s="1794">
        <v>0.3961392160657128</v>
      </c>
      <c r="L13" s="1794">
        <v>0.5467819451177052</v>
      </c>
      <c r="M13" s="515" t="s">
        <v>106</v>
      </c>
      <c r="N13" s="514">
        <v>2506.5781777011584</v>
      </c>
      <c r="O13" s="514">
        <v>-832.4402178004495</v>
      </c>
      <c r="P13" s="514">
        <v>1674.137959900709</v>
      </c>
      <c r="Q13" s="514">
        <v>375.01229428414257</v>
      </c>
      <c r="R13" s="1794">
        <v>848.71195253582</v>
      </c>
      <c r="S13" s="1794">
        <v>1171.4577942094008</v>
      </c>
      <c r="T13" s="1794" t="s">
        <v>106</v>
      </c>
      <c r="U13" s="1797">
        <v>-14920.840003411622</v>
      </c>
      <c r="V13" s="1776"/>
      <c r="W13" s="1803"/>
    </row>
    <row r="14" ht="18" customHeight="1" x14ac:dyDescent="0.2">
      <c r="B14" s="1804" t="s">
        <v>1522</v>
      </c>
      <c r="C14" s="1800"/>
      <c r="D14" s="1790">
        <v>949.708054198742</v>
      </c>
      <c r="E14" s="1805"/>
      <c r="F14" s="1806"/>
      <c r="G14" s="1793">
        <v>1.5123582113984797</v>
      </c>
      <c r="H14" s="514">
        <v>-0.5103051863021011</v>
      </c>
      <c r="I14" s="514">
        <v>1.0020530250963786</v>
      </c>
      <c r="J14" s="514">
        <v>0.20156286048120214</v>
      </c>
      <c r="K14" s="1794">
        <v>0.38260500331074826</v>
      </c>
      <c r="L14" s="1807"/>
      <c r="M14" s="1808"/>
      <c r="N14" s="514">
        <v>1436.29877419874</v>
      </c>
      <c r="O14" s="514">
        <v>-484.640945530495</v>
      </c>
      <c r="P14" s="514">
        <v>951.657828668245</v>
      </c>
      <c r="Q14" s="514">
        <v>191.425872026335</v>
      </c>
      <c r="R14" s="1794">
        <v>363.363053220954</v>
      </c>
      <c r="S14" s="1794">
        <v>1034.99896681854</v>
      </c>
      <c r="T14" s="1794" t="s">
        <v>106</v>
      </c>
      <c r="U14" s="1797">
        <v>-9318.634309359119</v>
      </c>
      <c r="V14" s="1776"/>
      <c r="W14" s="1803"/>
    </row>
    <row r="15" ht="18" customHeight="1" x14ac:dyDescent="0.2">
      <c r="B15" s="1809" t="s">
        <v>1520</v>
      </c>
      <c r="C15" s="800"/>
      <c r="D15" s="1790">
        <v>949.708054198742</v>
      </c>
      <c r="E15" s="1791">
        <v>949.708054198742</v>
      </c>
      <c r="F15" s="1792" t="s">
        <v>106</v>
      </c>
      <c r="G15" s="1793">
        <v>1.5123582113984797</v>
      </c>
      <c r="H15" s="514">
        <v>-0.5103051863021011</v>
      </c>
      <c r="I15" s="514">
        <v>1.0020530250963786</v>
      </c>
      <c r="J15" s="514">
        <v>0.20156286048120214</v>
      </c>
      <c r="K15" s="1794">
        <v>0.38260500331074826</v>
      </c>
      <c r="L15" s="1794">
        <v>1.0898075068887956</v>
      </c>
      <c r="M15" s="515" t="s">
        <v>106</v>
      </c>
      <c r="N15" s="1795">
        <v>1436.29877419874</v>
      </c>
      <c r="O15" s="1795">
        <v>-484.640945530495</v>
      </c>
      <c r="P15" s="514">
        <v>951.657828668245</v>
      </c>
      <c r="Q15" s="1795">
        <v>191.425872026335</v>
      </c>
      <c r="R15" s="1796">
        <v>363.363053220954</v>
      </c>
      <c r="S15" s="1796">
        <v>1034.99896681854</v>
      </c>
      <c r="T15" s="1796" t="s">
        <v>106</v>
      </c>
      <c r="U15" s="1797">
        <v>-9318.634309359119</v>
      </c>
      <c r="V15" s="1776"/>
      <c r="W15" s="1798" t="s">
        <v>342</v>
      </c>
    </row>
    <row r="16" ht="18" customHeight="1" x14ac:dyDescent="0.2">
      <c r="B16" s="1804" t="s">
        <v>1523</v>
      </c>
      <c r="C16" s="1800"/>
      <c r="D16" s="1790">
        <v>1055.62752057882</v>
      </c>
      <c r="E16" s="1805"/>
      <c r="F16" s="1806"/>
      <c r="G16" s="1793">
        <v>0.8323222476210683</v>
      </c>
      <c r="H16" s="514">
        <v>-0.28923431291796603</v>
      </c>
      <c r="I16" s="514">
        <v>0.5430879347031023</v>
      </c>
      <c r="J16" s="514">
        <v>0.14398687553118691</v>
      </c>
      <c r="K16" s="1794">
        <v>0.4164140348214447</v>
      </c>
      <c r="L16" s="1807"/>
      <c r="M16" s="1808"/>
      <c r="N16" s="514">
        <v>878.622270578819</v>
      </c>
      <c r="O16" s="514">
        <v>-305.323700611911</v>
      </c>
      <c r="P16" s="514">
        <v>573.298569966908</v>
      </c>
      <c r="Q16" s="514">
        <v>151.996508412878</v>
      </c>
      <c r="R16" s="1794">
        <v>439.578115112784</v>
      </c>
      <c r="S16" s="1794">
        <v>1.60249221026874</v>
      </c>
      <c r="T16" s="1794" t="s">
        <v>106</v>
      </c>
      <c r="U16" s="1797">
        <v>-4277.077514244131</v>
      </c>
      <c r="V16" s="1776"/>
      <c r="W16" s="1803"/>
    </row>
    <row r="17" ht="18" customHeight="1" x14ac:dyDescent="0.2">
      <c r="B17" s="1809" t="s">
        <v>1520</v>
      </c>
      <c r="C17" s="800"/>
      <c r="D17" s="1790">
        <v>1055.62752057882</v>
      </c>
      <c r="E17" s="1791">
        <v>1055.62752057882</v>
      </c>
      <c r="F17" s="1792" t="s">
        <v>106</v>
      </c>
      <c r="G17" s="1793">
        <v>0.8323222476210683</v>
      </c>
      <c r="H17" s="514">
        <v>-0.28923431291796603</v>
      </c>
      <c r="I17" s="514">
        <v>0.5430879347031023</v>
      </c>
      <c r="J17" s="514">
        <v>0.14398687553118691</v>
      </c>
      <c r="K17" s="1794">
        <v>0.4164140348214447</v>
      </c>
      <c r="L17" s="1794">
        <v>0.001518047018507119</v>
      </c>
      <c r="M17" s="515" t="s">
        <v>106</v>
      </c>
      <c r="N17" s="1795">
        <v>878.622270578819</v>
      </c>
      <c r="O17" s="1795">
        <v>-305.323700611911</v>
      </c>
      <c r="P17" s="514">
        <v>573.298569966908</v>
      </c>
      <c r="Q17" s="1795">
        <v>151.996508412878</v>
      </c>
      <c r="R17" s="1796">
        <v>439.578115112784</v>
      </c>
      <c r="S17" s="1796">
        <v>1.60249221026874</v>
      </c>
      <c r="T17" s="1796" t="s">
        <v>106</v>
      </c>
      <c r="U17" s="1797">
        <v>-4277.077514244131</v>
      </c>
      <c r="V17" s="1776"/>
      <c r="W17" s="1798" t="s">
        <v>342</v>
      </c>
    </row>
    <row r="18" ht="18" customHeight="1" x14ac:dyDescent="0.2">
      <c r="B18" s="1804" t="s">
        <v>1524</v>
      </c>
      <c r="C18" s="1800"/>
      <c r="D18" s="1790">
        <v>32.6379904567914</v>
      </c>
      <c r="E18" s="1805"/>
      <c r="F18" s="1806"/>
      <c r="G18" s="1793">
        <v>1.405380656554696</v>
      </c>
      <c r="H18" s="514">
        <v>-0.3058265374096162</v>
      </c>
      <c r="I18" s="514">
        <v>1.0995541191450797</v>
      </c>
      <c r="J18" s="514">
        <v>0.2592485465473812</v>
      </c>
      <c r="K18" s="1794">
        <v>0.28768052552906903</v>
      </c>
      <c r="L18" s="1807"/>
      <c r="M18" s="1808"/>
      <c r="N18" s="514">
        <v>45.8688004567914</v>
      </c>
      <c r="O18" s="514">
        <v>-9.98156360940861</v>
      </c>
      <c r="P18" s="514">
        <v>35.88723684738279</v>
      </c>
      <c r="Q18" s="514">
        <v>8.46135158815047</v>
      </c>
      <c r="R18" s="1794">
        <v>9.38931424682249</v>
      </c>
      <c r="S18" s="1794">
        <v>9.29734</v>
      </c>
      <c r="T18" s="1794" t="s">
        <v>106</v>
      </c>
      <c r="U18" s="1797">
        <v>-231.12922316865877</v>
      </c>
      <c r="V18" s="1776"/>
      <c r="W18" s="1803"/>
    </row>
    <row r="19" ht="18" customHeight="1" x14ac:dyDescent="0.2">
      <c r="B19" s="1809" t="s">
        <v>1520</v>
      </c>
      <c r="C19" s="800"/>
      <c r="D19" s="1790">
        <v>32.6379904567914</v>
      </c>
      <c r="E19" s="1791">
        <v>32.6379904567914</v>
      </c>
      <c r="F19" s="1792" t="s">
        <v>106</v>
      </c>
      <c r="G19" s="1793">
        <v>1.405380656554696</v>
      </c>
      <c r="H19" s="514">
        <v>-0.3058265374096162</v>
      </c>
      <c r="I19" s="514">
        <v>1.0995541191450797</v>
      </c>
      <c r="J19" s="514">
        <v>0.2592485465473812</v>
      </c>
      <c r="K19" s="1794">
        <v>0.28768052552906903</v>
      </c>
      <c r="L19" s="1794">
        <v>0.2848625135885284</v>
      </c>
      <c r="M19" s="515" t="s">
        <v>106</v>
      </c>
      <c r="N19" s="1795">
        <v>45.8688004567914</v>
      </c>
      <c r="O19" s="1795">
        <v>-9.98156360940861</v>
      </c>
      <c r="P19" s="514">
        <v>35.88723684738279</v>
      </c>
      <c r="Q19" s="1795">
        <v>8.46135158815047</v>
      </c>
      <c r="R19" s="1796">
        <v>9.38931424682249</v>
      </c>
      <c r="S19" s="1796">
        <v>9.29734</v>
      </c>
      <c r="T19" s="1796" t="s">
        <v>106</v>
      </c>
      <c r="U19" s="1797">
        <v>-231.12922316865877</v>
      </c>
      <c r="V19" s="1776"/>
      <c r="W19" s="1798" t="s">
        <v>342</v>
      </c>
    </row>
    <row r="20" ht="18" customHeight="1" x14ac:dyDescent="0.2">
      <c r="B20" s="1804" t="s">
        <v>1525</v>
      </c>
      <c r="C20" s="1800"/>
      <c r="D20" s="1790">
        <v>83.4348689308553</v>
      </c>
      <c r="E20" s="1805"/>
      <c r="F20" s="1806"/>
      <c r="G20" s="1793">
        <v>1.4642404368382176</v>
      </c>
      <c r="H20" s="514">
        <v>-0.370563761504191</v>
      </c>
      <c r="I20" s="514">
        <v>1.0936766753340266</v>
      </c>
      <c r="J20" s="514">
        <v>0.19756497538035295</v>
      </c>
      <c r="K20" s="1794">
        <v>0.36675106279282577</v>
      </c>
      <c r="L20" s="1807"/>
      <c r="M20" s="1808"/>
      <c r="N20" s="514">
        <v>122.168708930855</v>
      </c>
      <c r="O20" s="514">
        <v>-30.9179388716269</v>
      </c>
      <c r="P20" s="514">
        <v>91.2507700592281</v>
      </c>
      <c r="Q20" s="514">
        <v>16.4838078261874</v>
      </c>
      <c r="R20" s="1794">
        <v>30.5998268543713</v>
      </c>
      <c r="S20" s="1794">
        <v>115.285095180592</v>
      </c>
      <c r="T20" s="1794" t="s">
        <v>106</v>
      </c>
      <c r="U20" s="1797">
        <v>-929.9381663748069</v>
      </c>
      <c r="V20" s="1776"/>
      <c r="W20" s="1803"/>
    </row>
    <row r="21" ht="18" customHeight="1" x14ac:dyDescent="0.2">
      <c r="B21" s="1809" t="s">
        <v>1520</v>
      </c>
      <c r="C21" s="800"/>
      <c r="D21" s="1790">
        <v>83.4348689308553</v>
      </c>
      <c r="E21" s="1791">
        <v>83.4348689308553</v>
      </c>
      <c r="F21" s="1792" t="s">
        <v>106</v>
      </c>
      <c r="G21" s="1793">
        <v>1.4642404368382176</v>
      </c>
      <c r="H21" s="514">
        <v>-0.370563761504191</v>
      </c>
      <c r="I21" s="514">
        <v>1.0936766753340266</v>
      </c>
      <c r="J21" s="514">
        <v>0.19756497538035295</v>
      </c>
      <c r="K21" s="1794">
        <v>0.36675106279282577</v>
      </c>
      <c r="L21" s="1794">
        <v>1.3817375955385252</v>
      </c>
      <c r="M21" s="515" t="s">
        <v>106</v>
      </c>
      <c r="N21" s="1795">
        <v>122.168708930855</v>
      </c>
      <c r="O21" s="1795">
        <v>-30.9179388716269</v>
      </c>
      <c r="P21" s="514">
        <v>91.2507700592281</v>
      </c>
      <c r="Q21" s="1795">
        <v>16.4838078261874</v>
      </c>
      <c r="R21" s="1796">
        <v>30.5998268543713</v>
      </c>
      <c r="S21" s="1796">
        <v>115.285095180592</v>
      </c>
      <c r="T21" s="1796" t="s">
        <v>106</v>
      </c>
      <c r="U21" s="1797">
        <v>-929.9381663748069</v>
      </c>
      <c r="V21" s="1776"/>
      <c r="W21" s="1798" t="s">
        <v>342</v>
      </c>
    </row>
    <row r="22" ht="18" customHeight="1" x14ac:dyDescent="0.2">
      <c r="B22" s="1804" t="s">
        <v>1526</v>
      </c>
      <c r="C22" s="1800"/>
      <c r="D22" s="1790">
        <v>21.0503735359534</v>
      </c>
      <c r="E22" s="1810"/>
      <c r="F22" s="1806"/>
      <c r="G22" s="1793">
        <v>1.1220524659864965</v>
      </c>
      <c r="H22" s="514">
        <v>-0.07487131638382243</v>
      </c>
      <c r="I22" s="514">
        <v>1.0471811496026742</v>
      </c>
      <c r="J22" s="514">
        <v>0.3156596921780324</v>
      </c>
      <c r="K22" s="1794">
        <v>0.2746575062439352</v>
      </c>
      <c r="L22" s="1807"/>
      <c r="M22" s="1808"/>
      <c r="N22" s="514">
        <v>23.6196235359534</v>
      </c>
      <c r="O22" s="514">
        <v>-1.57606917700801</v>
      </c>
      <c r="P22" s="514">
        <v>22.043554358945393</v>
      </c>
      <c r="Q22" s="514">
        <v>6.64475443059165</v>
      </c>
      <c r="R22" s="1794">
        <v>5.78164310088829</v>
      </c>
      <c r="S22" s="1794">
        <v>10.2739</v>
      </c>
      <c r="T22" s="1794" t="s">
        <v>106</v>
      </c>
      <c r="U22" s="1797">
        <v>-164.0607902649078</v>
      </c>
      <c r="V22" s="1776"/>
      <c r="W22" s="1803"/>
    </row>
    <row r="23" ht="18" customHeight="1" x14ac:dyDescent="0.25">
      <c r="B23" s="1811" t="s">
        <v>1520</v>
      </c>
      <c r="C23" s="834"/>
      <c r="D23" s="1812">
        <v>21.0503735359534</v>
      </c>
      <c r="E23" s="1813">
        <v>21.0503735359534</v>
      </c>
      <c r="F23" s="1814" t="s">
        <v>106</v>
      </c>
      <c r="G23" s="1815">
        <v>1.1220524659864965</v>
      </c>
      <c r="H23" s="1816">
        <v>-0.07487131638382243</v>
      </c>
      <c r="I23" s="1816">
        <v>1.0471811496026742</v>
      </c>
      <c r="J23" s="1816">
        <v>0.3156596921780324</v>
      </c>
      <c r="K23" s="1817">
        <v>0.2746575062439352</v>
      </c>
      <c r="L23" s="1817">
        <v>0.48806259815069264</v>
      </c>
      <c r="M23" s="1818" t="s">
        <v>106</v>
      </c>
      <c r="N23" s="533">
        <v>23.6196235359534</v>
      </c>
      <c r="O23" s="533">
        <v>-1.57606917700801</v>
      </c>
      <c r="P23" s="1816">
        <v>22.043554358945393</v>
      </c>
      <c r="Q23" s="533">
        <v>6.64475443059165</v>
      </c>
      <c r="R23" s="1819">
        <v>5.78164310088829</v>
      </c>
      <c r="S23" s="1819">
        <v>10.2739</v>
      </c>
      <c r="T23" s="1819" t="s">
        <v>106</v>
      </c>
      <c r="U23" s="1820">
        <v>-164.0607902649078</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21134.333629269953</v>
      </c>
      <c r="E10" s="1841">
        <v>21123.798629269953</v>
      </c>
      <c r="F10" s="1842">
        <v>10.535</v>
      </c>
      <c r="G10" s="1843">
        <v>0.08012049548126735</v>
      </c>
      <c r="H10" s="1844">
        <v>-0.13965324913356605</v>
      </c>
      <c r="I10" s="1844">
        <v>-0.0595327536522987</v>
      </c>
      <c r="J10" s="1844">
        <v>-0.00678555162768928</v>
      </c>
      <c r="K10" s="1845">
        <v>-0.09138188415605147</v>
      </c>
      <c r="L10" s="1846" t="s">
        <v>105</v>
      </c>
      <c r="M10" s="1847">
        <v>1693.2932820435199</v>
      </c>
      <c r="N10" s="1844">
        <v>-2951.47835960034</v>
      </c>
      <c r="O10" s="1848">
        <v>-1258.18507755682</v>
      </c>
      <c r="P10" s="1844">
        <v>-143.408111958221</v>
      </c>
      <c r="Q10" s="1845">
        <v>-1930.3325192757059</v>
      </c>
      <c r="R10" s="1845" t="s">
        <v>105</v>
      </c>
      <c r="S10" s="1849">
        <v>12217.06093223385</v>
      </c>
      <c r="T10" s="1776"/>
      <c r="U10" s="1849"/>
    </row>
    <row r="11" ht="18" customHeight="1" x14ac:dyDescent="0.2">
      <c r="B11" s="1778" t="s">
        <v>1421</v>
      </c>
      <c r="C11" s="1850"/>
      <c r="D11" s="1851">
        <v>18690.4371952674</v>
      </c>
      <c r="E11" s="1852">
        <v>18679.9021952674</v>
      </c>
      <c r="F11" s="1853">
        <v>10.535</v>
      </c>
      <c r="G11" s="1783">
        <v>0.07995717951541151</v>
      </c>
      <c r="H11" s="1784">
        <v>-0.08694045675654845</v>
      </c>
      <c r="I11" s="1784">
        <v>-0.006983277241136935</v>
      </c>
      <c r="J11" s="1784">
        <v>-8.234157306869684e-7</v>
      </c>
      <c r="K11" s="1785">
        <v>-0.011872254344896228</v>
      </c>
      <c r="L11" s="1786" t="s">
        <v>167</v>
      </c>
      <c r="M11" s="1854">
        <v>1494.43464204352</v>
      </c>
      <c r="N11" s="1855">
        <v>-1624.95514673613</v>
      </c>
      <c r="O11" s="1856">
        <v>-130.52050469261007</v>
      </c>
      <c r="P11" s="1855">
        <v>-0.01539</v>
      </c>
      <c r="Q11" s="1857">
        <v>-221.77255</v>
      </c>
      <c r="R11" s="1857" t="s">
        <v>167</v>
      </c>
      <c r="S11" s="1858">
        <v>1291.7976305396876</v>
      </c>
      <c r="T11" s="1776"/>
      <c r="U11" s="1858"/>
    </row>
    <row r="12" ht="18" customHeight="1" x14ac:dyDescent="0.2">
      <c r="B12" s="1789" t="s">
        <v>1520</v>
      </c>
      <c r="C12" s="1859"/>
      <c r="D12" s="1860">
        <v>18690.4371952674</v>
      </c>
      <c r="E12" s="1791">
        <v>18679.9021952674</v>
      </c>
      <c r="F12" s="1792">
        <v>10.535</v>
      </c>
      <c r="G12" s="1793">
        <v>0.07995717951541151</v>
      </c>
      <c r="H12" s="514">
        <v>-0.08694045675654845</v>
      </c>
      <c r="I12" s="514">
        <v>-0.006983277241136935</v>
      </c>
      <c r="J12" s="514">
        <v>-8.234157306869684e-7</v>
      </c>
      <c r="K12" s="1794">
        <v>-0.011872254344896228</v>
      </c>
      <c r="L12" s="515" t="s">
        <v>167</v>
      </c>
      <c r="M12" s="1795">
        <v>1494.43464204352</v>
      </c>
      <c r="N12" s="1795">
        <v>-1624.95514673613</v>
      </c>
      <c r="O12" s="1861">
        <v>-130.52050469261007</v>
      </c>
      <c r="P12" s="1795">
        <v>-0.01539</v>
      </c>
      <c r="Q12" s="1796">
        <v>-221.77255</v>
      </c>
      <c r="R12" s="1796" t="s">
        <v>167</v>
      </c>
      <c r="S12" s="1862">
        <v>1291.7976305396876</v>
      </c>
      <c r="T12" s="1776"/>
      <c r="U12" s="1798" t="s">
        <v>342</v>
      </c>
    </row>
    <row r="13" ht="18" customHeight="1" x14ac:dyDescent="0.2">
      <c r="B13" s="1799" t="s">
        <v>1548</v>
      </c>
      <c r="C13" s="1863"/>
      <c r="D13" s="1860">
        <v>2443.896434002552</v>
      </c>
      <c r="E13" s="1864">
        <v>2443.896434002552</v>
      </c>
      <c r="F13" s="1865" t="s">
        <v>106</v>
      </c>
      <c r="G13" s="1793">
        <v>0.0813695037290571</v>
      </c>
      <c r="H13" s="514">
        <v>-0.5427902731097584</v>
      </c>
      <c r="I13" s="514">
        <v>-0.4614207693807013</v>
      </c>
      <c r="J13" s="514">
        <v>-0.05867381283558569</v>
      </c>
      <c r="K13" s="1794">
        <v>-0.6991130824956725</v>
      </c>
      <c r="L13" s="515" t="s">
        <v>106</v>
      </c>
      <c r="M13" s="1866">
        <v>198.85863999999998</v>
      </c>
      <c r="N13" s="1867">
        <v>-1326.5232128642097</v>
      </c>
      <c r="O13" s="1861">
        <v>-1127.6645728642097</v>
      </c>
      <c r="P13" s="1867">
        <v>-143.39272195822102</v>
      </c>
      <c r="Q13" s="1867">
        <v>-1708.559969275706</v>
      </c>
      <c r="R13" s="1868" t="s">
        <v>106</v>
      </c>
      <c r="S13" s="1862">
        <v>10925.263301694162</v>
      </c>
      <c r="T13" s="1776"/>
      <c r="U13" s="1862"/>
    </row>
    <row r="14" ht="18" customHeight="1" x14ac:dyDescent="0.2">
      <c r="B14" s="1804" t="s">
        <v>1549</v>
      </c>
      <c r="C14" s="1863"/>
      <c r="D14" s="1860">
        <v>219.86098372399</v>
      </c>
      <c r="E14" s="1805"/>
      <c r="F14" s="1806"/>
      <c r="G14" s="1793">
        <v>0.19268875851653616</v>
      </c>
      <c r="H14" s="514">
        <v>-4.824061072135014</v>
      </c>
      <c r="I14" s="514">
        <v>-4.631372313618478</v>
      </c>
      <c r="J14" s="514">
        <v>-0.6418348975249463</v>
      </c>
      <c r="K14" s="1807"/>
      <c r="L14" s="1808"/>
      <c r="M14" s="1866">
        <v>42.36474</v>
      </c>
      <c r="N14" s="1867">
        <v>-1060.62281286421</v>
      </c>
      <c r="O14" s="1861">
        <v>-1018.2580728642099</v>
      </c>
      <c r="P14" s="1867">
        <v>-141.114451958221</v>
      </c>
      <c r="Q14" s="1869">
        <v>-199.762672780506</v>
      </c>
      <c r="R14" s="1869" t="s">
        <v>106</v>
      </c>
      <c r="S14" s="1862">
        <v>4983.495724544555</v>
      </c>
      <c r="T14" s="1776"/>
      <c r="U14" s="1862"/>
    </row>
    <row r="15" ht="18" customHeight="1" x14ac:dyDescent="0.2">
      <c r="B15" s="1809" t="s">
        <v>1520</v>
      </c>
      <c r="C15" s="1859"/>
      <c r="D15" s="1860">
        <v>219.86098372399</v>
      </c>
      <c r="E15" s="1791">
        <v>219.86098372399</v>
      </c>
      <c r="F15" s="1792" t="s">
        <v>106</v>
      </c>
      <c r="G15" s="1793">
        <v>0.19268875851653616</v>
      </c>
      <c r="H15" s="514">
        <v>-4.824061072135014</v>
      </c>
      <c r="I15" s="514">
        <v>-4.631372313618478</v>
      </c>
      <c r="J15" s="514">
        <v>-0.6418348975249463</v>
      </c>
      <c r="K15" s="1794">
        <v>-0.9085862775511134</v>
      </c>
      <c r="L15" s="515" t="s">
        <v>106</v>
      </c>
      <c r="M15" s="1795">
        <v>42.36474</v>
      </c>
      <c r="N15" s="1795">
        <v>-1060.62281286421</v>
      </c>
      <c r="O15" s="1861">
        <v>-1018.2580728642099</v>
      </c>
      <c r="P15" s="1795">
        <v>-141.114451958221</v>
      </c>
      <c r="Q15" s="1796">
        <v>-199.762672780506</v>
      </c>
      <c r="R15" s="1796" t="s">
        <v>106</v>
      </c>
      <c r="S15" s="1862">
        <v>4983.495724544555</v>
      </c>
      <c r="T15" s="1776"/>
      <c r="U15" s="1798" t="s">
        <v>342</v>
      </c>
    </row>
    <row r="16" ht="18" customHeight="1" x14ac:dyDescent="0.2">
      <c r="B16" s="1804" t="s">
        <v>1550</v>
      </c>
      <c r="C16" s="1863"/>
      <c r="D16" s="1860">
        <v>2208.96491221713</v>
      </c>
      <c r="E16" s="1805"/>
      <c r="F16" s="1806"/>
      <c r="G16" s="1793">
        <v>0.06971182255920934</v>
      </c>
      <c r="H16" s="514">
        <v>-0.11983780662876352</v>
      </c>
      <c r="I16" s="514">
        <v>-0.05012598406955418</v>
      </c>
      <c r="J16" s="514">
        <v>-0.0009429937019276872</v>
      </c>
      <c r="K16" s="1807"/>
      <c r="L16" s="1808"/>
      <c r="M16" s="1866">
        <v>153.99097</v>
      </c>
      <c r="N16" s="1867">
        <v>-264.71751</v>
      </c>
      <c r="O16" s="1861">
        <v>-110.72654</v>
      </c>
      <c r="P16" s="1867">
        <v>-2.08304</v>
      </c>
      <c r="Q16" s="1869">
        <v>-1514.8327564952</v>
      </c>
      <c r="R16" s="1869" t="s">
        <v>106</v>
      </c>
      <c r="S16" s="1862">
        <v>5968.021900482943</v>
      </c>
      <c r="T16" s="1776"/>
      <c r="U16" s="1862"/>
    </row>
    <row r="17" ht="18" customHeight="1" x14ac:dyDescent="0.2">
      <c r="B17" s="1809" t="s">
        <v>1520</v>
      </c>
      <c r="C17" s="1859"/>
      <c r="D17" s="1860">
        <v>2208.96491221713</v>
      </c>
      <c r="E17" s="1791">
        <v>2208.96491221713</v>
      </c>
      <c r="F17" s="1792" t="s">
        <v>106</v>
      </c>
      <c r="G17" s="1793">
        <v>0.06971182255920934</v>
      </c>
      <c r="H17" s="514">
        <v>-0.11983780662876352</v>
      </c>
      <c r="I17" s="514">
        <v>-0.05012598406955418</v>
      </c>
      <c r="J17" s="514">
        <v>-0.0009429937019276872</v>
      </c>
      <c r="K17" s="1794">
        <v>-0.6857658752826309</v>
      </c>
      <c r="L17" s="515" t="s">
        <v>106</v>
      </c>
      <c r="M17" s="1795">
        <v>153.99097</v>
      </c>
      <c r="N17" s="1795">
        <v>-264.71751</v>
      </c>
      <c r="O17" s="1861">
        <v>-110.72654</v>
      </c>
      <c r="P17" s="1795">
        <v>-2.08304</v>
      </c>
      <c r="Q17" s="1796">
        <v>-1514.8327564952</v>
      </c>
      <c r="R17" s="1796" t="s">
        <v>106</v>
      </c>
      <c r="S17" s="1862">
        <v>5968.021900482943</v>
      </c>
      <c r="T17" s="1776"/>
      <c r="U17" s="1798" t="s">
        <v>342</v>
      </c>
    </row>
    <row r="18" ht="18" customHeight="1" x14ac:dyDescent="0.2">
      <c r="B18" s="1804" t="s">
        <v>1551</v>
      </c>
      <c r="C18" s="1863"/>
      <c r="D18" s="1860">
        <v>2.22103963250193</v>
      </c>
      <c r="E18" s="1805"/>
      <c r="F18" s="1806"/>
      <c r="G18" s="1793">
        <v>0.17307660537645356</v>
      </c>
      <c r="H18" s="514">
        <v>-0.011575660165522804</v>
      </c>
      <c r="I18" s="514">
        <v>0.16150094521093075</v>
      </c>
      <c r="J18" s="514" t="s">
        <v>113</v>
      </c>
      <c r="K18" s="1807"/>
      <c r="L18" s="1808"/>
      <c r="M18" s="1866">
        <v>0.38441</v>
      </c>
      <c r="N18" s="1867">
        <v>-0.02571</v>
      </c>
      <c r="O18" s="1861">
        <v>0.35869999999999996</v>
      </c>
      <c r="P18" s="1867" t="s">
        <v>113</v>
      </c>
      <c r="Q18" s="1869">
        <v>-0.15885</v>
      </c>
      <c r="R18" s="1869" t="s">
        <v>106</v>
      </c>
      <c r="S18" s="1862">
        <v>-0.7327833333333998</v>
      </c>
      <c r="T18" s="1776"/>
      <c r="U18" s="1862"/>
    </row>
    <row r="19" ht="18" customHeight="1" x14ac:dyDescent="0.2">
      <c r="B19" s="1809" t="s">
        <v>1520</v>
      </c>
      <c r="C19" s="1859"/>
      <c r="D19" s="1860">
        <v>2.22103963250193</v>
      </c>
      <c r="E19" s="1791">
        <v>2.22103963250193</v>
      </c>
      <c r="F19" s="1792" t="s">
        <v>106</v>
      </c>
      <c r="G19" s="1793">
        <v>0.17307660537645356</v>
      </c>
      <c r="H19" s="514">
        <v>-0.011575660165522804</v>
      </c>
      <c r="I19" s="514">
        <v>0.16150094521093075</v>
      </c>
      <c r="J19" s="514" t="s">
        <v>113</v>
      </c>
      <c r="K19" s="1794">
        <v>-0.07152056076597811</v>
      </c>
      <c r="L19" s="515" t="s">
        <v>106</v>
      </c>
      <c r="M19" s="1795">
        <v>0.38441</v>
      </c>
      <c r="N19" s="1795">
        <v>-0.02571</v>
      </c>
      <c r="O19" s="1861">
        <v>0.35869999999999996</v>
      </c>
      <c r="P19" s="1795" t="s">
        <v>113</v>
      </c>
      <c r="Q19" s="1796">
        <v>-0.15885</v>
      </c>
      <c r="R19" s="1796" t="s">
        <v>106</v>
      </c>
      <c r="S19" s="1862">
        <v>-0.7327833333333998</v>
      </c>
      <c r="T19" s="1776"/>
      <c r="U19" s="1798" t="s">
        <v>342</v>
      </c>
    </row>
    <row r="20" ht="18" customHeight="1" x14ac:dyDescent="0.2">
      <c r="B20" s="1804" t="s">
        <v>1552</v>
      </c>
      <c r="C20" s="1863"/>
      <c r="D20" s="1860">
        <v>12.7042221131407</v>
      </c>
      <c r="E20" s="1805"/>
      <c r="F20" s="1806"/>
      <c r="G20" s="1793">
        <v>0.15786247927179867</v>
      </c>
      <c r="H20" s="514">
        <v>-0.09108625382132314</v>
      </c>
      <c r="I20" s="514">
        <v>0.06677622545047554</v>
      </c>
      <c r="J20" s="514">
        <v>-0.015367332077582499</v>
      </c>
      <c r="K20" s="1807"/>
      <c r="L20" s="1808"/>
      <c r="M20" s="1866">
        <v>2.00552</v>
      </c>
      <c r="N20" s="1867">
        <v>-1.15718</v>
      </c>
      <c r="O20" s="1861">
        <v>0.8483400000000001</v>
      </c>
      <c r="P20" s="1867">
        <v>-0.19523</v>
      </c>
      <c r="Q20" s="1869">
        <v>6.07833</v>
      </c>
      <c r="R20" s="1869" t="s">
        <v>106</v>
      </c>
      <c r="S20" s="1862">
        <v>-24.68194666666891</v>
      </c>
      <c r="T20" s="1776"/>
      <c r="U20" s="1862"/>
    </row>
    <row r="21" ht="18" customHeight="1" x14ac:dyDescent="0.2">
      <c r="B21" s="1809" t="s">
        <v>1520</v>
      </c>
      <c r="C21" s="1859"/>
      <c r="D21" s="1860">
        <v>12.7042221131407</v>
      </c>
      <c r="E21" s="1791">
        <v>12.7042221131407</v>
      </c>
      <c r="F21" s="1792" t="s">
        <v>106</v>
      </c>
      <c r="G21" s="1793">
        <v>0.15786247927179867</v>
      </c>
      <c r="H21" s="514">
        <v>-0.09108625382132314</v>
      </c>
      <c r="I21" s="514">
        <v>0.06677622545047554</v>
      </c>
      <c r="J21" s="514">
        <v>-0.015367332077582499</v>
      </c>
      <c r="K21" s="1794">
        <v>0.47844960091754357</v>
      </c>
      <c r="L21" s="515" t="s">
        <v>106</v>
      </c>
      <c r="M21" s="1795">
        <v>2.00552</v>
      </c>
      <c r="N21" s="1795">
        <v>-1.15718</v>
      </c>
      <c r="O21" s="1861">
        <v>0.8483400000000001</v>
      </c>
      <c r="P21" s="1795">
        <v>-0.19523</v>
      </c>
      <c r="Q21" s="1796">
        <v>6.07833</v>
      </c>
      <c r="R21" s="1796" t="s">
        <v>106</v>
      </c>
      <c r="S21" s="1862">
        <v>-24.68194666666891</v>
      </c>
      <c r="T21" s="1776"/>
      <c r="U21" s="1798" t="s">
        <v>342</v>
      </c>
    </row>
    <row r="22" ht="18" customHeight="1" x14ac:dyDescent="0.2">
      <c r="B22" s="1804" t="s">
        <v>1553</v>
      </c>
      <c r="C22" s="1863"/>
      <c r="D22" s="1860">
        <v>0.145276315789474</v>
      </c>
      <c r="E22" s="1805"/>
      <c r="F22" s="1806"/>
      <c r="G22" s="1793">
        <v>0.7778280952812229</v>
      </c>
      <c r="H22" s="514" t="s">
        <v>113</v>
      </c>
      <c r="I22" s="514">
        <v>0.7778280952812229</v>
      </c>
      <c r="J22" s="514" t="s">
        <v>113</v>
      </c>
      <c r="K22" s="1807"/>
      <c r="L22" s="1808"/>
      <c r="M22" s="1866">
        <v>0.113</v>
      </c>
      <c r="N22" s="1867" t="s">
        <v>113</v>
      </c>
      <c r="O22" s="1861">
        <v>0.113</v>
      </c>
      <c r="P22" s="1867" t="s">
        <v>113</v>
      </c>
      <c r="Q22" s="1869">
        <v>0.11598</v>
      </c>
      <c r="R22" s="1869" t="s">
        <v>106</v>
      </c>
      <c r="S22" s="1862">
        <v>-0.8395933333334097</v>
      </c>
      <c r="T22" s="1776"/>
      <c r="U22" s="1862"/>
    </row>
    <row r="23" ht="18" customHeight="1" x14ac:dyDescent="0.25">
      <c r="B23" s="1811" t="s">
        <v>1520</v>
      </c>
      <c r="C23" s="1870"/>
      <c r="D23" s="1871">
        <v>0.145276315789474</v>
      </c>
      <c r="E23" s="1813">
        <v>0.145276315789474</v>
      </c>
      <c r="F23" s="1814" t="s">
        <v>106</v>
      </c>
      <c r="G23" s="1815">
        <v>0.7778280952812229</v>
      </c>
      <c r="H23" s="1816" t="s">
        <v>113</v>
      </c>
      <c r="I23" s="1816">
        <v>0.7778280952812229</v>
      </c>
      <c r="J23" s="1816" t="s">
        <v>113</v>
      </c>
      <c r="K23" s="1817">
        <v>0.7983407300063382</v>
      </c>
      <c r="L23" s="1818" t="s">
        <v>106</v>
      </c>
      <c r="M23" s="533">
        <v>0.113</v>
      </c>
      <c r="N23" s="533" t="s">
        <v>113</v>
      </c>
      <c r="O23" s="1816">
        <v>0.113</v>
      </c>
      <c r="P23" s="533" t="s">
        <v>113</v>
      </c>
      <c r="Q23" s="1819">
        <v>0.11598</v>
      </c>
      <c r="R23" s="1819" t="s">
        <v>106</v>
      </c>
      <c r="S23" s="1872">
        <v>-0.8395933333334097</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10637.256421024491</v>
      </c>
      <c r="E10" s="1841">
        <v>10607.348921024492</v>
      </c>
      <c r="F10" s="1842">
        <v>29.9075</v>
      </c>
      <c r="G10" s="1843">
        <v>0.7810123940534959</v>
      </c>
      <c r="H10" s="1844">
        <v>-0.6955028755501339</v>
      </c>
      <c r="I10" s="1844">
        <v>0.08550951850336189</v>
      </c>
      <c r="J10" s="1844">
        <v>-0.03699003171428541</v>
      </c>
      <c r="K10" s="1845">
        <v>0.1999288307106802</v>
      </c>
      <c r="L10" s="1846" t="s">
        <v>105</v>
      </c>
      <c r="M10" s="1847">
        <v>8307.829103545258</v>
      </c>
      <c r="N10" s="1844">
        <v>-7398.24242878666</v>
      </c>
      <c r="O10" s="1848">
        <v>909.5866747585987</v>
      </c>
      <c r="P10" s="1844">
        <v>-393.47245236668203</v>
      </c>
      <c r="Q10" s="1845">
        <v>2120.714866720622</v>
      </c>
      <c r="R10" s="1845" t="s">
        <v>105</v>
      </c>
      <c r="S10" s="1849">
        <v>-9668.373326746854</v>
      </c>
      <c r="T10" s="1776"/>
      <c r="U10" s="1849"/>
    </row>
    <row r="11" ht="18" customHeight="1" x14ac:dyDescent="0.2">
      <c r="B11" s="1883" t="s">
        <v>1424</v>
      </c>
      <c r="C11" s="1779"/>
      <c r="D11" s="1780">
        <v>7962.40506253287</v>
      </c>
      <c r="E11" s="1781">
        <v>7932.49756253287</v>
      </c>
      <c r="F11" s="1782">
        <v>29.9075</v>
      </c>
      <c r="G11" s="1783">
        <v>0.5067808735997223</v>
      </c>
      <c r="H11" s="1784">
        <v>-0.39402001591728725</v>
      </c>
      <c r="I11" s="1784">
        <v>0.11276085768243511</v>
      </c>
      <c r="J11" s="1784">
        <v>-0.00024029423082268635</v>
      </c>
      <c r="K11" s="1785">
        <v>0.034368639618333356</v>
      </c>
      <c r="L11" s="1786" t="s">
        <v>167</v>
      </c>
      <c r="M11" s="1784">
        <v>4035.19459354526</v>
      </c>
      <c r="N11" s="1784">
        <v>-3137.34696947909</v>
      </c>
      <c r="O11" s="1784">
        <v>897.8476240661698</v>
      </c>
      <c r="P11" s="1784">
        <v>-1.91332</v>
      </c>
      <c r="Q11" s="1785">
        <v>272.62915</v>
      </c>
      <c r="R11" s="1785" t="s">
        <v>167</v>
      </c>
      <c r="S11" s="1787">
        <v>-4284.732664909679</v>
      </c>
      <c r="T11" s="1776"/>
      <c r="U11" s="1788"/>
    </row>
    <row r="12" ht="18" customHeight="1" x14ac:dyDescent="0.2">
      <c r="B12" s="1789" t="s">
        <v>1520</v>
      </c>
      <c r="C12" s="800"/>
      <c r="D12" s="1790">
        <v>7962.40506253287</v>
      </c>
      <c r="E12" s="1791">
        <v>7932.49756253287</v>
      </c>
      <c r="F12" s="1792">
        <v>29.9075</v>
      </c>
      <c r="G12" s="1793">
        <v>0.5067808735997223</v>
      </c>
      <c r="H12" s="514">
        <v>-0.39402001591728725</v>
      </c>
      <c r="I12" s="514">
        <v>0.11276085768243511</v>
      </c>
      <c r="J12" s="514">
        <v>-0.00024029423082268635</v>
      </c>
      <c r="K12" s="1794">
        <v>0.034368639618333356</v>
      </c>
      <c r="L12" s="515" t="s">
        <v>167</v>
      </c>
      <c r="M12" s="1795">
        <v>4035.19459354526</v>
      </c>
      <c r="N12" s="1795">
        <v>-3137.34696947909</v>
      </c>
      <c r="O12" s="514">
        <v>897.8476240661698</v>
      </c>
      <c r="P12" s="1795">
        <v>-1.91332</v>
      </c>
      <c r="Q12" s="1796">
        <v>272.62915</v>
      </c>
      <c r="R12" s="1796" t="s">
        <v>167</v>
      </c>
      <c r="S12" s="1797">
        <v>-4284.732664909679</v>
      </c>
      <c r="T12" s="1776"/>
      <c r="U12" s="1798" t="s">
        <v>342</v>
      </c>
    </row>
    <row r="13" ht="18" customHeight="1" x14ac:dyDescent="0.2">
      <c r="B13" s="1799" t="s">
        <v>1577</v>
      </c>
      <c r="C13" s="1800"/>
      <c r="D13" s="1790">
        <v>2674.8513584916213</v>
      </c>
      <c r="E13" s="1801">
        <v>2674.8513584916213</v>
      </c>
      <c r="F13" s="1802" t="s">
        <v>106</v>
      </c>
      <c r="G13" s="1793">
        <v>1.5973353047959216</v>
      </c>
      <c r="H13" s="514">
        <v>-1.592946630765433</v>
      </c>
      <c r="I13" s="514">
        <v>0.0043886740304886155</v>
      </c>
      <c r="J13" s="514">
        <v>-0.14638537992910627</v>
      </c>
      <c r="K13" s="1794">
        <v>0.6909115569557399</v>
      </c>
      <c r="L13" s="515" t="s">
        <v>106</v>
      </c>
      <c r="M13" s="514">
        <v>4272.634509999999</v>
      </c>
      <c r="N13" s="514">
        <v>-4260.89545930757</v>
      </c>
      <c r="O13" s="514">
        <v>11.739050692429373</v>
      </c>
      <c r="P13" s="514">
        <v>-391.55913236668204</v>
      </c>
      <c r="Q13" s="1794">
        <v>1848.0857167206223</v>
      </c>
      <c r="R13" s="1794" t="s">
        <v>106</v>
      </c>
      <c r="S13" s="1797">
        <v>-5383.640661837178</v>
      </c>
      <c r="T13" s="1776"/>
      <c r="U13" s="1803"/>
    </row>
    <row r="14" ht="18" customHeight="1" x14ac:dyDescent="0.2">
      <c r="B14" s="1884" t="s">
        <v>1578</v>
      </c>
      <c r="C14" s="1800"/>
      <c r="D14" s="1885">
        <v>489.537246759341</v>
      </c>
      <c r="E14" s="1805"/>
      <c r="F14" s="1806"/>
      <c r="G14" s="1886">
        <v>0.2167228963726969</v>
      </c>
      <c r="H14" s="1887">
        <v>-3.839202372749195</v>
      </c>
      <c r="I14" s="1887">
        <v>-3.622479476376498</v>
      </c>
      <c r="J14" s="1887">
        <v>-0.8004952124906002</v>
      </c>
      <c r="K14" s="1807"/>
      <c r="L14" s="1808"/>
      <c r="M14" s="1887">
        <v>106.09393</v>
      </c>
      <c r="N14" s="1887">
        <v>-1879.43255930757</v>
      </c>
      <c r="O14" s="1887">
        <v>-1773.33862930757</v>
      </c>
      <c r="P14" s="1887">
        <v>-391.872222366682</v>
      </c>
      <c r="Q14" s="1888">
        <v>2.10860332342247</v>
      </c>
      <c r="R14" s="1888" t="s">
        <v>106</v>
      </c>
      <c r="S14" s="1889">
        <v>7931.37491062043</v>
      </c>
      <c r="T14" s="1776"/>
      <c r="U14" s="1890"/>
    </row>
    <row r="15" ht="18" customHeight="1" x14ac:dyDescent="0.2">
      <c r="B15" s="1809" t="s">
        <v>1520</v>
      </c>
      <c r="C15" s="800"/>
      <c r="D15" s="1885">
        <v>489.537246759341</v>
      </c>
      <c r="E15" s="1791">
        <v>489.537246759341</v>
      </c>
      <c r="F15" s="1792" t="s">
        <v>106</v>
      </c>
      <c r="G15" s="1886">
        <v>0.2167228963726969</v>
      </c>
      <c r="H15" s="1887">
        <v>-3.839202372749195</v>
      </c>
      <c r="I15" s="1887">
        <v>-3.622479476376498</v>
      </c>
      <c r="J15" s="1887">
        <v>-0.8004952124906002</v>
      </c>
      <c r="K15" s="1794">
        <v>0.004307339916178167</v>
      </c>
      <c r="L15" s="515" t="s">
        <v>106</v>
      </c>
      <c r="M15" s="1795">
        <v>106.09393</v>
      </c>
      <c r="N15" s="1795">
        <v>-1879.43255930757</v>
      </c>
      <c r="O15" s="1887">
        <v>-1773.33862930757</v>
      </c>
      <c r="P15" s="1795">
        <v>-391.872222366682</v>
      </c>
      <c r="Q15" s="1796">
        <v>2.10860332342247</v>
      </c>
      <c r="R15" s="1796" t="s">
        <v>106</v>
      </c>
      <c r="S15" s="1889">
        <v>7931.37491062043</v>
      </c>
      <c r="T15" s="1776"/>
      <c r="U15" s="1798" t="s">
        <v>342</v>
      </c>
    </row>
    <row r="16" ht="18" customHeight="1" x14ac:dyDescent="0.2">
      <c r="B16" s="1804" t="s">
        <v>1579</v>
      </c>
      <c r="C16" s="1800"/>
      <c r="D16" s="1885">
        <v>2173.97595748338</v>
      </c>
      <c r="E16" s="1805"/>
      <c r="F16" s="1806"/>
      <c r="G16" s="1886">
        <v>1.9148174089371564</v>
      </c>
      <c r="H16" s="1887">
        <v>-1.0951829903198007</v>
      </c>
      <c r="I16" s="1887">
        <v>0.8196344186173556</v>
      </c>
      <c r="J16" s="1887">
        <v>0.00009019418974025108</v>
      </c>
      <c r="K16" s="1807"/>
      <c r="L16" s="1808"/>
      <c r="M16" s="1887">
        <v>4162.76701</v>
      </c>
      <c r="N16" s="1887">
        <v>-2380.90149</v>
      </c>
      <c r="O16" s="1887">
        <v>1781.8655199999994</v>
      </c>
      <c r="P16" s="1887">
        <v>0.19608</v>
      </c>
      <c r="Q16" s="1888">
        <v>1840.9173933972</v>
      </c>
      <c r="R16" s="1888" t="s">
        <v>106</v>
      </c>
      <c r="S16" s="1889">
        <v>-13284.256309124272</v>
      </c>
      <c r="T16" s="1776"/>
      <c r="U16" s="1890"/>
    </row>
    <row r="17" ht="18" customHeight="1" x14ac:dyDescent="0.2">
      <c r="B17" s="1809" t="s">
        <v>1520</v>
      </c>
      <c r="C17" s="800"/>
      <c r="D17" s="1885">
        <v>2173.97595748338</v>
      </c>
      <c r="E17" s="1791">
        <v>2173.97595748338</v>
      </c>
      <c r="F17" s="1792" t="s">
        <v>106</v>
      </c>
      <c r="G17" s="1886">
        <v>1.9148174089371564</v>
      </c>
      <c r="H17" s="1887">
        <v>-1.0951829903198007</v>
      </c>
      <c r="I17" s="1887">
        <v>0.8196344186173556</v>
      </c>
      <c r="J17" s="1887">
        <v>0.00009019418974025108</v>
      </c>
      <c r="K17" s="1794">
        <v>0.8467974942686428</v>
      </c>
      <c r="L17" s="515" t="s">
        <v>106</v>
      </c>
      <c r="M17" s="1795">
        <v>4162.76701</v>
      </c>
      <c r="N17" s="1795">
        <v>-2380.90149</v>
      </c>
      <c r="O17" s="1887">
        <v>1781.8655199999994</v>
      </c>
      <c r="P17" s="1795">
        <v>0.19608</v>
      </c>
      <c r="Q17" s="1796">
        <v>1840.9173933972</v>
      </c>
      <c r="R17" s="1796" t="s">
        <v>106</v>
      </c>
      <c r="S17" s="1889">
        <v>-13284.256309124272</v>
      </c>
      <c r="T17" s="1776"/>
      <c r="U17" s="1798" t="s">
        <v>342</v>
      </c>
    </row>
    <row r="18" ht="18" customHeight="1" x14ac:dyDescent="0.2">
      <c r="B18" s="1804" t="s">
        <v>1580</v>
      </c>
      <c r="C18" s="1800"/>
      <c r="D18" s="1885">
        <v>1.43614250558084</v>
      </c>
      <c r="E18" s="1805"/>
      <c r="F18" s="1806"/>
      <c r="G18" s="1886">
        <v>0.14505524290971816</v>
      </c>
      <c r="H18" s="1887">
        <v>-0.03079081625128522</v>
      </c>
      <c r="I18" s="1887">
        <v>0.11426442665843294</v>
      </c>
      <c r="J18" s="1887">
        <v>0.003105541394860518</v>
      </c>
      <c r="K18" s="1807"/>
      <c r="L18" s="1808"/>
      <c r="M18" s="1887">
        <v>0.20832</v>
      </c>
      <c r="N18" s="1887">
        <v>-0.04422</v>
      </c>
      <c r="O18" s="1887">
        <v>0.1641</v>
      </c>
      <c r="P18" s="1887">
        <v>0.00446</v>
      </c>
      <c r="Q18" s="1888">
        <v>0.20323</v>
      </c>
      <c r="R18" s="1888" t="s">
        <v>106</v>
      </c>
      <c r="S18" s="1889">
        <v>-1.3632300000001238</v>
      </c>
      <c r="T18" s="1776"/>
      <c r="U18" s="1890"/>
    </row>
    <row r="19" ht="18" customHeight="1" x14ac:dyDescent="0.2">
      <c r="B19" s="1809" t="s">
        <v>1520</v>
      </c>
      <c r="C19" s="800"/>
      <c r="D19" s="1885">
        <v>1.43614250558084</v>
      </c>
      <c r="E19" s="1791">
        <v>1.43614250558084</v>
      </c>
      <c r="F19" s="1792" t="s">
        <v>106</v>
      </c>
      <c r="G19" s="1886">
        <v>0.14505524290971816</v>
      </c>
      <c r="H19" s="1887">
        <v>-0.03079081625128522</v>
      </c>
      <c r="I19" s="1887">
        <v>0.11426442665843294</v>
      </c>
      <c r="J19" s="1887">
        <v>0.003105541394860518</v>
      </c>
      <c r="K19" s="1794">
        <v>0.14151102638509036</v>
      </c>
      <c r="L19" s="515" t="s">
        <v>106</v>
      </c>
      <c r="M19" s="1795">
        <v>0.20832</v>
      </c>
      <c r="N19" s="1795">
        <v>-0.04422</v>
      </c>
      <c r="O19" s="1887">
        <v>0.1641</v>
      </c>
      <c r="P19" s="1795">
        <v>0.00446</v>
      </c>
      <c r="Q19" s="1796">
        <v>0.20323</v>
      </c>
      <c r="R19" s="1796" t="s">
        <v>106</v>
      </c>
      <c r="S19" s="1889">
        <v>-1.3632300000001238</v>
      </c>
      <c r="T19" s="1776"/>
      <c r="U19" s="1798" t="s">
        <v>342</v>
      </c>
    </row>
    <row r="20" ht="18" customHeight="1" x14ac:dyDescent="0.2">
      <c r="B20" s="1804" t="s">
        <v>1581</v>
      </c>
      <c r="C20" s="1800"/>
      <c r="D20" s="1885">
        <v>6.8312742892805</v>
      </c>
      <c r="E20" s="1805"/>
      <c r="F20" s="1806"/>
      <c r="G20" s="1886">
        <v>0.5138850895664652</v>
      </c>
      <c r="H20" s="1887">
        <v>-0.07570915441231285</v>
      </c>
      <c r="I20" s="1887">
        <v>0.43817593515415226</v>
      </c>
      <c r="J20" s="1887">
        <v>0.016181461220706243</v>
      </c>
      <c r="K20" s="1807"/>
      <c r="L20" s="1808"/>
      <c r="M20" s="1887">
        <v>3.51049</v>
      </c>
      <c r="N20" s="1887">
        <v>-0.51719</v>
      </c>
      <c r="O20" s="1887">
        <v>2.9932999999999996</v>
      </c>
      <c r="P20" s="1887">
        <v>0.11054</v>
      </c>
      <c r="Q20" s="1888">
        <v>3.5916</v>
      </c>
      <c r="R20" s="1888" t="s">
        <v>106</v>
      </c>
      <c r="S20" s="1889">
        <v>-24.549946666668898</v>
      </c>
      <c r="T20" s="1776"/>
      <c r="U20" s="1890"/>
    </row>
    <row r="21" ht="18" customHeight="1" x14ac:dyDescent="0.2">
      <c r="B21" s="1809" t="s">
        <v>1520</v>
      </c>
      <c r="C21" s="800"/>
      <c r="D21" s="1885">
        <v>6.8312742892805</v>
      </c>
      <c r="E21" s="1791">
        <v>6.8312742892805</v>
      </c>
      <c r="F21" s="1792" t="s">
        <v>106</v>
      </c>
      <c r="G21" s="1886">
        <v>0.5138850895664652</v>
      </c>
      <c r="H21" s="1887">
        <v>-0.07570915441231285</v>
      </c>
      <c r="I21" s="1887">
        <v>0.43817593515415226</v>
      </c>
      <c r="J21" s="1887">
        <v>0.016181461220706243</v>
      </c>
      <c r="K21" s="1794">
        <v>0.5257584233787637</v>
      </c>
      <c r="L21" s="515" t="s">
        <v>106</v>
      </c>
      <c r="M21" s="1795">
        <v>3.51049</v>
      </c>
      <c r="N21" s="1795">
        <v>-0.51719</v>
      </c>
      <c r="O21" s="1887">
        <v>2.9932999999999996</v>
      </c>
      <c r="P21" s="1795">
        <v>0.11054</v>
      </c>
      <c r="Q21" s="1796">
        <v>3.5916</v>
      </c>
      <c r="R21" s="1796" t="s">
        <v>106</v>
      </c>
      <c r="S21" s="1889">
        <v>-24.549946666668898</v>
      </c>
      <c r="T21" s="1776"/>
      <c r="U21" s="1798" t="s">
        <v>342</v>
      </c>
    </row>
    <row r="22" ht="18" customHeight="1" x14ac:dyDescent="0.2">
      <c r="B22" s="1804" t="s">
        <v>1582</v>
      </c>
      <c r="C22" s="1800"/>
      <c r="D22" s="1885">
        <v>3.070737454039</v>
      </c>
      <c r="E22" s="1805"/>
      <c r="F22" s="1806"/>
      <c r="G22" s="1886">
        <v>0.01783284986737408</v>
      </c>
      <c r="H22" s="1887" t="s">
        <v>106</v>
      </c>
      <c r="I22" s="1887">
        <v>0.01783284986737408</v>
      </c>
      <c r="J22" s="1887">
        <v>0.0006545658917717659</v>
      </c>
      <c r="K22" s="1807"/>
      <c r="L22" s="1808"/>
      <c r="M22" s="1887">
        <v>0.05476</v>
      </c>
      <c r="N22" s="1887" t="s">
        <v>106</v>
      </c>
      <c r="O22" s="1887">
        <v>0.05476</v>
      </c>
      <c r="P22" s="1887">
        <v>0.00201</v>
      </c>
      <c r="Q22" s="1888">
        <v>1.26489</v>
      </c>
      <c r="R22" s="1888" t="s">
        <v>106</v>
      </c>
      <c r="S22" s="1889">
        <v>-4.846086666667108</v>
      </c>
      <c r="T22" s="1776"/>
      <c r="U22" s="1890"/>
    </row>
    <row r="23" ht="18" customHeight="1" x14ac:dyDescent="0.25">
      <c r="B23" s="1811" t="s">
        <v>1520</v>
      </c>
      <c r="C23" s="834"/>
      <c r="D23" s="1891">
        <v>3.070737454039</v>
      </c>
      <c r="E23" s="1813">
        <v>3.070737454039</v>
      </c>
      <c r="F23" s="1814" t="s">
        <v>106</v>
      </c>
      <c r="G23" s="1892">
        <v>0.01783284986737408</v>
      </c>
      <c r="H23" s="1893" t="s">
        <v>106</v>
      </c>
      <c r="I23" s="1893">
        <v>0.01783284986737408</v>
      </c>
      <c r="J23" s="1893">
        <v>0.0006545658917717659</v>
      </c>
      <c r="K23" s="1894">
        <v>0.4119173387279547</v>
      </c>
      <c r="L23" s="1895" t="s">
        <v>106</v>
      </c>
      <c r="M23" s="533">
        <v>0.05476</v>
      </c>
      <c r="N23" s="533" t="s">
        <v>106</v>
      </c>
      <c r="O23" s="1893">
        <v>0.05476</v>
      </c>
      <c r="P23" s="533">
        <v>0.00201</v>
      </c>
      <c r="Q23" s="1819">
        <v>1.26489</v>
      </c>
      <c r="R23" s="1819" t="s">
        <v>106</v>
      </c>
      <c r="S23" s="1896">
        <v>-4.846086666667108</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914.7212906883584</v>
      </c>
      <c r="E10" s="1841">
        <v>914.3817092906763</v>
      </c>
      <c r="F10" s="1842">
        <v>0.339581397682131</v>
      </c>
      <c r="G10" s="1913">
        <v>0.00014168250080029475</v>
      </c>
      <c r="H10" s="1914">
        <v>-0.16630424730405594</v>
      </c>
      <c r="I10" s="1913">
        <v>-0.16616256480325564</v>
      </c>
      <c r="J10" s="1914">
        <v>-0.01723432642758354</v>
      </c>
      <c r="K10" s="1914">
        <v>-0.11645448385292388</v>
      </c>
      <c r="L10" s="1915">
        <v>-57.967184214864645</v>
      </c>
      <c r="M10" s="1916">
        <v>0.1296</v>
      </c>
      <c r="N10" s="1914">
        <v>-152.122035740922</v>
      </c>
      <c r="O10" s="1913">
        <v>-151.992435740922</v>
      </c>
      <c r="P10" s="1914">
        <v>-15.7646053139837</v>
      </c>
      <c r="Q10" s="1917">
        <v>-106.48385</v>
      </c>
      <c r="R10" s="1917">
        <v>-19.6845774353813</v>
      </c>
      <c r="S10" s="1849">
        <v>1077.726717797817</v>
      </c>
      <c r="T10" s="1776"/>
      <c r="U10" s="1918"/>
    </row>
    <row r="11" ht="18" customHeight="1" x14ac:dyDescent="0.2">
      <c r="B11" s="1919" t="s">
        <v>1427</v>
      </c>
      <c r="C11" s="1779"/>
      <c r="D11" s="1920">
        <v>869.4989360095531</v>
      </c>
      <c r="E11" s="1852">
        <v>869.159354611871</v>
      </c>
      <c r="F11" s="1853">
        <v>0.339581397682131</v>
      </c>
      <c r="G11" s="1921">
        <v>0.000003622776140999661</v>
      </c>
      <c r="H11" s="1922">
        <v>-0.00006693510203370803</v>
      </c>
      <c r="I11" s="1921">
        <v>-0.00006331232589270836</v>
      </c>
      <c r="J11" s="1922">
        <v>-0.000016181733429798485</v>
      </c>
      <c r="K11" s="1922">
        <v>-0.011286664462560703</v>
      </c>
      <c r="L11" s="1923">
        <v>-57.967184214864645</v>
      </c>
      <c r="M11" s="1924">
        <v>0.00315</v>
      </c>
      <c r="N11" s="1922">
        <v>-0.0582</v>
      </c>
      <c r="O11" s="1921">
        <v>-0.05505</v>
      </c>
      <c r="P11" s="1922">
        <v>-0.01407</v>
      </c>
      <c r="Q11" s="1925">
        <v>-9.80991</v>
      </c>
      <c r="R11" s="1925">
        <v>-19.6845774353813</v>
      </c>
      <c r="S11" s="1858">
        <v>108.3998939297413</v>
      </c>
      <c r="T11" s="1776"/>
      <c r="U11" s="1926"/>
    </row>
    <row r="12" ht="18" customHeight="1" x14ac:dyDescent="0.2">
      <c r="B12" s="1804" t="s">
        <v>1599</v>
      </c>
      <c r="C12" s="1779"/>
      <c r="D12" s="1860">
        <v>0.339581397682131</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-19.6845774353813</v>
      </c>
      <c r="S12" s="1928">
        <v>72.176783929738</v>
      </c>
      <c r="T12" s="1776"/>
      <c r="U12" s="1926"/>
    </row>
    <row r="13" ht="18" customHeight="1" x14ac:dyDescent="0.2">
      <c r="B13" s="1809" t="s">
        <v>1520</v>
      </c>
      <c r="C13" s="1929"/>
      <c r="D13" s="1860">
        <v>0.339581397682131</v>
      </c>
      <c r="E13" s="1791" t="s">
        <v>106</v>
      </c>
      <c r="F13" s="1792">
        <v>0.339581397682131</v>
      </c>
      <c r="G13" s="1868" t="s">
        <v>113</v>
      </c>
      <c r="H13" s="1867" t="s">
        <v>113</v>
      </c>
      <c r="I13" s="1868" t="s">
        <v>113</v>
      </c>
      <c r="J13" s="1867" t="s">
        <v>113</v>
      </c>
      <c r="K13" s="1867" t="s">
        <v>106</v>
      </c>
      <c r="L13" s="1869">
        <v>-57.967184214864645</v>
      </c>
      <c r="M13" s="1930" t="s">
        <v>113</v>
      </c>
      <c r="N13" s="1931" t="s">
        <v>113</v>
      </c>
      <c r="O13" s="1868" t="s">
        <v>113</v>
      </c>
      <c r="P13" s="1931" t="s">
        <v>113</v>
      </c>
      <c r="Q13" s="1932" t="s">
        <v>106</v>
      </c>
      <c r="R13" s="1932">
        <v>-19.6845774353813</v>
      </c>
      <c r="S13" s="1928">
        <v>72.176783929738</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869.159354611871</v>
      </c>
      <c r="E16" s="1805"/>
      <c r="F16" s="1806"/>
      <c r="G16" s="1868">
        <v>0.0000036241915631301627</v>
      </c>
      <c r="H16" s="1867">
        <v>-0.00006696125364259538</v>
      </c>
      <c r="I16" s="1868">
        <v>-0.00006333706207946522</v>
      </c>
      <c r="J16" s="1867">
        <v>-0.000016188055648648058</v>
      </c>
      <c r="K16" s="1927"/>
      <c r="L16" s="1807"/>
      <c r="M16" s="1924">
        <v>0.00315</v>
      </c>
      <c r="N16" s="1922">
        <v>-0.0582</v>
      </c>
      <c r="O16" s="1921">
        <v>-0.05505</v>
      </c>
      <c r="P16" s="1922">
        <v>-0.01407</v>
      </c>
      <c r="Q16" s="1925">
        <v>-9.80991</v>
      </c>
      <c r="R16" s="1925" t="s">
        <v>113</v>
      </c>
      <c r="S16" s="1928">
        <v>36.223110000003295</v>
      </c>
      <c r="T16" s="1776"/>
      <c r="U16" s="1926"/>
    </row>
    <row r="17" ht="18" customHeight="1" x14ac:dyDescent="0.2">
      <c r="A17" s="1540"/>
      <c r="B17" s="1934" t="s">
        <v>1603</v>
      </c>
      <c r="C17" s="1800"/>
      <c r="D17" s="1860">
        <v>45.2223546788053</v>
      </c>
      <c r="E17" s="1864">
        <v>45.2223546788053</v>
      </c>
      <c r="F17" s="1865" t="s">
        <v>106</v>
      </c>
      <c r="G17" s="1868">
        <v>0.00279618345612738</v>
      </c>
      <c r="H17" s="1867">
        <v>-3.3625811132782717</v>
      </c>
      <c r="I17" s="1868">
        <v>-3.3597849298221445</v>
      </c>
      <c r="J17" s="1867">
        <v>-0.34829091554061914</v>
      </c>
      <c r="K17" s="1867">
        <v>-2.1377467114800393</v>
      </c>
      <c r="L17" s="1869" t="s">
        <v>106</v>
      </c>
      <c r="M17" s="1935">
        <v>0.12645</v>
      </c>
      <c r="N17" s="1867">
        <v>-152.063835740922</v>
      </c>
      <c r="O17" s="1868">
        <v>-151.937385740922</v>
      </c>
      <c r="P17" s="1867">
        <v>-15.7505353139837</v>
      </c>
      <c r="Q17" s="1866">
        <v>-96.67394</v>
      </c>
      <c r="R17" s="1866" t="s">
        <v>106</v>
      </c>
      <c r="S17" s="1862">
        <v>969.3268238680757</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45.2223546788053</v>
      </c>
      <c r="E20" s="1805"/>
      <c r="F20" s="1806"/>
      <c r="G20" s="1868">
        <v>0.00279618345612738</v>
      </c>
      <c r="H20" s="1867">
        <v>-3.3625811132782717</v>
      </c>
      <c r="I20" s="1868">
        <v>-3.3597849298221445</v>
      </c>
      <c r="J20" s="1867">
        <v>-0.34829091554061914</v>
      </c>
      <c r="K20" s="1927"/>
      <c r="L20" s="1807"/>
      <c r="M20" s="1935">
        <v>0.12645</v>
      </c>
      <c r="N20" s="1867">
        <v>-152.063835740922</v>
      </c>
      <c r="O20" s="1868">
        <v>-151.937385740922</v>
      </c>
      <c r="P20" s="1867">
        <v>-15.7505353139837</v>
      </c>
      <c r="Q20" s="1866">
        <v>-96.67394</v>
      </c>
      <c r="R20" s="1866" t="s">
        <v>106</v>
      </c>
      <c r="S20" s="1862">
        <v>969.3268238680757</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5189.184184260157</v>
      </c>
      <c r="E10" s="1841">
        <v>5189.184184260157</v>
      </c>
      <c r="F10" s="1842" t="s">
        <v>106</v>
      </c>
      <c r="G10" s="1843">
        <v>0.03166757363897752</v>
      </c>
      <c r="H10" s="1844">
        <v>-0.21869041797012018</v>
      </c>
      <c r="I10" s="1844">
        <v>-0.18702284433114266</v>
      </c>
      <c r="J10" s="1844">
        <v>-0.02138945485320249</v>
      </c>
      <c r="K10" s="1845">
        <v>-0.13267133245822452</v>
      </c>
      <c r="L10" s="1846" t="s">
        <v>106</v>
      </c>
      <c r="M10" s="1847">
        <v>164.328872281276</v>
      </c>
      <c r="N10" s="1844">
        <v>-1134.824858179791</v>
      </c>
      <c r="O10" s="1848">
        <v>-970.4959858985148</v>
      </c>
      <c r="P10" s="1844">
        <v>-110.99382083418502</v>
      </c>
      <c r="Q10" s="1845">
        <v>-688.4559800969399</v>
      </c>
      <c r="R10" s="1845" t="s">
        <v>106</v>
      </c>
      <c r="S10" s="1849">
        <v>6489.8012183759365</v>
      </c>
      <c r="T10" s="1776"/>
      <c r="U10" s="1849"/>
    </row>
    <row r="11" ht="18" customHeight="1" x14ac:dyDescent="0.2">
      <c r="B11" s="1883" t="s">
        <v>1430</v>
      </c>
      <c r="C11" s="1850"/>
      <c r="D11" s="1851">
        <v>4534.61867979236</v>
      </c>
      <c r="E11" s="1852">
        <v>4534.61867979236</v>
      </c>
      <c r="F11" s="1853" t="s">
        <v>106</v>
      </c>
      <c r="G11" s="1783">
        <v>0.0270280526182828</v>
      </c>
      <c r="H11" s="1784">
        <v>-0.06618756339570611</v>
      </c>
      <c r="I11" s="1784">
        <v>-0.03915951077742331</v>
      </c>
      <c r="J11" s="1784" t="s">
        <v>106</v>
      </c>
      <c r="K11" s="1785" t="s">
        <v>106</v>
      </c>
      <c r="L11" s="1786" t="s">
        <v>106</v>
      </c>
      <c r="M11" s="1784">
        <v>122.561912281276</v>
      </c>
      <c r="N11" s="1784">
        <v>-300.13536134411</v>
      </c>
      <c r="O11" s="1784">
        <v>-177.573449062834</v>
      </c>
      <c r="P11" s="1784" t="s">
        <v>106</v>
      </c>
      <c r="Q11" s="1785" t="s">
        <v>106</v>
      </c>
      <c r="R11" s="1785" t="s">
        <v>106</v>
      </c>
      <c r="S11" s="1787">
        <v>651.1026465637838</v>
      </c>
      <c r="T11" s="1776"/>
      <c r="U11" s="1788"/>
    </row>
    <row r="12" ht="18" customHeight="1" x14ac:dyDescent="0.2">
      <c r="B12" s="1789" t="s">
        <v>1520</v>
      </c>
      <c r="C12" s="1859"/>
      <c r="D12" s="1860">
        <v>4534.61867979236</v>
      </c>
      <c r="E12" s="1791">
        <v>4534.61867979236</v>
      </c>
      <c r="F12" s="1792" t="s">
        <v>106</v>
      </c>
      <c r="G12" s="1793">
        <v>0.0270280526182828</v>
      </c>
      <c r="H12" s="514">
        <v>-0.06618756339570611</v>
      </c>
      <c r="I12" s="514">
        <v>-0.03915951077742331</v>
      </c>
      <c r="J12" s="514" t="s">
        <v>106</v>
      </c>
      <c r="K12" s="1794" t="s">
        <v>106</v>
      </c>
      <c r="L12" s="515" t="s">
        <v>106</v>
      </c>
      <c r="M12" s="1795">
        <v>122.561912281276</v>
      </c>
      <c r="N12" s="1795">
        <v>-300.13536134411</v>
      </c>
      <c r="O12" s="514">
        <v>-177.573449062834</v>
      </c>
      <c r="P12" s="1795" t="s">
        <v>106</v>
      </c>
      <c r="Q12" s="1796" t="s">
        <v>106</v>
      </c>
      <c r="R12" s="1796" t="s">
        <v>106</v>
      </c>
      <c r="S12" s="1797">
        <v>651.1026465637838</v>
      </c>
      <c r="T12" s="1776"/>
      <c r="U12" s="1798" t="s">
        <v>342</v>
      </c>
    </row>
    <row r="13" ht="18" customHeight="1" x14ac:dyDescent="0.2">
      <c r="B13" s="1883" t="s">
        <v>1431</v>
      </c>
      <c r="C13" s="1863"/>
      <c r="D13" s="1860">
        <v>654.5655044677974</v>
      </c>
      <c r="E13" s="1864">
        <v>654.5655044677974</v>
      </c>
      <c r="F13" s="1865" t="s">
        <v>106</v>
      </c>
      <c r="G13" s="1793">
        <v>0.06380867875700102</v>
      </c>
      <c r="H13" s="514">
        <v>-1.2751810034877038</v>
      </c>
      <c r="I13" s="514">
        <v>-1.2113723247307029</v>
      </c>
      <c r="J13" s="514">
        <v>-0.16956869874227473</v>
      </c>
      <c r="K13" s="1794">
        <v>-1.051775529565521</v>
      </c>
      <c r="L13" s="515" t="s">
        <v>106</v>
      </c>
      <c r="M13" s="514">
        <v>41.766960000000005</v>
      </c>
      <c r="N13" s="514">
        <v>-834.689496835681</v>
      </c>
      <c r="O13" s="514">
        <v>-792.922536835681</v>
      </c>
      <c r="P13" s="514">
        <v>-110.99382083418502</v>
      </c>
      <c r="Q13" s="1794">
        <v>-688.4559800969399</v>
      </c>
      <c r="R13" s="1794" t="s">
        <v>106</v>
      </c>
      <c r="S13" s="1797">
        <v>5838.698571812152</v>
      </c>
      <c r="T13" s="1776"/>
      <c r="U13" s="1803"/>
    </row>
    <row r="14" ht="18" customHeight="1" x14ac:dyDescent="0.2">
      <c r="B14" s="1948" t="s">
        <v>1621</v>
      </c>
      <c r="C14" s="1863"/>
      <c r="D14" s="1860">
        <v>193.462070144388</v>
      </c>
      <c r="E14" s="1805"/>
      <c r="F14" s="1806"/>
      <c r="G14" s="1793">
        <v>0.08965219894036748</v>
      </c>
      <c r="H14" s="514">
        <v>-3.8987282430749937</v>
      </c>
      <c r="I14" s="514">
        <v>-3.8090760441346263</v>
      </c>
      <c r="J14" s="514">
        <v>-0.5695936198343299</v>
      </c>
      <c r="K14" s="1807"/>
      <c r="L14" s="1808"/>
      <c r="M14" s="514">
        <v>17.3443</v>
      </c>
      <c r="N14" s="514">
        <v>-754.256036835681</v>
      </c>
      <c r="O14" s="514">
        <v>-736.911736835681</v>
      </c>
      <c r="P14" s="514">
        <v>-110.194760834185</v>
      </c>
      <c r="Q14" s="1794">
        <v>-360.12224009694</v>
      </c>
      <c r="R14" s="1794" t="s">
        <v>106</v>
      </c>
      <c r="S14" s="1797">
        <v>4426.505371812024</v>
      </c>
      <c r="T14" s="1776"/>
      <c r="U14" s="1803"/>
    </row>
    <row r="15" ht="18" customHeight="1" x14ac:dyDescent="0.2">
      <c r="B15" s="1809" t="s">
        <v>1520</v>
      </c>
      <c r="C15" s="1859"/>
      <c r="D15" s="1860">
        <v>193.462070144388</v>
      </c>
      <c r="E15" s="1791">
        <v>193.462070144388</v>
      </c>
      <c r="F15" s="1792" t="s">
        <v>106</v>
      </c>
      <c r="G15" s="1793">
        <v>0.08965219894036748</v>
      </c>
      <c r="H15" s="514">
        <v>-3.8987282430749937</v>
      </c>
      <c r="I15" s="514">
        <v>-3.8090760441346263</v>
      </c>
      <c r="J15" s="514">
        <v>-0.5695936198343299</v>
      </c>
      <c r="K15" s="1794">
        <v>-1.861461731636425</v>
      </c>
      <c r="L15" s="515" t="s">
        <v>106</v>
      </c>
      <c r="M15" s="1795">
        <v>17.3443</v>
      </c>
      <c r="N15" s="1795">
        <v>-754.256036835681</v>
      </c>
      <c r="O15" s="514">
        <v>-736.911736835681</v>
      </c>
      <c r="P15" s="1795">
        <v>-110.194760834185</v>
      </c>
      <c r="Q15" s="1796">
        <v>-360.12224009694</v>
      </c>
      <c r="R15" s="1796" t="s">
        <v>106</v>
      </c>
      <c r="S15" s="1797">
        <v>4426.505371812024</v>
      </c>
      <c r="T15" s="1776"/>
      <c r="U15" s="1798" t="s">
        <v>342</v>
      </c>
    </row>
    <row r="16" ht="18" customHeight="1" x14ac:dyDescent="0.2">
      <c r="B16" s="1804" t="s">
        <v>1622</v>
      </c>
      <c r="C16" s="1863"/>
      <c r="D16" s="1860">
        <v>423.499260721881</v>
      </c>
      <c r="E16" s="1805"/>
      <c r="F16" s="1806"/>
      <c r="G16" s="1793">
        <v>0.054765290405621905</v>
      </c>
      <c r="H16" s="514">
        <v>-0.13159265002022852</v>
      </c>
      <c r="I16" s="514">
        <v>-0.07682735961460664</v>
      </c>
      <c r="J16" s="514">
        <v>0.0003757267479729953</v>
      </c>
      <c r="K16" s="1807"/>
      <c r="L16" s="1808"/>
      <c r="M16" s="514">
        <v>23.19306</v>
      </c>
      <c r="N16" s="514">
        <v>-55.72939</v>
      </c>
      <c r="O16" s="514">
        <v>-32.53633000000001</v>
      </c>
      <c r="P16" s="514">
        <v>0.15912</v>
      </c>
      <c r="Q16" s="1794">
        <v>-279.38004</v>
      </c>
      <c r="R16" s="1794" t="s">
        <v>106</v>
      </c>
      <c r="S16" s="1797">
        <v>1143.1099166667707</v>
      </c>
      <c r="T16" s="1776"/>
      <c r="U16" s="1803"/>
    </row>
    <row r="17" ht="18" customHeight="1" x14ac:dyDescent="0.2">
      <c r="B17" s="1809" t="s">
        <v>1520</v>
      </c>
      <c r="C17" s="1859"/>
      <c r="D17" s="1860">
        <v>423.499260721881</v>
      </c>
      <c r="E17" s="1791">
        <v>423.499260721881</v>
      </c>
      <c r="F17" s="1792" t="s">
        <v>106</v>
      </c>
      <c r="G17" s="1793">
        <v>0.054765290405621905</v>
      </c>
      <c r="H17" s="514">
        <v>-0.13159265002022852</v>
      </c>
      <c r="I17" s="514">
        <v>-0.07682735961460664</v>
      </c>
      <c r="J17" s="514">
        <v>0.0003757267479729953</v>
      </c>
      <c r="K17" s="1794">
        <v>-0.6596942802775599</v>
      </c>
      <c r="L17" s="515" t="s">
        <v>106</v>
      </c>
      <c r="M17" s="1795">
        <v>23.19306</v>
      </c>
      <c r="N17" s="1795">
        <v>-55.72939</v>
      </c>
      <c r="O17" s="514">
        <v>-32.53633000000001</v>
      </c>
      <c r="P17" s="1795">
        <v>0.15912</v>
      </c>
      <c r="Q17" s="1796">
        <v>-279.38004</v>
      </c>
      <c r="R17" s="1796" t="s">
        <v>106</v>
      </c>
      <c r="S17" s="1797">
        <v>1143.1099166667707</v>
      </c>
      <c r="T17" s="1776"/>
      <c r="U17" s="1798" t="s">
        <v>342</v>
      </c>
    </row>
    <row r="18" ht="18" customHeight="1" x14ac:dyDescent="0.2">
      <c r="B18" s="1804" t="s">
        <v>1623</v>
      </c>
      <c r="C18" s="1863"/>
      <c r="D18" s="1860">
        <v>34.1384940582768</v>
      </c>
      <c r="E18" s="1805"/>
      <c r="F18" s="1806"/>
      <c r="G18" s="1793">
        <v>0.032856458111047045</v>
      </c>
      <c r="H18" s="514">
        <v>-0.7220623135256207</v>
      </c>
      <c r="I18" s="514">
        <v>-0.6892058554145736</v>
      </c>
      <c r="J18" s="514">
        <v>-0.028103465793254383</v>
      </c>
      <c r="K18" s="1807"/>
      <c r="L18" s="1808"/>
      <c r="M18" s="514">
        <v>1.12167</v>
      </c>
      <c r="N18" s="514">
        <v>-24.65012</v>
      </c>
      <c r="O18" s="514">
        <v>-23.52845</v>
      </c>
      <c r="P18" s="514">
        <v>-0.95941</v>
      </c>
      <c r="Q18" s="1794">
        <v>-49.82494</v>
      </c>
      <c r="R18" s="1794" t="s">
        <v>106</v>
      </c>
      <c r="S18" s="1797">
        <v>272.4802666666914</v>
      </c>
      <c r="T18" s="1776"/>
      <c r="U18" s="1803"/>
    </row>
    <row r="19" ht="18" customHeight="1" x14ac:dyDescent="0.2">
      <c r="B19" s="1809" t="s">
        <v>1520</v>
      </c>
      <c r="C19" s="1859"/>
      <c r="D19" s="1860">
        <v>34.1384940582768</v>
      </c>
      <c r="E19" s="1791">
        <v>34.1384940582768</v>
      </c>
      <c r="F19" s="1792" t="s">
        <v>106</v>
      </c>
      <c r="G19" s="1793">
        <v>0.032856458111047045</v>
      </c>
      <c r="H19" s="514">
        <v>-0.7220623135256207</v>
      </c>
      <c r="I19" s="514">
        <v>-0.6892058554145736</v>
      </c>
      <c r="J19" s="514">
        <v>-0.028103465793254383</v>
      </c>
      <c r="K19" s="1794">
        <v>-1.4594943735639112</v>
      </c>
      <c r="L19" s="515" t="s">
        <v>106</v>
      </c>
      <c r="M19" s="1795">
        <v>1.12167</v>
      </c>
      <c r="N19" s="1795">
        <v>-24.65012</v>
      </c>
      <c r="O19" s="514">
        <v>-23.52845</v>
      </c>
      <c r="P19" s="1795">
        <v>-0.95941</v>
      </c>
      <c r="Q19" s="1796">
        <v>-49.82494</v>
      </c>
      <c r="R19" s="1796" t="s">
        <v>106</v>
      </c>
      <c r="S19" s="1797">
        <v>272.4802666666914</v>
      </c>
      <c r="T19" s="1776"/>
      <c r="U19" s="1798" t="s">
        <v>342</v>
      </c>
    </row>
    <row r="20" ht="18" customHeight="1" x14ac:dyDescent="0.2">
      <c r="B20" s="1804" t="s">
        <v>1624</v>
      </c>
      <c r="C20" s="1863"/>
      <c r="D20" s="1860">
        <v>2.87277164851464</v>
      </c>
      <c r="E20" s="1805"/>
      <c r="F20" s="1806"/>
      <c r="G20" s="1793">
        <v>0.03153748751553035</v>
      </c>
      <c r="H20" s="514">
        <v>-0.01877977319495433</v>
      </c>
      <c r="I20" s="514">
        <v>0.01275771432057602</v>
      </c>
      <c r="J20" s="514">
        <v>0.000288919587614682</v>
      </c>
      <c r="K20" s="1807"/>
      <c r="L20" s="1808"/>
      <c r="M20" s="514">
        <v>0.0906</v>
      </c>
      <c r="N20" s="514">
        <v>-0.05395</v>
      </c>
      <c r="O20" s="514">
        <v>0.03665</v>
      </c>
      <c r="P20" s="514">
        <v>0.00083</v>
      </c>
      <c r="Q20" s="1794">
        <v>0.5579</v>
      </c>
      <c r="R20" s="1794" t="s">
        <v>106</v>
      </c>
      <c r="S20" s="1797">
        <v>-2.1830600000001983</v>
      </c>
      <c r="T20" s="1776"/>
      <c r="U20" s="1803"/>
    </row>
    <row r="21" ht="18" customHeight="1" x14ac:dyDescent="0.2">
      <c r="B21" s="1809" t="s">
        <v>1520</v>
      </c>
      <c r="C21" s="1859"/>
      <c r="D21" s="1860">
        <v>2.87277164851464</v>
      </c>
      <c r="E21" s="1791">
        <v>2.87277164851464</v>
      </c>
      <c r="F21" s="1792" t="s">
        <v>106</v>
      </c>
      <c r="G21" s="1793">
        <v>0.03153748751553035</v>
      </c>
      <c r="H21" s="514">
        <v>-0.01877977319495433</v>
      </c>
      <c r="I21" s="514">
        <v>0.01275771432057602</v>
      </c>
      <c r="J21" s="514">
        <v>0.000288919587614682</v>
      </c>
      <c r="K21" s="1794">
        <v>0.19420269630148324</v>
      </c>
      <c r="L21" s="515" t="s">
        <v>106</v>
      </c>
      <c r="M21" s="1795">
        <v>0.0906</v>
      </c>
      <c r="N21" s="1795">
        <v>-0.05395</v>
      </c>
      <c r="O21" s="514">
        <v>0.03665</v>
      </c>
      <c r="P21" s="1795">
        <v>0.00083</v>
      </c>
      <c r="Q21" s="1796">
        <v>0.5579</v>
      </c>
      <c r="R21" s="1796" t="s">
        <v>106</v>
      </c>
      <c r="S21" s="1797">
        <v>-2.1830600000001983</v>
      </c>
      <c r="T21" s="1776"/>
      <c r="U21" s="1798" t="s">
        <v>342</v>
      </c>
    </row>
    <row r="22" ht="18" customHeight="1" x14ac:dyDescent="0.2">
      <c r="B22" s="1804" t="s">
        <v>1625</v>
      </c>
      <c r="C22" s="1863"/>
      <c r="D22" s="1860">
        <v>0.592907894736842</v>
      </c>
      <c r="E22" s="1805"/>
      <c r="F22" s="1806"/>
      <c r="G22" s="1793">
        <v>0.02922882315083998</v>
      </c>
      <c r="H22" s="514" t="s">
        <v>106</v>
      </c>
      <c r="I22" s="514">
        <v>0.02922882315083998</v>
      </c>
      <c r="J22" s="514">
        <v>0.0006746410421428731</v>
      </c>
      <c r="K22" s="1807"/>
      <c r="L22" s="1808"/>
      <c r="M22" s="514">
        <v>0.01733</v>
      </c>
      <c r="N22" s="514" t="s">
        <v>106</v>
      </c>
      <c r="O22" s="514">
        <v>0.01733</v>
      </c>
      <c r="P22" s="514">
        <v>0.0004</v>
      </c>
      <c r="Q22" s="1794">
        <v>0.31334</v>
      </c>
      <c r="R22" s="1794" t="s">
        <v>106</v>
      </c>
      <c r="S22" s="1797">
        <v>-1.2139233333334438</v>
      </c>
      <c r="T22" s="1776"/>
      <c r="U22" s="1803"/>
    </row>
    <row r="23" ht="18" customHeight="1" x14ac:dyDescent="0.25">
      <c r="B23" s="1949" t="s">
        <v>1520</v>
      </c>
      <c r="C23" s="1870"/>
      <c r="D23" s="1871">
        <v>0.592907894736842</v>
      </c>
      <c r="E23" s="1813">
        <v>0.592907894736842</v>
      </c>
      <c r="F23" s="1814" t="s">
        <v>106</v>
      </c>
      <c r="G23" s="1815">
        <v>0.02922882315083998</v>
      </c>
      <c r="H23" s="1816" t="s">
        <v>106</v>
      </c>
      <c r="I23" s="1816">
        <v>0.02922882315083998</v>
      </c>
      <c r="J23" s="1816">
        <v>0.0006746410421428731</v>
      </c>
      <c r="K23" s="1817">
        <v>0.5284800603626196</v>
      </c>
      <c r="L23" s="1818" t="s">
        <v>106</v>
      </c>
      <c r="M23" s="533">
        <v>0.01733</v>
      </c>
      <c r="N23" s="533" t="s">
        <v>106</v>
      </c>
      <c r="O23" s="1816">
        <v>0.01733</v>
      </c>
      <c r="P23" s="533">
        <v>0.0004</v>
      </c>
      <c r="Q23" s="1819">
        <v>0.31334</v>
      </c>
      <c r="R23" s="1819" t="s">
        <v>106</v>
      </c>
      <c r="S23" s="1820">
        <v>-1.2139233333334438</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373.6385748207604</v>
      </c>
      <c r="E10" s="1841">
        <v>373.6385748207604</v>
      </c>
      <c r="F10" s="1842" t="s">
        <v>106</v>
      </c>
      <c r="G10" s="1843" t="s">
        <v>113</v>
      </c>
      <c r="H10" s="1844">
        <v>-0.09697483729398583</v>
      </c>
      <c r="I10" s="1844">
        <v>-0.09697483729398583</v>
      </c>
      <c r="J10" s="1844">
        <v>-0.020380149463028352</v>
      </c>
      <c r="K10" s="1845">
        <v>-0.0860430431076939</v>
      </c>
      <c r="L10" s="1845" t="s">
        <v>106</v>
      </c>
      <c r="M10" s="1843" t="s">
        <v>113</v>
      </c>
      <c r="N10" s="1844">
        <v>-36.23353999999999</v>
      </c>
      <c r="O10" s="1844">
        <v>-36.23353999999999</v>
      </c>
      <c r="P10" s="1844">
        <v>-7.614809999999999</v>
      </c>
      <c r="Q10" s="1845">
        <v>-32.149</v>
      </c>
      <c r="R10" s="1845" t="s">
        <v>106</v>
      </c>
      <c r="S10" s="1958">
        <v>278.6569500000253</v>
      </c>
      <c r="T10" s="1776"/>
      <c r="U10" s="1849"/>
    </row>
    <row r="11" ht="18" customHeight="1" x14ac:dyDescent="0.2">
      <c r="B11" s="1883" t="s">
        <v>1635</v>
      </c>
      <c r="C11" s="1779"/>
      <c r="D11" s="1851">
        <v>343.89578794699</v>
      </c>
      <c r="E11" s="1959">
        <v>343.89578794699</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29.74278687377039</v>
      </c>
      <c r="E12" s="1864">
        <v>29.74278687377039</v>
      </c>
      <c r="F12" s="1865" t="s">
        <v>106</v>
      </c>
      <c r="G12" s="1793" t="s">
        <v>113</v>
      </c>
      <c r="H12" s="514">
        <v>-1.2182294871619335</v>
      </c>
      <c r="I12" s="514">
        <v>-1.2182294871619335</v>
      </c>
      <c r="J12" s="514">
        <v>-0.2560220746064438</v>
      </c>
      <c r="K12" s="1794">
        <v>-1.0809007285175285</v>
      </c>
      <c r="L12" s="515" t="s">
        <v>106</v>
      </c>
      <c r="M12" s="1855" t="s">
        <v>113</v>
      </c>
      <c r="N12" s="514">
        <v>-36.23353999999999</v>
      </c>
      <c r="O12" s="1855">
        <v>-36.23353999999999</v>
      </c>
      <c r="P12" s="514">
        <v>-7.614809999999999</v>
      </c>
      <c r="Q12" s="1794">
        <v>-32.149</v>
      </c>
      <c r="R12" s="1794" t="s">
        <v>106</v>
      </c>
      <c r="S12" s="1797">
        <v>278.6569500000253</v>
      </c>
      <c r="T12" s="1776"/>
      <c r="U12" s="1803"/>
    </row>
    <row r="13" ht="18" customHeight="1" x14ac:dyDescent="0.2">
      <c r="B13" s="1804" t="s">
        <v>1637</v>
      </c>
      <c r="C13" s="1800"/>
      <c r="D13" s="1860">
        <v>18.921445612437</v>
      </c>
      <c r="E13" s="1805"/>
      <c r="F13" s="1806"/>
      <c r="G13" s="1793" t="s">
        <v>113</v>
      </c>
      <c r="H13" s="514">
        <v>-1.816870164370717</v>
      </c>
      <c r="I13" s="514">
        <v>-1.816870164370717</v>
      </c>
      <c r="J13" s="514">
        <v>-0.3981778218387215</v>
      </c>
      <c r="K13" s="1807"/>
      <c r="L13" s="1808"/>
      <c r="M13" s="1855" t="s">
        <v>113</v>
      </c>
      <c r="N13" s="514">
        <v>-34.37781</v>
      </c>
      <c r="O13" s="1855">
        <v>-34.37781</v>
      </c>
      <c r="P13" s="514">
        <v>-7.5341</v>
      </c>
      <c r="Q13" s="1794">
        <v>-28.4793</v>
      </c>
      <c r="R13" s="1794" t="s">
        <v>106</v>
      </c>
      <c r="S13" s="1797">
        <v>258.1011033333568</v>
      </c>
      <c r="T13" s="1776"/>
      <c r="U13" s="1803"/>
    </row>
    <row r="14" ht="18" customHeight="1" x14ac:dyDescent="0.2">
      <c r="B14" s="1811" t="s">
        <v>1520</v>
      </c>
      <c r="C14" s="800"/>
      <c r="D14" s="1860">
        <v>18.921445612437</v>
      </c>
      <c r="E14" s="1791">
        <v>18.921445612437</v>
      </c>
      <c r="F14" s="1792" t="s">
        <v>106</v>
      </c>
      <c r="G14" s="1793" t="s">
        <v>113</v>
      </c>
      <c r="H14" s="514">
        <v>-1.816870164370717</v>
      </c>
      <c r="I14" s="514">
        <v>-1.816870164370717</v>
      </c>
      <c r="J14" s="514">
        <v>-0.3981778218387215</v>
      </c>
      <c r="K14" s="1794">
        <v>-1.5051334122843474</v>
      </c>
      <c r="L14" s="515" t="s">
        <v>106</v>
      </c>
      <c r="M14" s="1966" t="s">
        <v>113</v>
      </c>
      <c r="N14" s="1795">
        <v>-34.37781</v>
      </c>
      <c r="O14" s="1855">
        <v>-34.37781</v>
      </c>
      <c r="P14" s="1795">
        <v>-7.5341</v>
      </c>
      <c r="Q14" s="1796">
        <v>-28.4793</v>
      </c>
      <c r="R14" s="1796" t="s">
        <v>106</v>
      </c>
      <c r="S14" s="1797">
        <v>258.1011033333568</v>
      </c>
      <c r="T14" s="1776"/>
      <c r="U14" s="1798" t="s">
        <v>342</v>
      </c>
    </row>
    <row r="15" ht="18" customHeight="1" x14ac:dyDescent="0.2">
      <c r="B15" s="1804" t="s">
        <v>1638</v>
      </c>
      <c r="C15" s="1800"/>
      <c r="D15" s="1860">
        <v>1.30000061425689</v>
      </c>
      <c r="E15" s="1805"/>
      <c r="F15" s="1806"/>
      <c r="G15" s="1793" t="s">
        <v>113</v>
      </c>
      <c r="H15" s="514">
        <v>-0.19496913864527943</v>
      </c>
      <c r="I15" s="514">
        <v>-0.19496913864527943</v>
      </c>
      <c r="J15" s="514" t="s">
        <v>113</v>
      </c>
      <c r="K15" s="1807"/>
      <c r="L15" s="1808"/>
      <c r="M15" s="1855" t="s">
        <v>113</v>
      </c>
      <c r="N15" s="514">
        <v>-0.25346</v>
      </c>
      <c r="O15" s="1855">
        <v>-0.25346</v>
      </c>
      <c r="P15" s="514" t="s">
        <v>113</v>
      </c>
      <c r="Q15" s="1794">
        <v>-1.68721</v>
      </c>
      <c r="R15" s="1794" t="s">
        <v>106</v>
      </c>
      <c r="S15" s="1797">
        <v>7.115790000000647</v>
      </c>
      <c r="T15" s="1776"/>
      <c r="U15" s="1803"/>
    </row>
    <row r="16" ht="18" customHeight="1" x14ac:dyDescent="0.2">
      <c r="B16" s="1809" t="s">
        <v>1520</v>
      </c>
      <c r="C16" s="800"/>
      <c r="D16" s="1860">
        <v>1.30000061425689</v>
      </c>
      <c r="E16" s="1791">
        <v>1.30000061425689</v>
      </c>
      <c r="F16" s="1792" t="s">
        <v>106</v>
      </c>
      <c r="G16" s="1793" t="s">
        <v>113</v>
      </c>
      <c r="H16" s="514">
        <v>-0.19496913864527943</v>
      </c>
      <c r="I16" s="514">
        <v>-0.19496913864527943</v>
      </c>
      <c r="J16" s="514" t="s">
        <v>113</v>
      </c>
      <c r="K16" s="1794">
        <v>-1.297853232911315</v>
      </c>
      <c r="L16" s="515" t="s">
        <v>106</v>
      </c>
      <c r="M16" s="1966" t="s">
        <v>113</v>
      </c>
      <c r="N16" s="1795">
        <v>-0.25346</v>
      </c>
      <c r="O16" s="1855">
        <v>-0.25346</v>
      </c>
      <c r="P16" s="1795" t="s">
        <v>113</v>
      </c>
      <c r="Q16" s="1796">
        <v>-1.68721</v>
      </c>
      <c r="R16" s="1796" t="s">
        <v>106</v>
      </c>
      <c r="S16" s="1797">
        <v>7.115790000000647</v>
      </c>
      <c r="T16" s="1776"/>
      <c r="U16" s="1798" t="s">
        <v>342</v>
      </c>
    </row>
    <row r="17" ht="18" customHeight="1" x14ac:dyDescent="0.2">
      <c r="B17" s="1804" t="s">
        <v>1639</v>
      </c>
      <c r="C17" s="1800"/>
      <c r="D17" s="1860">
        <v>5.85169736842105</v>
      </c>
      <c r="E17" s="1805"/>
      <c r="F17" s="1806"/>
      <c r="G17" s="1793" t="s">
        <v>113</v>
      </c>
      <c r="H17" s="514">
        <v>-0.26975762767887873</v>
      </c>
      <c r="I17" s="514">
        <v>-0.26975762767887873</v>
      </c>
      <c r="J17" s="514">
        <v>-0.013069712116817215</v>
      </c>
      <c r="K17" s="1807"/>
      <c r="L17" s="1808"/>
      <c r="M17" s="1855" t="s">
        <v>113</v>
      </c>
      <c r="N17" s="514">
        <v>-1.57854</v>
      </c>
      <c r="O17" s="1855">
        <v>-1.57854</v>
      </c>
      <c r="P17" s="514">
        <v>-0.07648</v>
      </c>
      <c r="Q17" s="1794">
        <v>-0.90215</v>
      </c>
      <c r="R17" s="1794" t="s">
        <v>106</v>
      </c>
      <c r="S17" s="1797">
        <v>9.376290000000854</v>
      </c>
      <c r="T17" s="1776"/>
      <c r="U17" s="1803"/>
    </row>
    <row r="18" ht="18" customHeight="1" x14ac:dyDescent="0.2">
      <c r="B18" s="1809" t="s">
        <v>1520</v>
      </c>
      <c r="C18" s="800"/>
      <c r="D18" s="1860">
        <v>5.85169736842105</v>
      </c>
      <c r="E18" s="1791">
        <v>5.85169736842105</v>
      </c>
      <c r="F18" s="1792" t="s">
        <v>106</v>
      </c>
      <c r="G18" s="1793" t="s">
        <v>113</v>
      </c>
      <c r="H18" s="514">
        <v>-0.26975762767887873</v>
      </c>
      <c r="I18" s="514">
        <v>-0.26975762767887873</v>
      </c>
      <c r="J18" s="514">
        <v>-0.013069712116817215</v>
      </c>
      <c r="K18" s="1794">
        <v>-0.15416894333403047</v>
      </c>
      <c r="L18" s="515" t="s">
        <v>106</v>
      </c>
      <c r="M18" s="1966" t="s">
        <v>113</v>
      </c>
      <c r="N18" s="1795">
        <v>-1.57854</v>
      </c>
      <c r="O18" s="1855">
        <v>-1.57854</v>
      </c>
      <c r="P18" s="1795">
        <v>-0.07648</v>
      </c>
      <c r="Q18" s="1796">
        <v>-0.90215</v>
      </c>
      <c r="R18" s="1796" t="s">
        <v>106</v>
      </c>
      <c r="S18" s="1797">
        <v>9.376290000000854</v>
      </c>
      <c r="T18" s="1776"/>
      <c r="U18" s="1798" t="s">
        <v>342</v>
      </c>
    </row>
    <row r="19" ht="18" customHeight="1" x14ac:dyDescent="0.2">
      <c r="B19" s="1804" t="s">
        <v>1640</v>
      </c>
      <c r="C19" s="1800"/>
      <c r="D19" s="1860">
        <v>2.87638012076071</v>
      </c>
      <c r="E19" s="1805"/>
      <c r="F19" s="1806"/>
      <c r="G19" s="1793" t="s">
        <v>113</v>
      </c>
      <c r="H19" s="514">
        <v>-0.00032679964418312005</v>
      </c>
      <c r="I19" s="514">
        <v>-0.00032679964418312005</v>
      </c>
      <c r="J19" s="514" t="s">
        <v>113</v>
      </c>
      <c r="K19" s="1807"/>
      <c r="L19" s="1808"/>
      <c r="M19" s="1855" t="s">
        <v>113</v>
      </c>
      <c r="N19" s="514">
        <v>-0.00094</v>
      </c>
      <c r="O19" s="1855">
        <v>-0.00094</v>
      </c>
      <c r="P19" s="514" t="s">
        <v>113</v>
      </c>
      <c r="Q19" s="1794">
        <v>-0.10198</v>
      </c>
      <c r="R19" s="1794" t="s">
        <v>106</v>
      </c>
      <c r="S19" s="1797">
        <v>0.37737333333336764</v>
      </c>
      <c r="T19" s="1776"/>
      <c r="U19" s="1803"/>
    </row>
    <row r="20" ht="18" customHeight="1" x14ac:dyDescent="0.2">
      <c r="B20" s="1809" t="s">
        <v>1520</v>
      </c>
      <c r="C20" s="800"/>
      <c r="D20" s="1860">
        <v>2.87638012076071</v>
      </c>
      <c r="E20" s="1791">
        <v>2.87638012076071</v>
      </c>
      <c r="F20" s="1792" t="s">
        <v>106</v>
      </c>
      <c r="G20" s="1793" t="s">
        <v>113</v>
      </c>
      <c r="H20" s="514">
        <v>-0.00032679964418312005</v>
      </c>
      <c r="I20" s="514">
        <v>-0.00032679964418312005</v>
      </c>
      <c r="J20" s="514" t="s">
        <v>113</v>
      </c>
      <c r="K20" s="1794">
        <v>-0.03545428480190913</v>
      </c>
      <c r="L20" s="515" t="s">
        <v>106</v>
      </c>
      <c r="M20" s="1966" t="s">
        <v>113</v>
      </c>
      <c r="N20" s="1795">
        <v>-0.00094</v>
      </c>
      <c r="O20" s="1855">
        <v>-0.00094</v>
      </c>
      <c r="P20" s="1795" t="s">
        <v>113</v>
      </c>
      <c r="Q20" s="1796">
        <v>-0.10198</v>
      </c>
      <c r="R20" s="1796" t="s">
        <v>106</v>
      </c>
      <c r="S20" s="1797">
        <v>0.37737333333336764</v>
      </c>
      <c r="T20" s="1776"/>
      <c r="U20" s="1798" t="s">
        <v>342</v>
      </c>
    </row>
    <row r="21" ht="18" customHeight="1" x14ac:dyDescent="0.2">
      <c r="B21" s="1804" t="s">
        <v>1641</v>
      </c>
      <c r="C21" s="1800"/>
      <c r="D21" s="1860">
        <v>0.793263157894737</v>
      </c>
      <c r="E21" s="1805"/>
      <c r="F21" s="1806"/>
      <c r="G21" s="1793" t="s">
        <v>113</v>
      </c>
      <c r="H21" s="514">
        <v>-0.02872943205944798</v>
      </c>
      <c r="I21" s="514">
        <v>-0.02872943205944798</v>
      </c>
      <c r="J21" s="514">
        <v>-0.005332404458598726</v>
      </c>
      <c r="K21" s="1807"/>
      <c r="L21" s="1808"/>
      <c r="M21" s="1855" t="s">
        <v>113</v>
      </c>
      <c r="N21" s="514">
        <v>-0.02279</v>
      </c>
      <c r="O21" s="1855">
        <v>-0.02279</v>
      </c>
      <c r="P21" s="514">
        <v>-0.00423</v>
      </c>
      <c r="Q21" s="1794">
        <v>-0.97836</v>
      </c>
      <c r="R21" s="1794" t="s">
        <v>106</v>
      </c>
      <c r="S21" s="1797">
        <v>3.6863933333336685</v>
      </c>
      <c r="T21" s="1776"/>
      <c r="U21" s="1803"/>
    </row>
    <row r="22" ht="18" customHeight="1" x14ac:dyDescent="0.25">
      <c r="B22" s="1811" t="s">
        <v>1520</v>
      </c>
      <c r="C22" s="834"/>
      <c r="D22" s="1871">
        <v>0.793263157894737</v>
      </c>
      <c r="E22" s="1813">
        <v>0.793263157894737</v>
      </c>
      <c r="F22" s="1814" t="s">
        <v>106</v>
      </c>
      <c r="G22" s="1815" t="s">
        <v>113</v>
      </c>
      <c r="H22" s="1816">
        <v>-0.02872943205944798</v>
      </c>
      <c r="I22" s="1816">
        <v>-0.02872943205944798</v>
      </c>
      <c r="J22" s="1816">
        <v>-0.005332404458598726</v>
      </c>
      <c r="K22" s="1817">
        <v>-1.2333359872611462</v>
      </c>
      <c r="L22" s="1818" t="s">
        <v>106</v>
      </c>
      <c r="M22" s="1967" t="s">
        <v>113</v>
      </c>
      <c r="N22" s="533">
        <v>-0.02279</v>
      </c>
      <c r="O22" s="1968">
        <v>-0.02279</v>
      </c>
      <c r="P22" s="533">
        <v>-0.00423</v>
      </c>
      <c r="Q22" s="1819">
        <v>-0.97836</v>
      </c>
      <c r="R22" s="1819" t="s">
        <v>106</v>
      </c>
      <c r="S22" s="1820">
        <v>3.6863933333336685</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23467.046630394</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23467.046630394</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2142.45880770116</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18679.9021952674</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18679.9021952674</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2443.89643400256</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7932.49756253286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7932.49756253286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2674.85135849163</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0.339581397682131</v>
      </c>
      <c r="E49" s="2080" t="s">
        <v>105</v>
      </c>
      <c r="F49" s="2081" t="s">
        <v>106</v>
      </c>
      <c r="G49" s="2079" t="s">
        <v>106</v>
      </c>
      <c r="H49" s="2082" t="s">
        <v>105</v>
      </c>
      <c r="I49" s="2081" t="s">
        <v>106</v>
      </c>
      <c r="J49" s="2079" t="s">
        <v>106</v>
      </c>
    </row>
    <row r="50" ht="18" customHeight="1" x14ac:dyDescent="0.2">
      <c r="B50" s="2048" t="s">
        <v>1700</v>
      </c>
      <c r="C50" s="2049"/>
      <c r="D50" s="2079">
        <v>869.142560016952</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0.339581397682131</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0.339581397682131</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869.142560016952</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869.142560016952</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45.2391492737236</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45.2391492737236</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44824.30655494451</v>
      </c>
      <c r="D10" s="2106">
        <v>170764.5344032818</v>
      </c>
      <c r="E10" s="2107">
        <v>0.038096414094875644</v>
      </c>
      <c r="F10" s="2106">
        <v>0.002249999999999996</v>
      </c>
      <c r="G10" s="2105">
        <v>2.6834426834801373</v>
      </c>
      <c r="H10" s="2108">
        <v>0.603774603783031</v>
      </c>
      <c r="I10" s="2109">
        <v>3.287217287263168</v>
      </c>
    </row>
    <row r="11" ht="18" customHeight="1" x14ac:dyDescent="0.2">
      <c r="B11" s="2104" t="s">
        <v>1746</v>
      </c>
      <c r="C11" s="2110">
        <v>25609.505438095162</v>
      </c>
      <c r="D11" s="2043">
        <v>186.419333333333</v>
      </c>
      <c r="E11" s="2110">
        <v>0.00007279302358414479</v>
      </c>
      <c r="F11" s="2043">
        <v>0.002250000000000004</v>
      </c>
      <c r="G11" s="2110">
        <v>0.002929446666667</v>
      </c>
      <c r="H11" s="2042">
        <v>0.0006591255</v>
      </c>
      <c r="I11" s="2043">
        <v>0.003588572166667</v>
      </c>
    </row>
    <row r="12" ht="18" customHeight="1" x14ac:dyDescent="0.2">
      <c r="B12" s="2111" t="s">
        <v>1747</v>
      </c>
      <c r="C12" s="2112">
        <v>23467.046630394</v>
      </c>
      <c r="D12" s="2113" t="s">
        <v>106</v>
      </c>
      <c r="E12" s="2051" t="s">
        <v>106</v>
      </c>
      <c r="F12" s="2050" t="s">
        <v>106</v>
      </c>
      <c r="G12" s="2112" t="s">
        <v>106</v>
      </c>
      <c r="H12" s="2114" t="s">
        <v>106</v>
      </c>
      <c r="I12" s="2079" t="s">
        <v>106</v>
      </c>
    </row>
    <row r="13" ht="18" customHeight="1" x14ac:dyDescent="0.2">
      <c r="B13" s="2111" t="s">
        <v>1748</v>
      </c>
      <c r="C13" s="2080">
        <v>2142.45880770116</v>
      </c>
      <c r="D13" s="2079">
        <v>186.419333333333</v>
      </c>
      <c r="E13" s="2080">
        <v>0.000870118635015349</v>
      </c>
      <c r="F13" s="2079">
        <v>0.002250000000000004</v>
      </c>
      <c r="G13" s="2080">
        <v>0.002929446666667</v>
      </c>
      <c r="H13" s="2081">
        <v>0.0006591255</v>
      </c>
      <c r="I13" s="2079">
        <v>0.003588572166667</v>
      </c>
    </row>
    <row r="14" ht="18" customHeight="1" x14ac:dyDescent="0.2">
      <c r="B14" s="2115" t="s">
        <v>1749</v>
      </c>
      <c r="C14" s="2116">
        <v>2443.89643400256</v>
      </c>
      <c r="D14" s="2047">
        <v>114351.545951714</v>
      </c>
      <c r="E14" s="2116">
        <v>0.4679066770617247</v>
      </c>
      <c r="F14" s="2047">
        <v>0.002249999999999996</v>
      </c>
      <c r="G14" s="2116">
        <v>1.7969528649555</v>
      </c>
      <c r="H14" s="2046">
        <v>0.404314394614988</v>
      </c>
      <c r="I14" s="2047">
        <v>2.201267259570488</v>
      </c>
    </row>
    <row r="15" ht="18" customHeight="1" x14ac:dyDescent="0.2">
      <c r="B15" s="2111" t="s">
        <v>1750</v>
      </c>
      <c r="C15" s="2080">
        <v>2443.89643400256</v>
      </c>
      <c r="D15" s="2079">
        <v>114351.545951714</v>
      </c>
      <c r="E15" s="2080">
        <v>0.4679066770617247</v>
      </c>
      <c r="F15" s="2079">
        <v>0.002249999999999996</v>
      </c>
      <c r="G15" s="2080">
        <v>1.7969528649555</v>
      </c>
      <c r="H15" s="2081">
        <v>0.404314394614988</v>
      </c>
      <c r="I15" s="2079">
        <v>2.201267259570488</v>
      </c>
    </row>
    <row r="16" ht="18" customHeight="1" x14ac:dyDescent="0.2">
      <c r="B16" s="2115" t="s">
        <v>1751</v>
      </c>
      <c r="C16" s="2116">
        <v>10637.2564210245</v>
      </c>
      <c r="D16" s="2047">
        <v>656.0264451051687</v>
      </c>
      <c r="E16" s="2116">
        <v>0.0006167252335935835</v>
      </c>
      <c r="F16" s="2047">
        <v>0.0022500000000002874</v>
      </c>
      <c r="G16" s="2116">
        <v>0.010308986994508999</v>
      </c>
      <c r="H16" s="2046">
        <v>0.002319522073765</v>
      </c>
      <c r="I16" s="2047">
        <v>0.012628509068273999</v>
      </c>
    </row>
    <row r="17" ht="18" customHeight="1" x14ac:dyDescent="0.2">
      <c r="B17" s="2111" t="s">
        <v>1752</v>
      </c>
      <c r="C17" s="2112">
        <v>7962.40506253287</v>
      </c>
      <c r="D17" s="2113">
        <v>25.4806666666667</v>
      </c>
      <c r="E17" s="2051">
        <v>0.00003200121881080347</v>
      </c>
      <c r="F17" s="2050">
        <v>0.002250000000003565</v>
      </c>
      <c r="G17" s="2112">
        <v>0.00040041047619</v>
      </c>
      <c r="H17" s="2114">
        <v>0.000090092357143</v>
      </c>
      <c r="I17" s="2079">
        <v>0.000490502833333</v>
      </c>
    </row>
    <row r="18" ht="18" customHeight="1" x14ac:dyDescent="0.2">
      <c r="B18" s="2111" t="s">
        <v>1753</v>
      </c>
      <c r="C18" s="2080">
        <v>2674.85135849163</v>
      </c>
      <c r="D18" s="2079">
        <v>630.545778438502</v>
      </c>
      <c r="E18" s="2080">
        <v>0.002357311468679335</v>
      </c>
      <c r="F18" s="2079">
        <v>0.002250000000000155</v>
      </c>
      <c r="G18" s="2080">
        <v>0.009908576518319</v>
      </c>
      <c r="H18" s="2081">
        <v>0.002229429716622</v>
      </c>
      <c r="I18" s="2079">
        <v>0.012138006234940999</v>
      </c>
    </row>
    <row r="19" ht="18" customHeight="1" x14ac:dyDescent="0.2">
      <c r="B19" s="2115" t="s">
        <v>1754</v>
      </c>
      <c r="C19" s="2116">
        <v>914.7212906883583</v>
      </c>
      <c r="D19" s="2047">
        <v>7124.43733333333</v>
      </c>
      <c r="E19" s="2116">
        <v>0.07788642732883115</v>
      </c>
      <c r="F19" s="2047">
        <v>0.002249999999999925</v>
      </c>
      <c r="G19" s="2116">
        <v>0.111955443809524</v>
      </c>
      <c r="H19" s="2046">
        <v>0.025189974857142</v>
      </c>
      <c r="I19" s="2047">
        <v>0.13714541866666602</v>
      </c>
    </row>
    <row r="20" ht="18" customHeight="1" x14ac:dyDescent="0.2">
      <c r="B20" s="2111" t="s">
        <v>1755</v>
      </c>
      <c r="C20" s="2112">
        <v>869.498936009553</v>
      </c>
      <c r="D20" s="2113">
        <v>653.994</v>
      </c>
      <c r="E20" s="2051">
        <v>0.007521504316054069</v>
      </c>
      <c r="F20" s="2050">
        <v>0.002249999999999583</v>
      </c>
      <c r="G20" s="2112">
        <v>0.010277048571429</v>
      </c>
      <c r="H20" s="2114">
        <v>0.002312335928571</v>
      </c>
      <c r="I20" s="2079">
        <v>0.0125893845</v>
      </c>
    </row>
    <row r="21" ht="18" customHeight="1" x14ac:dyDescent="0.2">
      <c r="B21" s="2111" t="s">
        <v>1756</v>
      </c>
      <c r="C21" s="2080">
        <v>45.2223546788053</v>
      </c>
      <c r="D21" s="2079">
        <v>6470.44333333333</v>
      </c>
      <c r="E21" s="2080">
        <v>1.4308063742567279</v>
      </c>
      <c r="F21" s="2079">
        <v>0.002249999999999959</v>
      </c>
      <c r="G21" s="2080">
        <v>0.101678395238095</v>
      </c>
      <c r="H21" s="2081">
        <v>0.022877638928571</v>
      </c>
      <c r="I21" s="2079">
        <v>0.12455603416666601</v>
      </c>
    </row>
    <row r="22" ht="18" customHeight="1" x14ac:dyDescent="0.2">
      <c r="B22" s="2117" t="s">
        <v>1757</v>
      </c>
      <c r="C22" s="2118">
        <v>5189.184184260159</v>
      </c>
      <c r="D22" s="2119">
        <v>46302.8386731293</v>
      </c>
      <c r="E22" s="2118">
        <v>0.08922951475412098</v>
      </c>
      <c r="F22" s="2119">
        <v>0.0022499999999999977</v>
      </c>
      <c r="G22" s="2118">
        <v>0.727616036292032</v>
      </c>
      <c r="H22" s="2120">
        <v>0.163713608165707</v>
      </c>
      <c r="I22" s="2119">
        <v>0.891329644457739</v>
      </c>
    </row>
    <row r="23" ht="18" customHeight="1" x14ac:dyDescent="0.2">
      <c r="B23" s="2111" t="s">
        <v>1758</v>
      </c>
      <c r="C23" s="2112">
        <v>4534.61867979236</v>
      </c>
      <c r="D23" s="2113" t="s">
        <v>106</v>
      </c>
      <c r="E23" s="2051" t="s">
        <v>106</v>
      </c>
      <c r="F23" s="2050" t="s">
        <v>106</v>
      </c>
      <c r="G23" s="2112" t="s">
        <v>106</v>
      </c>
      <c r="H23" s="2114" t="s">
        <v>106</v>
      </c>
      <c r="I23" s="2079" t="s">
        <v>106</v>
      </c>
    </row>
    <row r="24" ht="18" customHeight="1" x14ac:dyDescent="0.2">
      <c r="B24" s="2111" t="s">
        <v>1759</v>
      </c>
      <c r="C24" s="2080">
        <v>654.565504467799</v>
      </c>
      <c r="D24" s="2079">
        <v>46302.8386731293</v>
      </c>
      <c r="E24" s="2080">
        <v>0.707382811301312</v>
      </c>
      <c r="F24" s="2079">
        <v>0.0022499999999999977</v>
      </c>
      <c r="G24" s="2080">
        <v>0.727616036292032</v>
      </c>
      <c r="H24" s="2081">
        <v>0.163713608165707</v>
      </c>
      <c r="I24" s="2079">
        <v>0.891329644457739</v>
      </c>
    </row>
    <row r="25" ht="18" customHeight="1" x14ac:dyDescent="0.2">
      <c r="B25" s="2121" t="s">
        <v>1760</v>
      </c>
      <c r="C25" s="2118">
        <v>29.7427868737704</v>
      </c>
      <c r="D25" s="2119">
        <v>2143.26666666667</v>
      </c>
      <c r="E25" s="2118">
        <v>0.7206004856783572</v>
      </c>
      <c r="F25" s="2119">
        <v>0.002250000000000124</v>
      </c>
      <c r="G25" s="2118">
        <v>0.033679904761905</v>
      </c>
      <c r="H25" s="2120">
        <v>0.007577978571429</v>
      </c>
      <c r="I25" s="2119">
        <v>0.041257883333334</v>
      </c>
    </row>
    <row r="26" ht="18" customHeight="1" x14ac:dyDescent="0.2">
      <c r="B26" s="2111" t="s">
        <v>1761</v>
      </c>
      <c r="C26" s="2080">
        <v>29.7427868737704</v>
      </c>
      <c r="D26" s="2079">
        <v>2143.26666666667</v>
      </c>
      <c r="E26" s="2080">
        <v>0.7206004856783572</v>
      </c>
      <c r="F26" s="2079">
        <v>0.002250000000000124</v>
      </c>
      <c r="G26" s="2080">
        <v>0.033679904761905</v>
      </c>
      <c r="H26" s="2081">
        <v>0.007577978571429</v>
      </c>
      <c r="I26" s="2079">
        <v>0.041257883333334</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3063411.914018419</v>
      </c>
      <c r="G10" s="2147">
        <v>0.04559415787015549</v>
      </c>
      <c r="H10" s="2150">
        <v>0.006062226354903856</v>
      </c>
      <c r="I10" s="2151">
        <v>0.00016832058570194738</v>
      </c>
      <c r="J10" s="2147">
        <v>139.673686429071</v>
      </c>
      <c r="K10" s="2148">
        <v>18.571096441088926</v>
      </c>
      <c r="L10" s="2149">
        <v>0.515635287613904</v>
      </c>
    </row>
    <row r="11" ht="18" customHeight="1" x14ac:dyDescent="0.2">
      <c r="B11" s="2152" t="s">
        <v>1781</v>
      </c>
      <c r="C11" s="2153"/>
      <c r="D11" s="2154"/>
      <c r="E11" s="2155"/>
      <c r="F11" s="2156">
        <v>362015.26460502256</v>
      </c>
      <c r="G11" s="2157">
        <v>0.38582264364311336</v>
      </c>
      <c r="H11" s="2155">
        <v>0.005142190394517533</v>
      </c>
      <c r="I11" s="2156">
        <v>0.00027831367470435427</v>
      </c>
      <c r="J11" s="2154">
        <v>139.673686429071</v>
      </c>
      <c r="K11" s="2155">
        <v>1.86155141632067</v>
      </c>
      <c r="L11" s="2156">
        <v>0.10075379859129299</v>
      </c>
      <c r="M11" s="2158"/>
    </row>
    <row r="12" ht="18" customHeight="1" x14ac:dyDescent="0.2">
      <c r="B12" s="2159" t="s">
        <v>1782</v>
      </c>
      <c r="C12" s="2160"/>
      <c r="D12" s="2161"/>
      <c r="E12" s="2162"/>
      <c r="F12" s="2163">
        <v>362015.26460502256</v>
      </c>
      <c r="G12" s="2161">
        <v>0.38582264364311336</v>
      </c>
      <c r="H12" s="2162">
        <v>0.005142190394517533</v>
      </c>
      <c r="I12" s="2164">
        <v>0.00027831367470435427</v>
      </c>
      <c r="J12" s="2161">
        <v>139.673686429071</v>
      </c>
      <c r="K12" s="2162">
        <v>1.86155141632067</v>
      </c>
      <c r="L12" s="2163">
        <v>0.10075379859129299</v>
      </c>
    </row>
    <row r="13" ht="18" customHeight="1" x14ac:dyDescent="0.2">
      <c r="B13" s="2165" t="s">
        <v>1783</v>
      </c>
      <c r="C13" s="2160"/>
      <c r="D13" s="2161"/>
      <c r="E13" s="2161"/>
      <c r="F13" s="2166">
        <v>356445.725849467</v>
      </c>
      <c r="G13" s="2167" t="s">
        <v>167</v>
      </c>
      <c r="H13" s="2168">
        <v>0.004323508891683501</v>
      </c>
      <c r="I13" s="2169">
        <v>0.00023917283230589614</v>
      </c>
      <c r="J13" s="2161" t="s">
        <v>167</v>
      </c>
      <c r="K13" s="2161">
        <v>1.54109626511275</v>
      </c>
      <c r="L13" s="2166">
        <v>0.085252133814748</v>
      </c>
      <c r="M13" s="2158"/>
    </row>
    <row r="14" ht="18" customHeight="1" x14ac:dyDescent="0.2">
      <c r="B14" s="2165" t="s">
        <v>1520</v>
      </c>
      <c r="C14" s="2170"/>
      <c r="D14" s="2171" t="s">
        <v>342</v>
      </c>
      <c r="E14" s="2172" t="s">
        <v>342</v>
      </c>
      <c r="F14" s="2173">
        <v>356445.725849467</v>
      </c>
      <c r="G14" s="2167" t="s">
        <v>167</v>
      </c>
      <c r="H14" s="2168">
        <v>0.004323508891683501</v>
      </c>
      <c r="I14" s="2169">
        <v>0.00023917283230589614</v>
      </c>
      <c r="J14" s="2171" t="s">
        <v>167</v>
      </c>
      <c r="K14" s="2172">
        <v>1.54109626511275</v>
      </c>
      <c r="L14" s="2173">
        <v>0.085252133814748</v>
      </c>
      <c r="M14" s="2158"/>
    </row>
    <row r="15" ht="18" customHeight="1" x14ac:dyDescent="0.2">
      <c r="B15" s="2165" t="s">
        <v>1784</v>
      </c>
      <c r="C15" s="2160"/>
      <c r="D15" s="2161"/>
      <c r="E15" s="2161"/>
      <c r="F15" s="2166">
        <v>5569.53875555556</v>
      </c>
      <c r="G15" s="2167">
        <v>25.078142474499867</v>
      </c>
      <c r="H15" s="2168">
        <v>0.057537107698239665</v>
      </c>
      <c r="I15" s="2169">
        <v>0.002783294175138335</v>
      </c>
      <c r="J15" s="2161">
        <v>139.673686429071</v>
      </c>
      <c r="K15" s="2161">
        <v>0.32045515120792</v>
      </c>
      <c r="L15" s="2166">
        <v>0.015501664776545</v>
      </c>
      <c r="M15" s="2158"/>
    </row>
    <row r="16" ht="18" customHeight="1" x14ac:dyDescent="0.2">
      <c r="B16" s="2165" t="s">
        <v>1520</v>
      </c>
      <c r="C16" s="2170"/>
      <c r="D16" s="2171" t="s">
        <v>342</v>
      </c>
      <c r="E16" s="2172" t="s">
        <v>342</v>
      </c>
      <c r="F16" s="2173">
        <v>5569.53875555556</v>
      </c>
      <c r="G16" s="2167">
        <v>25.078142474499867</v>
      </c>
      <c r="H16" s="2168">
        <v>0.057537107698239665</v>
      </c>
      <c r="I16" s="2169">
        <v>0.002783294175138335</v>
      </c>
      <c r="J16" s="2171">
        <v>139.673686429071</v>
      </c>
      <c r="K16" s="2172">
        <v>0.32045515120792</v>
      </c>
      <c r="L16" s="2173">
        <v>0.015501664776545</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923943.391543698</v>
      </c>
      <c r="G22" s="2187" t="s">
        <v>105</v>
      </c>
      <c r="H22" s="2185">
        <v>0.005961489343009241</v>
      </c>
      <c r="I22" s="2186">
        <v>0.00016962951344476877</v>
      </c>
      <c r="J22" s="2184" t="s">
        <v>105</v>
      </c>
      <c r="K22" s="2185">
        <v>5.50807868223157</v>
      </c>
      <c r="L22" s="2186">
        <v>0.15672806795806699</v>
      </c>
      <c r="M22" s="2158"/>
    </row>
    <row r="23" ht="18" customHeight="1" x14ac:dyDescent="0.2">
      <c r="B23" s="2159" t="s">
        <v>1789</v>
      </c>
      <c r="C23" s="2160"/>
      <c r="D23" s="2161"/>
      <c r="E23" s="2162"/>
      <c r="F23" s="2163">
        <v>522031.411551908</v>
      </c>
      <c r="G23" s="2161" t="s">
        <v>105</v>
      </c>
      <c r="H23" s="2162">
        <v>0.0047000000000000045</v>
      </c>
      <c r="I23" s="2164">
        <v>0.0002599999999999998</v>
      </c>
      <c r="J23" s="2161" t="s">
        <v>105</v>
      </c>
      <c r="K23" s="2162">
        <v>2.45354763429397</v>
      </c>
      <c r="L23" s="2163">
        <v>0.135728167003496</v>
      </c>
    </row>
    <row r="24" ht="18" customHeight="1" x14ac:dyDescent="0.2">
      <c r="B24" s="2165" t="s">
        <v>1790</v>
      </c>
      <c r="C24" s="2160"/>
      <c r="D24" s="2161"/>
      <c r="E24" s="2161"/>
      <c r="F24" s="2166">
        <v>522031.411551908</v>
      </c>
      <c r="G24" s="2167" t="s">
        <v>167</v>
      </c>
      <c r="H24" s="2168">
        <v>0.0047000000000000045</v>
      </c>
      <c r="I24" s="2169">
        <v>0.0002599999999999998</v>
      </c>
      <c r="J24" s="2161" t="s">
        <v>167</v>
      </c>
      <c r="K24" s="2161">
        <v>2.45354763429397</v>
      </c>
      <c r="L24" s="2166">
        <v>0.135728167003496</v>
      </c>
    </row>
    <row r="25" ht="18" customHeight="1" x14ac:dyDescent="0.2">
      <c r="B25" s="2165" t="s">
        <v>1520</v>
      </c>
      <c r="C25" s="2170"/>
      <c r="D25" s="2171" t="s">
        <v>342</v>
      </c>
      <c r="E25" s="2172" t="s">
        <v>342</v>
      </c>
      <c r="F25" s="2173">
        <v>522031.411551908</v>
      </c>
      <c r="G25" s="2167" t="s">
        <v>167</v>
      </c>
      <c r="H25" s="2168">
        <v>0.0047000000000000045</v>
      </c>
      <c r="I25" s="2169">
        <v>0.0002599999999999998</v>
      </c>
      <c r="J25" s="2171" t="s">
        <v>167</v>
      </c>
      <c r="K25" s="2172">
        <v>2.45354763429397</v>
      </c>
      <c r="L25" s="2173">
        <v>0.135728167003496</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401911.97999179</v>
      </c>
      <c r="G28" s="2161" t="s">
        <v>105</v>
      </c>
      <c r="H28" s="2162">
        <v>0.00759999999999999</v>
      </c>
      <c r="I28" s="2164">
        <v>0.00005224999999999993</v>
      </c>
      <c r="J28" s="2161" t="s">
        <v>105</v>
      </c>
      <c r="K28" s="2162">
        <v>3.0545310479376</v>
      </c>
      <c r="L28" s="2163">
        <v>0.020999900954571</v>
      </c>
    </row>
    <row r="29" ht="18" customHeight="1" x14ac:dyDescent="0.2">
      <c r="B29" s="2165" t="s">
        <v>1793</v>
      </c>
      <c r="C29" s="2160"/>
      <c r="D29" s="2161"/>
      <c r="E29" s="2161"/>
      <c r="F29" s="2166">
        <v>401911.97999179</v>
      </c>
      <c r="G29" s="2161" t="s">
        <v>167</v>
      </c>
      <c r="H29" s="2162">
        <v>0.00759999999999999</v>
      </c>
      <c r="I29" s="2164">
        <v>0.00005224999999999993</v>
      </c>
      <c r="J29" s="2161" t="s">
        <v>167</v>
      </c>
      <c r="K29" s="2161">
        <v>3.0545310479376</v>
      </c>
      <c r="L29" s="2166">
        <v>0.020999900954571</v>
      </c>
      <c r="M29" s="2158"/>
    </row>
    <row r="30" ht="18" customHeight="1" x14ac:dyDescent="0.2">
      <c r="B30" s="2165" t="s">
        <v>1520</v>
      </c>
      <c r="C30" s="2170"/>
      <c r="D30" s="2171" t="s">
        <v>342</v>
      </c>
      <c r="E30" s="2172" t="s">
        <v>342</v>
      </c>
      <c r="F30" s="2173">
        <v>401911.97999179</v>
      </c>
      <c r="G30" s="2167" t="s">
        <v>167</v>
      </c>
      <c r="H30" s="2168">
        <v>0.00759999999999999</v>
      </c>
      <c r="I30" s="2169">
        <v>0.00005224999999999993</v>
      </c>
      <c r="J30" s="2171" t="s">
        <v>167</v>
      </c>
      <c r="K30" s="2172">
        <v>3.0545310479376</v>
      </c>
      <c r="L30" s="2173">
        <v>0.020999900954571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1425764.2016997281</v>
      </c>
      <c r="G33" s="2157" t="s">
        <v>105</v>
      </c>
      <c r="H33" s="2155">
        <v>0.0059817952403893185</v>
      </c>
      <c r="I33" s="2156">
        <v>0.0001681748409686619</v>
      </c>
      <c r="J33" s="2154" t="s">
        <v>105</v>
      </c>
      <c r="K33" s="2155">
        <v>8.52862951564491</v>
      </c>
      <c r="L33" s="2156">
        <v>0.23977766787966298</v>
      </c>
      <c r="M33" s="2158"/>
    </row>
    <row r="34" ht="18" customHeight="1" x14ac:dyDescent="0.2">
      <c r="B34" s="2159" t="s">
        <v>1796</v>
      </c>
      <c r="C34" s="2160"/>
      <c r="D34" s="2161"/>
      <c r="E34" s="2162"/>
      <c r="F34" s="2163">
        <v>795578.764576904</v>
      </c>
      <c r="G34" s="2161" t="s">
        <v>105</v>
      </c>
      <c r="H34" s="2162">
        <v>0.004700000000000001</v>
      </c>
      <c r="I34" s="2164">
        <v>0.0002599999999999999</v>
      </c>
      <c r="J34" s="2161" t="s">
        <v>105</v>
      </c>
      <c r="K34" s="2162">
        <v>3.73922019351145</v>
      </c>
      <c r="L34" s="2163">
        <v>0.206850478789995</v>
      </c>
    </row>
    <row r="35" ht="18" customHeight="1" x14ac:dyDescent="0.2">
      <c r="B35" s="2165" t="s">
        <v>1797</v>
      </c>
      <c r="C35" s="2160"/>
      <c r="D35" s="2161"/>
      <c r="E35" s="2161"/>
      <c r="F35" s="2166">
        <v>795578.764576904</v>
      </c>
      <c r="G35" s="2167" t="s">
        <v>167</v>
      </c>
      <c r="H35" s="2168">
        <v>0.004700000000000001</v>
      </c>
      <c r="I35" s="2169">
        <v>0.0002599999999999999</v>
      </c>
      <c r="J35" s="2161" t="s">
        <v>167</v>
      </c>
      <c r="K35" s="2161">
        <v>3.73922019351145</v>
      </c>
      <c r="L35" s="2166">
        <v>0.206850478789995</v>
      </c>
      <c r="M35" s="2158"/>
    </row>
    <row r="36" ht="18" customHeight="1" x14ac:dyDescent="0.2">
      <c r="B36" s="2165" t="s">
        <v>1520</v>
      </c>
      <c r="C36" s="2170"/>
      <c r="D36" s="2171" t="s">
        <v>342</v>
      </c>
      <c r="E36" s="2172" t="s">
        <v>342</v>
      </c>
      <c r="F36" s="2173">
        <v>795578.764576904</v>
      </c>
      <c r="G36" s="2167" t="s">
        <v>167</v>
      </c>
      <c r="H36" s="2168">
        <v>0.004700000000000001</v>
      </c>
      <c r="I36" s="2169">
        <v>0.0002599999999999999</v>
      </c>
      <c r="J36" s="2171" t="s">
        <v>167</v>
      </c>
      <c r="K36" s="2172">
        <v>3.73922019351145</v>
      </c>
      <c r="L36" s="2173">
        <v>0.206850478789995</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630185.437122824</v>
      </c>
      <c r="G39" s="2161" t="s">
        <v>105</v>
      </c>
      <c r="H39" s="2162">
        <v>0.0075999999999999965</v>
      </c>
      <c r="I39" s="2164">
        <v>0.0000522500000000007</v>
      </c>
      <c r="J39" s="2161" t="s">
        <v>105</v>
      </c>
      <c r="K39" s="2162">
        <v>4.78940932213346</v>
      </c>
      <c r="L39" s="2163">
        <v>0.032927189089668</v>
      </c>
    </row>
    <row r="40" ht="18" customHeight="1" x14ac:dyDescent="0.2">
      <c r="B40" s="2165" t="s">
        <v>1800</v>
      </c>
      <c r="C40" s="2160"/>
      <c r="D40" s="2161"/>
      <c r="E40" s="2161"/>
      <c r="F40" s="2166">
        <v>630185.437122824</v>
      </c>
      <c r="G40" s="2161" t="s">
        <v>167</v>
      </c>
      <c r="H40" s="2162">
        <v>0.0075999999999999965</v>
      </c>
      <c r="I40" s="2164">
        <v>0.0000522500000000007</v>
      </c>
      <c r="J40" s="2161" t="s">
        <v>167</v>
      </c>
      <c r="K40" s="2161">
        <v>4.78940932213346</v>
      </c>
      <c r="L40" s="2166">
        <v>0.032927189089668</v>
      </c>
      <c r="M40" s="2158"/>
    </row>
    <row r="41" ht="18" customHeight="1" x14ac:dyDescent="0.2">
      <c r="B41" s="2165" t="s">
        <v>1520</v>
      </c>
      <c r="C41" s="2170"/>
      <c r="D41" s="2171" t="s">
        <v>342</v>
      </c>
      <c r="E41" s="2172" t="s">
        <v>342</v>
      </c>
      <c r="F41" s="2173">
        <v>630185.437122824</v>
      </c>
      <c r="G41" s="2167" t="s">
        <v>167</v>
      </c>
      <c r="H41" s="2168">
        <v>0.0075999999999999965</v>
      </c>
      <c r="I41" s="2169">
        <v>0.0000522500000000007</v>
      </c>
      <c r="J41" s="2171" t="s">
        <v>167</v>
      </c>
      <c r="K41" s="2172">
        <v>4.78940932213346</v>
      </c>
      <c r="L41" s="2173">
        <v>0.032927189089668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56124.9637176351</v>
      </c>
      <c r="G44" s="2157" t="s">
        <v>105</v>
      </c>
      <c r="H44" s="2155">
        <v>0.007599999999999986</v>
      </c>
      <c r="I44" s="2156">
        <v>0.000052249999999992264</v>
      </c>
      <c r="J44" s="2154" t="s">
        <v>105</v>
      </c>
      <c r="K44" s="2155">
        <v>0.426549724254026</v>
      </c>
      <c r="L44" s="2156">
        <v>0.002932529354246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56124.9637176351</v>
      </c>
      <c r="G50" s="2161" t="s">
        <v>105</v>
      </c>
      <c r="H50" s="2162">
        <v>0.007599999999999986</v>
      </c>
      <c r="I50" s="2164">
        <v>0.000052249999999992264</v>
      </c>
      <c r="J50" s="2161" t="s">
        <v>105</v>
      </c>
      <c r="K50" s="2162">
        <v>0.426549724254026</v>
      </c>
      <c r="L50" s="2163">
        <v>0.002932529354246</v>
      </c>
    </row>
    <row r="51" ht="18" customHeight="1" x14ac:dyDescent="0.2">
      <c r="B51" s="2165" t="s">
        <v>1807</v>
      </c>
      <c r="C51" s="2160"/>
      <c r="D51" s="2161"/>
      <c r="E51" s="2161"/>
      <c r="F51" s="2166">
        <v>56124.9637176351</v>
      </c>
      <c r="G51" s="2161" t="s">
        <v>167</v>
      </c>
      <c r="H51" s="2162">
        <v>0.007599999999999986</v>
      </c>
      <c r="I51" s="2164">
        <v>0.000052249999999992264</v>
      </c>
      <c r="J51" s="2161" t="s">
        <v>167</v>
      </c>
      <c r="K51" s="2161">
        <v>0.426549724254026</v>
      </c>
      <c r="L51" s="2166">
        <v>0.002932529354246</v>
      </c>
      <c r="M51" s="2158"/>
    </row>
    <row r="52" ht="18" customHeight="1" x14ac:dyDescent="0.2">
      <c r="B52" s="2165" t="s">
        <v>1520</v>
      </c>
      <c r="C52" s="2170"/>
      <c r="D52" s="2171" t="s">
        <v>342</v>
      </c>
      <c r="E52" s="2172" t="s">
        <v>342</v>
      </c>
      <c r="F52" s="2173">
        <v>56124.9637176351</v>
      </c>
      <c r="G52" s="2167" t="s">
        <v>167</v>
      </c>
      <c r="H52" s="2168">
        <v>0.007599999999999986</v>
      </c>
      <c r="I52" s="2169">
        <v>0.000052249999999992264</v>
      </c>
      <c r="J52" s="2171" t="s">
        <v>167</v>
      </c>
      <c r="K52" s="2172">
        <v>0.426549724254026</v>
      </c>
      <c r="L52" s="2173">
        <v>0.002932529354246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284678.677715493</v>
      </c>
      <c r="G55" s="2190">
        <v>0.00760000000000001</v>
      </c>
      <c r="H55" s="2191" t="s">
        <v>105</v>
      </c>
      <c r="I55" s="2192">
        <v>0.000052250000000001724</v>
      </c>
      <c r="J55" s="1352" t="s">
        <v>105</v>
      </c>
      <c r="K55" s="1352">
        <v>2.16355795063775</v>
      </c>
      <c r="L55" s="2189">
        <v>0.014874460910635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284678.677715493</v>
      </c>
      <c r="G61" s="2161" t="s">
        <v>105</v>
      </c>
      <c r="H61" s="2162">
        <v>0.00760000000000001</v>
      </c>
      <c r="I61" s="2164">
        <v>0.000052250000000001724</v>
      </c>
      <c r="J61" s="2161" t="s">
        <v>105</v>
      </c>
      <c r="K61" s="2162">
        <v>2.16355795063775</v>
      </c>
      <c r="L61" s="2163">
        <v>0.014874460910635</v>
      </c>
    </row>
    <row r="62" ht="18" customHeight="1" x14ac:dyDescent="0.2">
      <c r="B62" s="2165" t="s">
        <v>1814</v>
      </c>
      <c r="C62" s="2160"/>
      <c r="D62" s="2161"/>
      <c r="E62" s="2161"/>
      <c r="F62" s="2166">
        <v>284678.677715493</v>
      </c>
      <c r="G62" s="2161" t="s">
        <v>167</v>
      </c>
      <c r="H62" s="2162">
        <v>0.00760000000000001</v>
      </c>
      <c r="I62" s="2164">
        <v>0.000052250000000001724</v>
      </c>
      <c r="J62" s="2161" t="s">
        <v>167</v>
      </c>
      <c r="K62" s="2161">
        <v>2.16355795063775</v>
      </c>
      <c r="L62" s="2166">
        <v>0.014874460910635</v>
      </c>
      <c r="M62" s="2158"/>
    </row>
    <row r="63" ht="18" customHeight="1" x14ac:dyDescent="0.2">
      <c r="B63" s="2165" t="s">
        <v>1520</v>
      </c>
      <c r="C63" s="2170"/>
      <c r="D63" s="2171" t="s">
        <v>342</v>
      </c>
      <c r="E63" s="2172" t="s">
        <v>342</v>
      </c>
      <c r="F63" s="2173">
        <v>284678.677715493</v>
      </c>
      <c r="G63" s="2167" t="s">
        <v>167</v>
      </c>
      <c r="H63" s="2168">
        <v>0.00760000000000001</v>
      </c>
      <c r="I63" s="2169">
        <v>0.000052250000000001724</v>
      </c>
      <c r="J63" s="2171" t="s">
        <v>167</v>
      </c>
      <c r="K63" s="2172">
        <v>2.16355795063775</v>
      </c>
      <c r="L63" s="2173">
        <v>0.014874460910635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10885.4147368421</v>
      </c>
      <c r="G66" s="2190" t="s">
        <v>106</v>
      </c>
      <c r="H66" s="2191">
        <v>0.0076000000000000035</v>
      </c>
      <c r="I66" s="2192">
        <v>0.00005225000000000003</v>
      </c>
      <c r="J66" s="1352" t="s">
        <v>106</v>
      </c>
      <c r="K66" s="1352">
        <v>0.082729152</v>
      </c>
      <c r="L66" s="2189">
        <v>0.00056876292</v>
      </c>
    </row>
    <row r="67" ht="18" customHeight="1" x14ac:dyDescent="0.2">
      <c r="B67" s="2159" t="s">
        <v>1817</v>
      </c>
      <c r="C67" s="2160"/>
      <c r="D67" s="2161"/>
      <c r="E67" s="2162"/>
      <c r="F67" s="2163">
        <v>10885.4147368421</v>
      </c>
      <c r="G67" s="2161" t="s">
        <v>106</v>
      </c>
      <c r="H67" s="2162">
        <v>0.0076000000000000035</v>
      </c>
      <c r="I67" s="2164">
        <v>0.00005225000000000003</v>
      </c>
      <c r="J67" s="2161" t="s">
        <v>106</v>
      </c>
      <c r="K67" s="2162">
        <v>0.082729152</v>
      </c>
      <c r="L67" s="2163">
        <v>0.00056876292</v>
      </c>
    </row>
    <row r="68" ht="18" customHeight="1" x14ac:dyDescent="0.2">
      <c r="B68" s="2165" t="s">
        <v>1818</v>
      </c>
      <c r="C68" s="2160"/>
      <c r="D68" s="2161"/>
      <c r="E68" s="2161"/>
      <c r="F68" s="2166">
        <v>10885.4147368421</v>
      </c>
      <c r="G68" s="2161" t="s">
        <v>106</v>
      </c>
      <c r="H68" s="2162">
        <v>0.0076000000000000035</v>
      </c>
      <c r="I68" s="2164">
        <v>0.00005225000000000003</v>
      </c>
      <c r="J68" s="2161" t="s">
        <v>106</v>
      </c>
      <c r="K68" s="2161">
        <v>0.082729152</v>
      </c>
      <c r="L68" s="2166">
        <v>0.00056876292</v>
      </c>
      <c r="M68" s="2158"/>
    </row>
    <row r="69" ht="18" customHeight="1" x14ac:dyDescent="0.2">
      <c r="B69" s="2165" t="s">
        <v>1520</v>
      </c>
      <c r="C69" s="2170"/>
      <c r="D69" s="2171" t="s">
        <v>342</v>
      </c>
      <c r="E69" s="2172" t="s">
        <v>342</v>
      </c>
      <c r="F69" s="2173">
        <v>10885.4147368421</v>
      </c>
      <c r="G69" s="2167" t="s">
        <v>106</v>
      </c>
      <c r="H69" s="2168">
        <v>0.0076000000000000035</v>
      </c>
      <c r="I69" s="2169">
        <v>0.00005225000000000003</v>
      </c>
      <c r="J69" s="2171" t="s">
        <v>106</v>
      </c>
      <c r="K69" s="2172">
        <v>0.082729152</v>
      </c>
      <c r="L69" s="2173">
        <v>0.00056876292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3886395.2211</v>
      </c>
      <c r="D11" s="2234">
        <v>-3485409.5642999997</v>
      </c>
      <c r="E11" s="2235"/>
      <c r="F11" s="2236">
        <v>400.98565678999995</v>
      </c>
      <c r="G11" s="2237">
        <v>-1470.28074153</v>
      </c>
      <c r="H11" s="100"/>
      <c r="I11" s="4"/>
      <c r="J11" s="4"/>
    </row>
    <row r="12" ht="18" customHeight="1" x14ac:dyDescent="0.2">
      <c r="B12" s="2238" t="s">
        <v>1845</v>
      </c>
      <c r="C12" s="2239">
        <v>3069834.6795</v>
      </c>
      <c r="D12" s="2240">
        <v>-2478952.4452</v>
      </c>
      <c r="E12" s="2241"/>
      <c r="F12" s="2242">
        <v>590.88223431</v>
      </c>
      <c r="G12" s="2243">
        <v>-2166.56819245</v>
      </c>
      <c r="H12" s="100"/>
      <c r="I12" s="4"/>
      <c r="J12" s="4"/>
    </row>
    <row r="13" ht="18" customHeight="1" x14ac:dyDescent="0.2">
      <c r="B13" s="2244" t="s">
        <v>1846</v>
      </c>
      <c r="C13" s="2245">
        <v>1442164.1488</v>
      </c>
      <c r="D13" s="2246">
        <v>-1259219.9765</v>
      </c>
      <c r="E13" s="2247" t="s">
        <v>113</v>
      </c>
      <c r="F13" s="2248">
        <v>182.94417233</v>
      </c>
      <c r="G13" s="2249">
        <v>-670.79529855</v>
      </c>
      <c r="H13" s="100"/>
      <c r="I13" s="4"/>
      <c r="J13" s="4"/>
    </row>
    <row r="14" ht="18" customHeight="1" x14ac:dyDescent="0.2">
      <c r="B14" s="2244" t="s">
        <v>1847</v>
      </c>
      <c r="C14" s="2245">
        <v>1627670.5307</v>
      </c>
      <c r="D14" s="2246">
        <v>-1219732.4687</v>
      </c>
      <c r="E14" s="2250" t="s">
        <v>113</v>
      </c>
      <c r="F14" s="2248">
        <v>407.93806198</v>
      </c>
      <c r="G14" s="2249">
        <v>-1495.7728939</v>
      </c>
      <c r="H14" s="100"/>
      <c r="I14" s="4"/>
      <c r="J14" s="4"/>
    </row>
    <row r="15" ht="18" customHeight="1" x14ac:dyDescent="0.2">
      <c r="B15" s="2238" t="s">
        <v>1848</v>
      </c>
      <c r="C15" s="2251">
        <v>816560.5416</v>
      </c>
      <c r="D15" s="2252">
        <v>-1006457.1191</v>
      </c>
      <c r="E15" s="2253"/>
      <c r="F15" s="1023">
        <v>-189.89657752</v>
      </c>
      <c r="G15" s="2254">
        <v>696.28745092</v>
      </c>
      <c r="H15" s="100"/>
      <c r="I15" s="4"/>
      <c r="J15" s="4"/>
    </row>
    <row r="16" ht="18" customHeight="1" x14ac:dyDescent="0.2">
      <c r="B16" s="2255" t="s">
        <v>1849</v>
      </c>
      <c r="C16" s="2251">
        <v>816560.5416</v>
      </c>
      <c r="D16" s="2252">
        <v>-1006457.1191</v>
      </c>
      <c r="E16" s="2253"/>
      <c r="F16" s="1023">
        <v>-189.89657752</v>
      </c>
      <c r="G16" s="2254">
        <v>696.28745092</v>
      </c>
      <c r="H16" s="100"/>
      <c r="I16" s="4"/>
      <c r="J16" s="4"/>
    </row>
    <row r="17" ht="18" customHeight="1" x14ac:dyDescent="0.2">
      <c r="B17" s="2256" t="s">
        <v>1850</v>
      </c>
      <c r="C17" s="2245">
        <v>816560.5416</v>
      </c>
      <c r="D17" s="2246">
        <v>-1006457.1191</v>
      </c>
      <c r="E17" s="2250" t="s">
        <v>113</v>
      </c>
      <c r="F17" s="2248">
        <v>-189.89657752</v>
      </c>
      <c r="G17" s="2249">
        <v>696.28745092</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62</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1423.2011633333143</v>
      </c>
      <c r="D10" s="712">
        <v>485.13621103134415</v>
      </c>
      <c r="E10" s="712">
        <v>10.58901691250747</v>
      </c>
      <c r="F10" s="712">
        <v>2.5685057452247317</v>
      </c>
      <c r="G10" s="712">
        <v>39.39909875802341</v>
      </c>
      <c r="H10" s="712">
        <v>12.784651028489279</v>
      </c>
      <c r="I10" s="1060">
        <v>0.369328105164617</v>
      </c>
      <c r="J10" s="716">
        <v>17813.10455402543</v>
      </c>
    </row>
    <row r="11" ht="18" customHeight="1" x14ac:dyDescent="0.2">
      <c r="B11" s="2324" t="s">
        <v>1951</v>
      </c>
      <c r="C11" s="140"/>
      <c r="D11" s="37">
        <v>383.70421912674124</v>
      </c>
      <c r="E11" s="140"/>
      <c r="F11" s="718" t="s">
        <v>106</v>
      </c>
      <c r="G11" s="718" t="s">
        <v>106</v>
      </c>
      <c r="H11" s="718">
        <v>3.83704219126741</v>
      </c>
      <c r="I11" s="753"/>
      <c r="J11" s="727">
        <v>10743.718135548756</v>
      </c>
    </row>
    <row r="12" ht="18" customHeight="1" x14ac:dyDescent="0.2">
      <c r="B12" s="25" t="s">
        <v>1952</v>
      </c>
      <c r="C12" s="140"/>
      <c r="D12" s="37">
        <v>383.70421912674124</v>
      </c>
      <c r="E12" s="140"/>
      <c r="F12" s="2325" t="s">
        <v>106</v>
      </c>
      <c r="G12" s="2325" t="s">
        <v>106</v>
      </c>
      <c r="H12" s="2325">
        <v>3.83704219126741</v>
      </c>
      <c r="I12" s="47"/>
      <c r="J12" s="727">
        <v>10743.718135548756</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30.927032288914592</v>
      </c>
      <c r="E15" s="2332">
        <v>0.808846096177514</v>
      </c>
      <c r="F15" s="2332" t="s">
        <v>109</v>
      </c>
      <c r="G15" s="2332" t="s">
        <v>109</v>
      </c>
      <c r="H15" s="2333" t="s">
        <v>109</v>
      </c>
      <c r="I15" s="2334"/>
      <c r="J15" s="2335">
        <v>1080.3011195766499</v>
      </c>
    </row>
    <row r="16" ht="18" customHeight="1" x14ac:dyDescent="0.2">
      <c r="B16" s="2336" t="s">
        <v>1956</v>
      </c>
      <c r="C16" s="2337"/>
      <c r="D16" s="37">
        <v>29.8519906547438</v>
      </c>
      <c r="E16" s="37">
        <v>0.808846096177514</v>
      </c>
      <c r="F16" s="167" t="s">
        <v>113</v>
      </c>
      <c r="G16" s="167" t="s">
        <v>113</v>
      </c>
      <c r="H16" s="167" t="s">
        <v>113</v>
      </c>
      <c r="I16" s="47"/>
      <c r="J16" s="727">
        <v>1050.1999538198677</v>
      </c>
    </row>
    <row r="17" ht="18" customHeight="1" x14ac:dyDescent="0.2">
      <c r="B17" s="2338" t="s">
        <v>1957</v>
      </c>
      <c r="C17" s="2339"/>
      <c r="D17" s="39">
        <v>1.07504163417079</v>
      </c>
      <c r="E17" s="39" t="s">
        <v>109</v>
      </c>
      <c r="F17" s="205" t="s">
        <v>106</v>
      </c>
      <c r="G17" s="205" t="s">
        <v>106</v>
      </c>
      <c r="H17" s="205" t="s">
        <v>106</v>
      </c>
      <c r="I17" s="80"/>
      <c r="J17" s="744">
        <v>30.10116575678212</v>
      </c>
    </row>
    <row r="18" ht="18" customHeight="1" x14ac:dyDescent="0.2">
      <c r="B18" s="2340" t="s">
        <v>1958</v>
      </c>
      <c r="C18" s="723">
        <v>1423.2011633333143</v>
      </c>
      <c r="D18" s="723">
        <v>2.979864644043281</v>
      </c>
      <c r="E18" s="723">
        <v>0.2388898219975555</v>
      </c>
      <c r="F18" s="723">
        <v>2.5685057452247317</v>
      </c>
      <c r="G18" s="723">
        <v>39.39909875802341</v>
      </c>
      <c r="H18" s="931">
        <v>8.843580487833325</v>
      </c>
      <c r="I18" s="2341">
        <v>0.369328105164617</v>
      </c>
      <c r="J18" s="725">
        <v>1569.9431761958783</v>
      </c>
    </row>
    <row r="19" ht="18" customHeight="1" x14ac:dyDescent="0.2">
      <c r="B19" s="25" t="s">
        <v>1959</v>
      </c>
      <c r="C19" s="37">
        <v>1400.6411170476</v>
      </c>
      <c r="D19" s="37">
        <v>0.021602761225791016</v>
      </c>
      <c r="E19" s="37">
        <v>0.2388898219975555</v>
      </c>
      <c r="F19" s="265">
        <v>1.74804646298636</v>
      </c>
      <c r="G19" s="265">
        <v>0.248910491074011</v>
      </c>
      <c r="H19" s="558">
        <v>0.047426769621416</v>
      </c>
      <c r="I19" s="2342">
        <v>0.272376548440809</v>
      </c>
      <c r="J19" s="727">
        <v>1464.551797191274</v>
      </c>
    </row>
    <row r="20" ht="18" customHeight="1" x14ac:dyDescent="0.2">
      <c r="B20" s="25" t="s">
        <v>1960</v>
      </c>
      <c r="C20" s="39">
        <v>22.5600462857143</v>
      </c>
      <c r="D20" s="39">
        <v>2.95826188281749</v>
      </c>
      <c r="E20" s="39" t="s">
        <v>106</v>
      </c>
      <c r="F20" s="205">
        <v>0.820459282238372</v>
      </c>
      <c r="G20" s="205">
        <v>39.1501882669494</v>
      </c>
      <c r="H20" s="1150">
        <v>8.79615371821191</v>
      </c>
      <c r="I20" s="2343">
        <v>0.096951556723808</v>
      </c>
      <c r="J20" s="744">
        <v>105.39137900460403</v>
      </c>
    </row>
    <row r="21" ht="18" customHeight="1" x14ac:dyDescent="0.2">
      <c r="B21" s="2329" t="s">
        <v>1961</v>
      </c>
      <c r="C21" s="2344"/>
      <c r="D21" s="723">
        <v>67.52509497164505</v>
      </c>
      <c r="E21" s="723">
        <v>9.5412809943324</v>
      </c>
      <c r="F21" s="723" t="s">
        <v>106</v>
      </c>
      <c r="G21" s="723" t="s">
        <v>106</v>
      </c>
      <c r="H21" s="723">
        <v>0.10402834938854319</v>
      </c>
      <c r="I21" s="749"/>
      <c r="J21" s="725">
        <v>4419.142122704147</v>
      </c>
    </row>
    <row r="22" ht="18" customHeight="1" x14ac:dyDescent="0.2">
      <c r="B22" s="25" t="s">
        <v>1962</v>
      </c>
      <c r="C22" s="2345"/>
      <c r="D22" s="37">
        <v>64.4461074529086</v>
      </c>
      <c r="E22" s="37">
        <v>7.449511777193836</v>
      </c>
      <c r="F22" s="2325" t="s">
        <v>106</v>
      </c>
      <c r="G22" s="2325" t="s">
        <v>106</v>
      </c>
      <c r="H22" s="2325">
        <v>0.0337125</v>
      </c>
      <c r="I22" s="47"/>
      <c r="J22" s="727">
        <v>3778.6116296378077</v>
      </c>
    </row>
    <row r="23" ht="18" customHeight="1" x14ac:dyDescent="0.2">
      <c r="B23" s="25" t="s">
        <v>1963</v>
      </c>
      <c r="C23" s="2345"/>
      <c r="D23" s="37">
        <v>3.07898751873644</v>
      </c>
      <c r="E23" s="37">
        <v>2.091769217138564</v>
      </c>
      <c r="F23" s="2325" t="s">
        <v>106</v>
      </c>
      <c r="G23" s="2325" t="s">
        <v>106</v>
      </c>
      <c r="H23" s="2325">
        <v>0.0703158493885432</v>
      </c>
      <c r="I23" s="47"/>
      <c r="J23" s="727">
        <v>640.5304930663397</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20467.3334066973</v>
      </c>
      <c r="D10" s="2368"/>
      <c r="E10" s="120">
        <v>0.03989148597396551</v>
      </c>
      <c r="F10" s="2369">
        <v>383.70421912674124</v>
      </c>
      <c r="G10" s="2370">
        <v>-83.190266031</v>
      </c>
      <c r="H10" s="2371">
        <v>-349.57785836</v>
      </c>
      <c r="I10" s="368"/>
    </row>
    <row r="11" ht="18" customHeight="1" x14ac:dyDescent="0.2">
      <c r="B11" s="2372" t="s">
        <v>1992</v>
      </c>
      <c r="C11" s="119">
        <v>20467.3334066973</v>
      </c>
      <c r="D11" s="2373">
        <v>1</v>
      </c>
      <c r="E11" s="119">
        <v>0.03798687222861486</v>
      </c>
      <c r="F11" s="2373">
        <v>344.721854589671</v>
      </c>
      <c r="G11" s="2374">
        <v>-83.190266031</v>
      </c>
      <c r="H11" s="2375">
        <v>-349.57785836</v>
      </c>
      <c r="I11" s="368"/>
    </row>
    <row r="12" ht="18" customHeight="1" x14ac:dyDescent="0.2">
      <c r="B12" s="2372" t="s">
        <v>1993</v>
      </c>
      <c r="C12" s="119" t="s">
        <v>106</v>
      </c>
      <c r="D12" s="2373">
        <v>0.5</v>
      </c>
      <c r="E12" s="119" t="s">
        <v>106</v>
      </c>
      <c r="F12" s="2373">
        <v>38.9823645370702</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5059.82697833263</v>
      </c>
      <c r="D10" s="124">
        <v>5.899804634146</v>
      </c>
      <c r="E10" s="124">
        <v>0.15985647328281846</v>
      </c>
      <c r="F10" s="124">
        <v>29.8519906547438</v>
      </c>
      <c r="G10" s="124">
        <v>0.808846096177514</v>
      </c>
      <c r="H10" s="2404"/>
      <c r="I10" s="1009"/>
    </row>
    <row r="11" ht="18" customHeight="1" x14ac:dyDescent="0.2">
      <c r="B11" s="2405" t="s">
        <v>2018</v>
      </c>
      <c r="C11" s="2373">
        <v>5059.82697833263</v>
      </c>
      <c r="D11" s="119">
        <v>5.899804634146</v>
      </c>
      <c r="E11" s="119">
        <v>0.15985647328281846</v>
      </c>
      <c r="F11" s="2373">
        <v>29.8519906547438</v>
      </c>
      <c r="G11" s="2373">
        <v>0.808846096177514</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537.520817085396</v>
      </c>
      <c r="D14" s="119">
        <v>1.9999999999999967</v>
      </c>
      <c r="E14" s="119" t="s">
        <v>109</v>
      </c>
      <c r="F14" s="119">
        <v>1.07504163417079</v>
      </c>
      <c r="G14" s="119" t="s">
        <v>109</v>
      </c>
      <c r="H14" s="2411" t="s">
        <v>110</v>
      </c>
      <c r="I14" s="2412" t="s">
        <v>110</v>
      </c>
    </row>
    <row r="15" ht="18" customHeight="1" x14ac:dyDescent="0.2">
      <c r="B15" s="2405" t="s">
        <v>2022</v>
      </c>
      <c r="C15" s="997">
        <v>537.520817085396</v>
      </c>
      <c r="D15" s="119">
        <v>1.9999999999999967</v>
      </c>
      <c r="E15" s="119" t="s">
        <v>113</v>
      </c>
      <c r="F15" s="997">
        <v>1.07504163417079</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308.7056980703666</v>
      </c>
      <c r="D10" s="432">
        <v>4537.140473281243</v>
      </c>
      <c r="E10" s="432">
        <v>0.06997849848844341</v>
      </c>
      <c r="F10" s="432">
        <v>0.7738432542411406</v>
      </c>
      <c r="G10" s="432">
        <v>1400.6411170476</v>
      </c>
      <c r="H10" s="432">
        <v>0.021602761225791016</v>
      </c>
      <c r="I10" s="2450">
        <v>0.2388898219975555</v>
      </c>
    </row>
    <row r="11" ht="18" customHeight="1" x14ac:dyDescent="0.2">
      <c r="B11" s="2451" t="s">
        <v>2041</v>
      </c>
      <c r="C11" s="2452">
        <v>271.88134346551203</v>
      </c>
      <c r="D11" s="432">
        <v>1646.4728728358682</v>
      </c>
      <c r="E11" s="432">
        <v>0.004566066144947568</v>
      </c>
      <c r="F11" s="432">
        <v>0.7709709695689997</v>
      </c>
      <c r="G11" s="432">
        <v>447.645256646137</v>
      </c>
      <c r="H11" s="2453">
        <v>0.0012414281978407361</v>
      </c>
      <c r="I11" s="2454">
        <v>0.20961262297932803</v>
      </c>
    </row>
    <row r="12" ht="18" customHeight="1" x14ac:dyDescent="0.2">
      <c r="B12" s="2405" t="s">
        <v>2042</v>
      </c>
      <c r="C12" s="470">
        <v>128.581973323665</v>
      </c>
      <c r="D12" s="436">
        <v>3481.399803371579</v>
      </c>
      <c r="E12" s="436">
        <v>0.00007132372624062383</v>
      </c>
      <c r="F12" s="436">
        <v>0.009894245000398455</v>
      </c>
      <c r="G12" s="470">
        <v>447.645256646137</v>
      </c>
      <c r="H12" s="470">
        <v>0.00000917094546481628</v>
      </c>
      <c r="I12" s="2455">
        <v>0.00127222154669904</v>
      </c>
    </row>
    <row r="13" ht="18" customHeight="1" x14ac:dyDescent="0.2">
      <c r="B13" s="2405" t="s">
        <v>2043</v>
      </c>
      <c r="C13" s="436">
        <v>143.29937014184702</v>
      </c>
      <c r="D13" s="436" t="s">
        <v>2044</v>
      </c>
      <c r="E13" s="436">
        <v>0.008599181218704254</v>
      </c>
      <c r="F13" s="436">
        <v>1.4538821854304045</v>
      </c>
      <c r="G13" s="436" t="s">
        <v>2044</v>
      </c>
      <c r="H13" s="436">
        <v>0.00123225725237592</v>
      </c>
      <c r="I13" s="2456">
        <v>0.208340401432629</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127.036830141847</v>
      </c>
      <c r="D17" s="436" t="s">
        <v>114</v>
      </c>
      <c r="E17" s="436">
        <v>0.009700000000000032</v>
      </c>
      <c r="F17" s="436">
        <v>1.6399999999999992</v>
      </c>
      <c r="G17" s="470" t="s">
        <v>114</v>
      </c>
      <c r="H17" s="470">
        <v>0.00123225725237592</v>
      </c>
      <c r="I17" s="2455">
        <v>0.208340401432629</v>
      </c>
    </row>
    <row r="18" ht="18" customHeight="1" x14ac:dyDescent="0.2">
      <c r="B18" s="2457" t="s">
        <v>2049</v>
      </c>
      <c r="C18" s="2458">
        <v>16.26254</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16.26254</v>
      </c>
      <c r="D20" s="442" t="s">
        <v>114</v>
      </c>
      <c r="E20" s="442" t="s">
        <v>114</v>
      </c>
      <c r="F20" s="442" t="s">
        <v>114</v>
      </c>
      <c r="G20" s="2461" t="s">
        <v>114</v>
      </c>
      <c r="H20" s="2461" t="s">
        <v>114</v>
      </c>
      <c r="I20" s="2462" t="s">
        <v>114</v>
      </c>
    </row>
    <row r="21" ht="18" customHeight="1" x14ac:dyDescent="0.2">
      <c r="B21" s="2451" t="s">
        <v>2051</v>
      </c>
      <c r="C21" s="2458">
        <v>36.8243546048546</v>
      </c>
      <c r="D21" s="442">
        <v>38035.727498207176</v>
      </c>
      <c r="E21" s="442">
        <v>0.552931157828521</v>
      </c>
      <c r="F21" s="442">
        <v>0.7950498883792478</v>
      </c>
      <c r="G21" s="2458">
        <v>1400.6411170476</v>
      </c>
      <c r="H21" s="2458">
        <v>0.02036133302795028</v>
      </c>
      <c r="I21" s="2459">
        <v>0.02927719901822749</v>
      </c>
    </row>
    <row r="22" ht="18" customHeight="1" x14ac:dyDescent="0.2">
      <c r="B22" s="2405" t="s">
        <v>2052</v>
      </c>
      <c r="C22" s="2463">
        <v>36.8243546048546</v>
      </c>
      <c r="D22" s="436">
        <v>1086.4226225370328</v>
      </c>
      <c r="E22" s="436">
        <v>0.00019439999999999987</v>
      </c>
      <c r="F22" s="436">
        <v>0.026967761353190758</v>
      </c>
      <c r="G22" s="2463">
        <v>40.0068119030398</v>
      </c>
      <c r="H22" s="2463">
        <v>0.00000715865453518373</v>
      </c>
      <c r="I22" s="2464">
        <v>0.00099307040696899</v>
      </c>
    </row>
    <row r="23" ht="18" customHeight="1" x14ac:dyDescent="0.2">
      <c r="B23" s="2405" t="s">
        <v>2053</v>
      </c>
      <c r="C23" s="436"/>
      <c r="D23" s="436"/>
      <c r="E23" s="436"/>
      <c r="F23" s="436"/>
      <c r="G23" s="436">
        <v>1360.6343051445601</v>
      </c>
      <c r="H23" s="436">
        <v>0.020354174373415097</v>
      </c>
      <c r="I23" s="2456">
        <v>0.0282841286112585</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1714</v>
      </c>
      <c r="D25" s="436">
        <v>786.1016591667212</v>
      </c>
      <c r="E25" s="436">
        <v>0.011872543399612077</v>
      </c>
      <c r="F25" s="436">
        <v>0.015149728921387691</v>
      </c>
      <c r="G25" s="2463">
        <v>1347.37824381176</v>
      </c>
      <c r="H25" s="2463">
        <v>0.0203495393869351</v>
      </c>
      <c r="I25" s="2464">
        <v>0.0259666353712585</v>
      </c>
    </row>
    <row r="26" ht="18" customHeight="1" x14ac:dyDescent="0.2">
      <c r="B26" s="2457" t="s">
        <v>2056</v>
      </c>
      <c r="C26" s="2463" t="s">
        <v>620</v>
      </c>
      <c r="D26" s="436" t="s">
        <v>620</v>
      </c>
      <c r="E26" s="436" t="s">
        <v>620</v>
      </c>
      <c r="F26" s="436" t="s">
        <v>620</v>
      </c>
      <c r="G26" s="2463">
        <v>13.2560613328</v>
      </c>
      <c r="H26" s="2463">
        <v>0.00000463498648</v>
      </c>
      <c r="I26" s="2464">
        <v>0.00231749324</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920.334461008202</v>
      </c>
      <c r="D28" s="436">
        <v>24.51287791723062</v>
      </c>
      <c r="E28" s="436">
        <v>3.2143334930399026</v>
      </c>
      <c r="F28" s="436" t="s">
        <v>106</v>
      </c>
      <c r="G28" s="436">
        <v>22.5600462857143</v>
      </c>
      <c r="H28" s="436">
        <v>2.95826188281749</v>
      </c>
      <c r="I28" s="2456" t="s">
        <v>106</v>
      </c>
    </row>
    <row r="29" ht="18" customHeight="1" x14ac:dyDescent="0.2">
      <c r="B29" s="2451" t="s">
        <v>2058</v>
      </c>
      <c r="C29" s="436">
        <v>908.418449692202</v>
      </c>
      <c r="D29" s="436" t="s">
        <v>106</v>
      </c>
      <c r="E29" s="436">
        <v>3.217880794701987</v>
      </c>
      <c r="F29" s="436" t="s">
        <v>106</v>
      </c>
      <c r="G29" s="436" t="s">
        <v>106</v>
      </c>
      <c r="H29" s="436">
        <v>2.92318228281749</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908.418449692202</v>
      </c>
      <c r="D31" s="436" t="s">
        <v>106</v>
      </c>
      <c r="E31" s="436">
        <v>3.217880794701987</v>
      </c>
      <c r="F31" s="436" t="s">
        <v>106</v>
      </c>
      <c r="G31" s="2466" t="s">
        <v>106</v>
      </c>
      <c r="H31" s="2466">
        <v>2.92318228281749</v>
      </c>
      <c r="I31" s="2467" t="s">
        <v>106</v>
      </c>
    </row>
    <row r="32" ht="18" customHeight="1" x14ac:dyDescent="0.2">
      <c r="B32" s="2468" t="s">
        <v>2061</v>
      </c>
      <c r="C32" s="2463">
        <v>908.418449692202</v>
      </c>
      <c r="D32" s="436" t="s">
        <v>106</v>
      </c>
      <c r="E32" s="436">
        <v>3.217880794701987</v>
      </c>
      <c r="F32" s="436" t="s">
        <v>106</v>
      </c>
      <c r="G32" s="2463" t="s">
        <v>106</v>
      </c>
      <c r="H32" s="2463">
        <v>2.92318228281749</v>
      </c>
      <c r="I32" s="2469" t="s">
        <v>106</v>
      </c>
    </row>
    <row r="33" ht="18" customHeight="1" x14ac:dyDescent="0.2">
      <c r="B33" s="2451" t="s">
        <v>2062</v>
      </c>
      <c r="C33" s="436">
        <v>11.916011316</v>
      </c>
      <c r="D33" s="436">
        <v>1893.2548557940877</v>
      </c>
      <c r="E33" s="436">
        <v>2.9439045557885235</v>
      </c>
      <c r="F33" s="436" t="s">
        <v>106</v>
      </c>
      <c r="G33" s="436">
        <v>22.5600462857143</v>
      </c>
      <c r="H33" s="436">
        <v>0.0350796</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11.916011316</v>
      </c>
      <c r="D35" s="436">
        <v>1893.2548557940877</v>
      </c>
      <c r="E35" s="436">
        <v>2.9439045557885235</v>
      </c>
      <c r="F35" s="436" t="s">
        <v>106</v>
      </c>
      <c r="G35" s="436">
        <v>22.5600462857143</v>
      </c>
      <c r="H35" s="436">
        <v>0.0350796</v>
      </c>
      <c r="I35" s="2456" t="s">
        <v>106</v>
      </c>
    </row>
    <row r="36" ht="18" customHeight="1" x14ac:dyDescent="0.25">
      <c r="B36" s="2470" t="s">
        <v>2061</v>
      </c>
      <c r="C36" s="2471">
        <v>11.916011316</v>
      </c>
      <c r="D36" s="442">
        <v>1893.2548557940877</v>
      </c>
      <c r="E36" s="442">
        <v>2.9439045557885235</v>
      </c>
      <c r="F36" s="442" t="s">
        <v>106</v>
      </c>
      <c r="G36" s="2471">
        <v>22.5600462857143</v>
      </c>
      <c r="H36" s="2471">
        <v>0.0350796</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67152590</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85.603331667</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1470.641721</v>
      </c>
      <c r="D10" s="561" t="s">
        <v>113</v>
      </c>
      <c r="E10" s="561">
        <v>330.91813201</v>
      </c>
      <c r="F10" s="2493">
        <v>0.09938268965232805</v>
      </c>
      <c r="G10" s="2494">
        <v>0.01432559278294722</v>
      </c>
      <c r="H10" s="2495">
        <v>64.4461074529086</v>
      </c>
      <c r="I10" s="2496">
        <v>6.7666050360415</v>
      </c>
      <c r="J10" s="2496">
        <v>0.682906741152336</v>
      </c>
      <c r="K10" s="2497" t="s">
        <v>106</v>
      </c>
      <c r="L10" s="141">
        <v>-81.710222295</v>
      </c>
      <c r="N10" s="2489" t="s">
        <v>2094</v>
      </c>
      <c r="O10" s="2490">
        <v>1</v>
      </c>
    </row>
    <row r="11" ht="18" customHeight="1" x14ac:dyDescent="0.2">
      <c r="B11" s="2367" t="s">
        <v>1963</v>
      </c>
      <c r="C11" s="561">
        <v>478.15024351</v>
      </c>
      <c r="D11" s="561" t="s">
        <v>113</v>
      </c>
      <c r="E11" s="561" t="s">
        <v>113</v>
      </c>
      <c r="F11" s="578">
        <v>0.1639286340300633</v>
      </c>
      <c r="G11" s="578" t="s">
        <v>113</v>
      </c>
      <c r="H11" s="167">
        <v>3.07898751873644</v>
      </c>
      <c r="I11" s="167">
        <v>2.01255003663153</v>
      </c>
      <c r="J11" s="167">
        <v>0.0792191805070339</v>
      </c>
      <c r="K11" s="2498" t="s">
        <v>106</v>
      </c>
      <c r="L11" s="141">
        <v>-75.303528761</v>
      </c>
      <c r="N11" s="1140" t="s">
        <v>2095</v>
      </c>
      <c r="O11" s="2490">
        <v>1.0131026024</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31.116765947</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282779.12662139453</v>
      </c>
      <c r="D10" s="2538">
        <v>2378.5244414447934</v>
      </c>
      <c r="E10" s="2538">
        <v>119.77320801446655</v>
      </c>
      <c r="F10" s="2538">
        <v>15709.240840539576</v>
      </c>
      <c r="G10" s="2538">
        <v>590.2326895649996</v>
      </c>
      <c r="H10" s="2538" t="s">
        <v>106</v>
      </c>
      <c r="I10" s="2538">
        <v>0.02481532087949917</v>
      </c>
      <c r="J10" s="2539">
        <v>0.0007282370500000001</v>
      </c>
      <c r="K10" s="2538">
        <v>963.792097328805</v>
      </c>
      <c r="L10" s="2538">
        <v>3173.8459051396376</v>
      </c>
      <c r="M10" s="2538">
        <v>2669.620925099484</v>
      </c>
      <c r="N10" s="2540">
        <v>145.39158461624444</v>
      </c>
      <c r="O10" s="2541">
        <v>398012.0692929602</v>
      </c>
    </row>
    <row r="11" ht="18" customHeight="1" x14ac:dyDescent="0.25">
      <c r="B11" s="2542" t="s">
        <v>2118</v>
      </c>
      <c r="C11" s="2543">
        <v>296709.3057708281</v>
      </c>
      <c r="D11" s="2544">
        <v>154.0554773268235</v>
      </c>
      <c r="E11" s="2544">
        <v>13.376190491044003</v>
      </c>
      <c r="F11" s="2545"/>
      <c r="G11" s="2545"/>
      <c r="H11" s="2546"/>
      <c r="I11" s="2545"/>
      <c r="J11" s="2546"/>
      <c r="K11" s="2544">
        <v>793.8845040269034</v>
      </c>
      <c r="L11" s="2544">
        <v>2412.128042048547</v>
      </c>
      <c r="M11" s="2544">
        <v>375.7469193128485</v>
      </c>
      <c r="N11" s="2547">
        <v>134.74883216337278</v>
      </c>
      <c r="O11" s="2548">
        <v>304567.5496161058</v>
      </c>
    </row>
    <row r="12" ht="18" customHeight="1" x14ac:dyDescent="0.25">
      <c r="B12" s="2549" t="s">
        <v>2119</v>
      </c>
      <c r="C12" s="2550">
        <v>293711.79239550355</v>
      </c>
      <c r="D12" s="2551">
        <v>110.6579640231427</v>
      </c>
      <c r="E12" s="2551">
        <v>13.329350582661533</v>
      </c>
      <c r="F12" s="49"/>
      <c r="G12" s="49"/>
      <c r="H12" s="49"/>
      <c r="I12" s="49"/>
      <c r="J12" s="49"/>
      <c r="K12" s="2551">
        <v>791.3493037090652</v>
      </c>
      <c r="L12" s="2551">
        <v>2387.1787684987644</v>
      </c>
      <c r="M12" s="2551">
        <v>353.39209133329604</v>
      </c>
      <c r="N12" s="2552">
        <v>116.95541549155807</v>
      </c>
      <c r="O12" s="2553">
        <v>300342.49329255684</v>
      </c>
    </row>
    <row r="13" ht="18" customHeight="1" x14ac:dyDescent="0.25">
      <c r="B13" s="2554" t="s">
        <v>2120</v>
      </c>
      <c r="C13" s="2550">
        <v>42704.076978086945</v>
      </c>
      <c r="D13" s="2551">
        <v>1.321098038470687</v>
      </c>
      <c r="E13" s="2551">
        <v>0.9891191640426011</v>
      </c>
      <c r="F13" s="49"/>
      <c r="G13" s="49"/>
      <c r="H13" s="49"/>
      <c r="I13" s="49"/>
      <c r="J13" s="49"/>
      <c r="K13" s="2551">
        <v>58.53279740491838</v>
      </c>
      <c r="L13" s="2551">
        <v>27.04671497091772</v>
      </c>
      <c r="M13" s="2551">
        <v>3.101126763181674</v>
      </c>
      <c r="N13" s="2552">
        <v>37.1370374527581</v>
      </c>
      <c r="O13" s="2555">
        <v>43003.18430163541</v>
      </c>
    </row>
    <row r="14" ht="18" customHeight="1" x14ac:dyDescent="0.25">
      <c r="B14" s="2554" t="s">
        <v>2121</v>
      </c>
      <c r="C14" s="2550">
        <v>45227.38861507295</v>
      </c>
      <c r="D14" s="2556">
        <v>3.032539840355403</v>
      </c>
      <c r="E14" s="2556">
        <v>2.365233990986474</v>
      </c>
      <c r="F14" s="524"/>
      <c r="G14" s="524"/>
      <c r="H14" s="524"/>
      <c r="I14" s="524"/>
      <c r="J14" s="49"/>
      <c r="K14" s="2556">
        <v>100.37950022677434</v>
      </c>
      <c r="L14" s="2556">
        <v>391.2111504245852</v>
      </c>
      <c r="M14" s="2556">
        <v>9.349226537055904</v>
      </c>
      <c r="N14" s="2557">
        <v>51.74449103390701</v>
      </c>
      <c r="O14" s="2558">
        <v>45939.08673821432</v>
      </c>
    </row>
    <row r="15" ht="18" customHeight="1" x14ac:dyDescent="0.25">
      <c r="B15" s="2554" t="s">
        <v>2122</v>
      </c>
      <c r="C15" s="2550">
        <v>130795.86668448933</v>
      </c>
      <c r="D15" s="2551">
        <v>6.788468279467639</v>
      </c>
      <c r="E15" s="2551">
        <v>5.157400681459625</v>
      </c>
      <c r="F15" s="49"/>
      <c r="G15" s="49"/>
      <c r="H15" s="49"/>
      <c r="I15" s="49"/>
      <c r="J15" s="49"/>
      <c r="K15" s="2551">
        <v>497.1466071497619</v>
      </c>
      <c r="L15" s="2551">
        <v>448.09956472379065</v>
      </c>
      <c r="M15" s="2551">
        <v>69.48575070843492</v>
      </c>
      <c r="N15" s="2552">
        <v>12.971768313233722</v>
      </c>
      <c r="O15" s="2555">
        <v>132352.65497690122</v>
      </c>
    </row>
    <row r="16" ht="18" customHeight="1" x14ac:dyDescent="0.25">
      <c r="B16" s="2554" t="s">
        <v>2123</v>
      </c>
      <c r="C16" s="2550">
        <v>73289.2609127402</v>
      </c>
      <c r="D16" s="2551">
        <v>99.42191791145612</v>
      </c>
      <c r="E16" s="2551">
        <v>4.786678073941835</v>
      </c>
      <c r="F16" s="49"/>
      <c r="G16" s="49"/>
      <c r="H16" s="49"/>
      <c r="I16" s="49"/>
      <c r="J16" s="49"/>
      <c r="K16" s="2551">
        <v>129.8271103086384</v>
      </c>
      <c r="L16" s="2551">
        <v>1515.6254841437303</v>
      </c>
      <c r="M16" s="2551">
        <v>271.12886250953176</v>
      </c>
      <c r="N16" s="2552">
        <v>14.37570737151795</v>
      </c>
      <c r="O16" s="2555">
        <v>77341.54430385555</v>
      </c>
    </row>
    <row r="17" ht="18" customHeight="1" x14ac:dyDescent="0.25">
      <c r="B17" s="2554" t="s">
        <v>2124</v>
      </c>
      <c r="C17" s="2550">
        <v>1695.199205114135</v>
      </c>
      <c r="D17" s="2551">
        <v>0.09393995339286276</v>
      </c>
      <c r="E17" s="2551">
        <v>0.03091867223099799</v>
      </c>
      <c r="F17" s="49"/>
      <c r="G17" s="49"/>
      <c r="H17" s="49"/>
      <c r="I17" s="49"/>
      <c r="J17" s="49"/>
      <c r="K17" s="2551">
        <v>5.46328861897209</v>
      </c>
      <c r="L17" s="2551">
        <v>5.19585423574035</v>
      </c>
      <c r="M17" s="2551">
        <v>0.327124815091796</v>
      </c>
      <c r="N17" s="2552">
        <v>0.726411320141302</v>
      </c>
      <c r="O17" s="2555">
        <v>1706.0229719503498</v>
      </c>
    </row>
    <row r="18" ht="18" customHeight="1" x14ac:dyDescent="0.25">
      <c r="B18" s="2549" t="s">
        <v>107</v>
      </c>
      <c r="C18" s="2550">
        <v>2997.513375324519</v>
      </c>
      <c r="D18" s="2551">
        <v>43.397513303680796</v>
      </c>
      <c r="E18" s="2551">
        <v>0.04683990838246918</v>
      </c>
      <c r="F18" s="49"/>
      <c r="G18" s="49"/>
      <c r="H18" s="49"/>
      <c r="I18" s="49"/>
      <c r="J18" s="49"/>
      <c r="K18" s="2551">
        <v>2.53520031783822</v>
      </c>
      <c r="L18" s="2551">
        <v>24.94927354978256</v>
      </c>
      <c r="M18" s="2551">
        <v>22.354827979552468</v>
      </c>
      <c r="N18" s="2552">
        <v>17.79341667181472</v>
      </c>
      <c r="O18" s="2555">
        <v>4225.056323548935</v>
      </c>
    </row>
    <row r="19" ht="18" customHeight="1" x14ac:dyDescent="0.25">
      <c r="B19" s="2554" t="s">
        <v>2125</v>
      </c>
      <c r="C19" s="2559" t="s">
        <v>109</v>
      </c>
      <c r="D19" s="2560">
        <v>0.7052201406025631</v>
      </c>
      <c r="E19" s="2551" t="s">
        <v>110</v>
      </c>
      <c r="F19" s="49"/>
      <c r="G19" s="49"/>
      <c r="H19" s="49"/>
      <c r="I19" s="49"/>
      <c r="J19" s="49"/>
      <c r="K19" s="2551" t="s">
        <v>110</v>
      </c>
      <c r="L19" s="2551">
        <v>23.2327796427692</v>
      </c>
      <c r="M19" s="2551">
        <v>0.160227157205125</v>
      </c>
      <c r="N19" s="2552" t="s">
        <v>110</v>
      </c>
      <c r="O19" s="2555">
        <v>19.746163936871767</v>
      </c>
    </row>
    <row r="20" ht="18" customHeight="1" x14ac:dyDescent="0.25">
      <c r="B20" s="2561" t="s">
        <v>2126</v>
      </c>
      <c r="C20" s="2559">
        <v>2997.513375324519</v>
      </c>
      <c r="D20" s="2562">
        <v>42.69229316307823</v>
      </c>
      <c r="E20" s="2551">
        <v>0.04683990838246918</v>
      </c>
      <c r="F20" s="524"/>
      <c r="G20" s="524"/>
      <c r="H20" s="524"/>
      <c r="I20" s="524"/>
      <c r="J20" s="49"/>
      <c r="K20" s="2556">
        <v>2.53520031783822</v>
      </c>
      <c r="L20" s="2556">
        <v>1.716493907013363</v>
      </c>
      <c r="M20" s="2556">
        <v>22.194600822347343</v>
      </c>
      <c r="N20" s="2557">
        <v>17.79341667181472</v>
      </c>
      <c r="O20" s="2558">
        <v>4205.310159612064</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31964.311834257285</v>
      </c>
      <c r="D22" s="2568">
        <v>2.824019217179809</v>
      </c>
      <c r="E22" s="2544">
        <v>3.7113210893461197</v>
      </c>
      <c r="F22" s="2544">
        <v>15709.240840539576</v>
      </c>
      <c r="G22" s="2544">
        <v>590.2326895649996</v>
      </c>
      <c r="H22" s="2544" t="s">
        <v>106</v>
      </c>
      <c r="I22" s="2544">
        <v>0.02481532087949917</v>
      </c>
      <c r="J22" s="2544">
        <v>0.0007282370500000001</v>
      </c>
      <c r="K22" s="2544">
        <v>7.657676631980096</v>
      </c>
      <c r="L22" s="2544">
        <v>421.82581584934593</v>
      </c>
      <c r="M22" s="2544">
        <v>391.3274913598278</v>
      </c>
      <c r="N22" s="2547">
        <v>10.106355432077187</v>
      </c>
      <c r="O22" s="2548">
        <v>49921.24264829285</v>
      </c>
    </row>
    <row r="23" ht="18" customHeight="1" x14ac:dyDescent="0.25">
      <c r="B23" s="2549" t="s">
        <v>2129</v>
      </c>
      <c r="C23" s="2559">
        <v>9935.784900717514</v>
      </c>
      <c r="D23" s="2560" t="s">
        <v>106</v>
      </c>
      <c r="E23" s="2551" t="s">
        <v>106</v>
      </c>
      <c r="F23" s="197"/>
      <c r="G23" s="197"/>
      <c r="H23" s="197"/>
      <c r="I23" s="197"/>
      <c r="J23" s="49"/>
      <c r="K23" s="2569" t="s">
        <v>106</v>
      </c>
      <c r="L23" s="2569" t="s">
        <v>106</v>
      </c>
      <c r="M23" s="2569" t="s">
        <v>106</v>
      </c>
      <c r="N23" s="2570" t="s">
        <v>105</v>
      </c>
      <c r="O23" s="2553">
        <v>9935.784900717514</v>
      </c>
    </row>
    <row r="24" ht="18" customHeight="1" x14ac:dyDescent="0.25">
      <c r="B24" s="2549" t="s">
        <v>926</v>
      </c>
      <c r="C24" s="2559">
        <v>7367.356443660387</v>
      </c>
      <c r="D24" s="2560">
        <v>1.48587883130475</v>
      </c>
      <c r="E24" s="2551">
        <v>3.228009113449704</v>
      </c>
      <c r="F24" s="2551">
        <v>131.66597617665857</v>
      </c>
      <c r="G24" s="2551" t="s">
        <v>106</v>
      </c>
      <c r="H24" s="2551" t="s">
        <v>106</v>
      </c>
      <c r="I24" s="2551">
        <v>0.00588168202671419</v>
      </c>
      <c r="J24" s="2571" t="s">
        <v>106</v>
      </c>
      <c r="K24" s="2551">
        <v>5.761253446914635</v>
      </c>
      <c r="L24" s="2551">
        <v>3.0299787767417543</v>
      </c>
      <c r="M24" s="2551">
        <v>14.83312023075024</v>
      </c>
      <c r="N24" s="2552">
        <v>3.449622635331598</v>
      </c>
      <c r="O24" s="2555">
        <v>8534.268969805535</v>
      </c>
    </row>
    <row r="25" ht="18" customHeight="1" x14ac:dyDescent="0.25">
      <c r="B25" s="2549" t="s">
        <v>658</v>
      </c>
      <c r="C25" s="2559">
        <v>13835.568035395796</v>
      </c>
      <c r="D25" s="2560">
        <v>1.325052279627795</v>
      </c>
      <c r="E25" s="2551" t="s">
        <v>106</v>
      </c>
      <c r="F25" s="2551" t="s">
        <v>106</v>
      </c>
      <c r="G25" s="2551">
        <v>58.120943729610005</v>
      </c>
      <c r="H25" s="2551" t="s">
        <v>106</v>
      </c>
      <c r="I25" s="2551">
        <v>0.00252</v>
      </c>
      <c r="J25" s="2551" t="s">
        <v>106</v>
      </c>
      <c r="K25" s="2551">
        <v>0.791872022503308</v>
      </c>
      <c r="L25" s="2551">
        <v>414.967163344426</v>
      </c>
      <c r="M25" s="2551">
        <v>1.3153416442213017</v>
      </c>
      <c r="N25" s="2552">
        <v>5.97036219035363</v>
      </c>
      <c r="O25" s="2555">
        <v>13990.010442954983</v>
      </c>
    </row>
    <row r="26" ht="18" customHeight="1" x14ac:dyDescent="0.25">
      <c r="B26" s="2549" t="s">
        <v>2130</v>
      </c>
      <c r="C26" s="2559">
        <v>806.8946328439345</v>
      </c>
      <c r="D26" s="2572">
        <v>0.0130881062472643</v>
      </c>
      <c r="E26" s="2571">
        <v>0.00942444184592958</v>
      </c>
      <c r="F26" s="49"/>
      <c r="G26" s="49"/>
      <c r="H26" s="49"/>
      <c r="I26" s="49"/>
      <c r="J26" s="49"/>
      <c r="K26" s="2551">
        <v>1.01163038303293</v>
      </c>
      <c r="L26" s="2551">
        <v>0.8421073934104584</v>
      </c>
      <c r="M26" s="2551">
        <v>115.39127041019421</v>
      </c>
      <c r="N26" s="2552">
        <v>0.00266493066083235</v>
      </c>
      <c r="O26" s="2555">
        <v>809.7585769080291</v>
      </c>
    </row>
    <row r="27" ht="18" customHeight="1" x14ac:dyDescent="0.25">
      <c r="B27" s="2549" t="s">
        <v>2131</v>
      </c>
      <c r="C27" s="932"/>
      <c r="D27" s="2565"/>
      <c r="E27" s="2571" t="s">
        <v>106</v>
      </c>
      <c r="F27" s="2556">
        <v>7.638951580961627</v>
      </c>
      <c r="G27" s="2556">
        <v>77.39961256917371</v>
      </c>
      <c r="H27" s="2556" t="s">
        <v>106</v>
      </c>
      <c r="I27" s="2556">
        <v>0.000154906021276596</v>
      </c>
      <c r="J27" s="2571">
        <v>0.0007282370500000001</v>
      </c>
      <c r="K27" s="524"/>
      <c r="L27" s="524"/>
      <c r="M27" s="524"/>
      <c r="N27" s="1518"/>
      <c r="O27" s="2558">
        <v>100.40347215513535</v>
      </c>
    </row>
    <row r="28" ht="18" customHeight="1" x14ac:dyDescent="0.25">
      <c r="B28" s="2549" t="s">
        <v>2132</v>
      </c>
      <c r="C28" s="932"/>
      <c r="D28" s="2565"/>
      <c r="E28" s="524"/>
      <c r="F28" s="2556">
        <v>15569.295292954346</v>
      </c>
      <c r="G28" s="2556" t="s">
        <v>106</v>
      </c>
      <c r="H28" s="2556" t="s">
        <v>106</v>
      </c>
      <c r="I28" s="2556" t="s">
        <v>106</v>
      </c>
      <c r="J28" s="2571" t="s">
        <v>106</v>
      </c>
      <c r="K28" s="524"/>
      <c r="L28" s="524"/>
      <c r="M28" s="524"/>
      <c r="N28" s="1518"/>
      <c r="O28" s="2558">
        <v>15569.295292954346</v>
      </c>
    </row>
    <row r="29" ht="18" customHeight="1" x14ac:dyDescent="0.25">
      <c r="B29" s="2549" t="s">
        <v>684</v>
      </c>
      <c r="C29" s="2573">
        <v>18.6525130217391</v>
      </c>
      <c r="D29" s="2574" t="s">
        <v>106</v>
      </c>
      <c r="E29" s="2575">
        <v>0.473887534050486</v>
      </c>
      <c r="F29" s="2556">
        <v>0.6406198276101687</v>
      </c>
      <c r="G29" s="2556">
        <v>454.712133266216</v>
      </c>
      <c r="H29" s="2556" t="s">
        <v>106</v>
      </c>
      <c r="I29" s="2556">
        <v>0.01625873283150838</v>
      </c>
      <c r="J29" s="2571" t="s">
        <v>106</v>
      </c>
      <c r="K29" s="2575" t="s">
        <v>113</v>
      </c>
      <c r="L29" s="2575" t="s">
        <v>113</v>
      </c>
      <c r="M29" s="2575">
        <v>216.103039453995</v>
      </c>
      <c r="N29" s="2576" t="s">
        <v>106</v>
      </c>
      <c r="O29" s="2558">
        <v>981.665684179391</v>
      </c>
    </row>
    <row r="30" ht="18" customHeight="1" x14ac:dyDescent="0.25">
      <c r="B30" s="2577" t="s">
        <v>2133</v>
      </c>
      <c r="C30" s="2578">
        <v>0.0553086179157008</v>
      </c>
      <c r="D30" s="2579" t="s">
        <v>109</v>
      </c>
      <c r="E30" s="2580" t="s">
        <v>109</v>
      </c>
      <c r="F30" s="2580" t="s">
        <v>106</v>
      </c>
      <c r="G30" s="2580" t="s">
        <v>106</v>
      </c>
      <c r="H30" s="2580" t="s">
        <v>106</v>
      </c>
      <c r="I30" s="2580" t="s">
        <v>106</v>
      </c>
      <c r="J30" s="2581" t="s">
        <v>106</v>
      </c>
      <c r="K30" s="2580">
        <v>0.09292077952922241</v>
      </c>
      <c r="L30" s="2580">
        <v>2.9865663347676863</v>
      </c>
      <c r="M30" s="2580">
        <v>43.68471962066708</v>
      </c>
      <c r="N30" s="2582">
        <v>0.6837056757311261</v>
      </c>
      <c r="O30" s="2583">
        <v>0.0553086179157008</v>
      </c>
    </row>
    <row r="31" ht="18" customHeight="1" x14ac:dyDescent="0.25">
      <c r="B31" s="2584" t="s">
        <v>2134</v>
      </c>
      <c r="C31" s="2585">
        <v>2199.3743277986023</v>
      </c>
      <c r="D31" s="2586">
        <v>1708.0286555950238</v>
      </c>
      <c r="E31" s="2587">
        <v>88.29382694669188</v>
      </c>
      <c r="F31" s="2588"/>
      <c r="G31" s="2588"/>
      <c r="H31" s="2588"/>
      <c r="I31" s="2588"/>
      <c r="J31" s="2588"/>
      <c r="K31" s="2589">
        <v>151.93791626834684</v>
      </c>
      <c r="L31" s="2589">
        <v>25.7902707257192</v>
      </c>
      <c r="M31" s="2589">
        <v>444.1002276467034</v>
      </c>
      <c r="N31" s="2590">
        <v>0.11667967929653</v>
      </c>
      <c r="O31" s="2591">
        <v>73422.04082533262</v>
      </c>
    </row>
    <row r="32" ht="18" customHeight="1" x14ac:dyDescent="0.25">
      <c r="B32" s="2592" t="s">
        <v>2135</v>
      </c>
      <c r="C32" s="932"/>
      <c r="D32" s="2593">
        <v>1439.5340676797553</v>
      </c>
      <c r="E32" s="197"/>
      <c r="F32" s="1591"/>
      <c r="G32" s="1591"/>
      <c r="H32" s="740"/>
      <c r="I32" s="1591"/>
      <c r="J32" s="740"/>
      <c r="K32" s="197"/>
      <c r="L32" s="197"/>
      <c r="M32" s="197"/>
      <c r="N32" s="749"/>
      <c r="O32" s="2553">
        <v>40306.95389503315</v>
      </c>
    </row>
    <row r="33" ht="18" customHeight="1" x14ac:dyDescent="0.25">
      <c r="B33" s="2592" t="s">
        <v>2136</v>
      </c>
      <c r="C33" s="932"/>
      <c r="D33" s="2560">
        <v>266.0563145897176</v>
      </c>
      <c r="E33" s="2560">
        <v>11.74504147619885</v>
      </c>
      <c r="F33" s="1591"/>
      <c r="G33" s="1591"/>
      <c r="H33" s="1591"/>
      <c r="I33" s="1591"/>
      <c r="J33" s="1591"/>
      <c r="K33" s="49"/>
      <c r="L33" s="49"/>
      <c r="M33" s="2594">
        <v>241.54751597495743</v>
      </c>
      <c r="N33" s="726"/>
      <c r="O33" s="2555">
        <v>10562.012799704788</v>
      </c>
    </row>
    <row r="34" ht="18" customHeight="1" x14ac:dyDescent="0.25">
      <c r="B34" s="2592" t="s">
        <v>2137</v>
      </c>
      <c r="C34" s="932"/>
      <c r="D34" s="2560">
        <v>1.63542105543717</v>
      </c>
      <c r="E34" s="49"/>
      <c r="F34" s="1591"/>
      <c r="G34" s="1591"/>
      <c r="H34" s="1591"/>
      <c r="I34" s="1591"/>
      <c r="J34" s="1591"/>
      <c r="K34" s="49"/>
      <c r="L34" s="49"/>
      <c r="M34" s="2594" t="s">
        <v>106</v>
      </c>
      <c r="N34" s="726"/>
      <c r="O34" s="2555">
        <v>45.79178955224076</v>
      </c>
    </row>
    <row r="35" ht="18" customHeight="1" x14ac:dyDescent="0.25">
      <c r="B35" s="2592" t="s">
        <v>2138</v>
      </c>
      <c r="C35" s="2595"/>
      <c r="D35" s="2560"/>
      <c r="E35" s="2560">
        <v>76.5279707820086</v>
      </c>
      <c r="F35" s="1591"/>
      <c r="G35" s="1591"/>
      <c r="H35" s="1591"/>
      <c r="I35" s="1591"/>
      <c r="J35" s="1591"/>
      <c r="K35" s="2594">
        <v>150.464774652316</v>
      </c>
      <c r="L35" s="2594" t="s">
        <v>106</v>
      </c>
      <c r="M35" s="2594">
        <v>201.685166281519</v>
      </c>
      <c r="N35" s="726"/>
      <c r="O35" s="2555">
        <v>20279.912257232278</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0.8028522701139303</v>
      </c>
      <c r="E37" s="2560">
        <v>0.02081468848443522</v>
      </c>
      <c r="F37" s="1591"/>
      <c r="G37" s="1591"/>
      <c r="H37" s="1591"/>
      <c r="I37" s="1591"/>
      <c r="J37" s="1591"/>
      <c r="K37" s="2594">
        <v>1.47314161603084</v>
      </c>
      <c r="L37" s="2594">
        <v>25.7902707257192</v>
      </c>
      <c r="M37" s="2594">
        <v>0.867545390226966</v>
      </c>
      <c r="N37" s="2596">
        <v>0.11667967929653</v>
      </c>
      <c r="O37" s="2555">
        <v>27.995756011565383</v>
      </c>
    </row>
    <row r="38" ht="18" customHeight="1" x14ac:dyDescent="0.25">
      <c r="B38" s="2597" t="s">
        <v>1052</v>
      </c>
      <c r="C38" s="2573">
        <v>731.538812917647</v>
      </c>
      <c r="D38" s="2598"/>
      <c r="E38" s="2598"/>
      <c r="F38" s="2565"/>
      <c r="G38" s="2565"/>
      <c r="H38" s="2565"/>
      <c r="I38" s="2565"/>
      <c r="J38" s="2565"/>
      <c r="K38" s="49"/>
      <c r="L38" s="49"/>
      <c r="M38" s="49"/>
      <c r="N38" s="1518"/>
      <c r="O38" s="2558">
        <v>731.538812917647</v>
      </c>
    </row>
    <row r="39" ht="18" customHeight="1" x14ac:dyDescent="0.25">
      <c r="B39" s="2597" t="s">
        <v>1053</v>
      </c>
      <c r="C39" s="2599">
        <v>1304.28335714286</v>
      </c>
      <c r="D39" s="2598"/>
      <c r="E39" s="2598"/>
      <c r="F39" s="2565"/>
      <c r="G39" s="2565"/>
      <c r="H39" s="2565"/>
      <c r="I39" s="2565"/>
      <c r="J39" s="2565"/>
      <c r="K39" s="49"/>
      <c r="L39" s="49"/>
      <c r="M39" s="49"/>
      <c r="N39" s="1518"/>
      <c r="O39" s="2558">
        <v>1304.28335714286</v>
      </c>
    </row>
    <row r="40" ht="18" customHeight="1" x14ac:dyDescent="0.25">
      <c r="B40" s="2597" t="s">
        <v>2141</v>
      </c>
      <c r="C40" s="2599">
        <v>163.552157738095</v>
      </c>
      <c r="D40" s="2598"/>
      <c r="E40" s="2598"/>
      <c r="F40" s="2565"/>
      <c r="G40" s="2565"/>
      <c r="H40" s="2565"/>
      <c r="I40" s="2565"/>
      <c r="J40" s="2565"/>
      <c r="K40" s="49"/>
      <c r="L40" s="49"/>
      <c r="M40" s="49"/>
      <c r="N40" s="1518"/>
      <c r="O40" s="2558">
        <v>163.552157738095</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-49517.06647482277</v>
      </c>
      <c r="D42" s="2568">
        <v>28.480078274422254</v>
      </c>
      <c r="E42" s="2544">
        <v>3.802852574877072</v>
      </c>
      <c r="F42" s="2588"/>
      <c r="G42" s="2588"/>
      <c r="H42" s="2588"/>
      <c r="I42" s="2588"/>
      <c r="J42" s="2588"/>
      <c r="K42" s="2603">
        <v>7.743494656349964</v>
      </c>
      <c r="L42" s="2603">
        <v>274.70267775800255</v>
      </c>
      <c r="M42" s="2604">
        <v>1445.6616357516145</v>
      </c>
      <c r="N42" s="2605">
        <v>0.050389236333333</v>
      </c>
      <c r="O42" s="2548">
        <v>-47711.868350796525</v>
      </c>
    </row>
    <row r="43" ht="18" customHeight="1" x14ac:dyDescent="0.25">
      <c r="B43" s="2592" t="s">
        <v>2144</v>
      </c>
      <c r="C43" s="2606">
        <v>-59246.432756686874</v>
      </c>
      <c r="D43" s="2607">
        <v>1.86155141632067</v>
      </c>
      <c r="E43" s="2608">
        <v>0.10434237075795999</v>
      </c>
      <c r="F43" s="2565"/>
      <c r="G43" s="2565"/>
      <c r="H43" s="2565"/>
      <c r="I43" s="2565"/>
      <c r="J43" s="2565"/>
      <c r="K43" s="2594">
        <v>1.17743279411107</v>
      </c>
      <c r="L43" s="2594">
        <v>41.6965884387947</v>
      </c>
      <c r="M43" s="2609">
        <v>0.592501073544444</v>
      </c>
      <c r="N43" s="2610"/>
      <c r="O43" s="2611">
        <v>-59166.658588779035</v>
      </c>
    </row>
    <row r="44" ht="18" customHeight="1" x14ac:dyDescent="0.25">
      <c r="B44" s="2592" t="s">
        <v>2145</v>
      </c>
      <c r="C44" s="2606">
        <v>12536.04151063385</v>
      </c>
      <c r="D44" s="2612">
        <v>5.50869468223157</v>
      </c>
      <c r="E44" s="2612">
        <v>2.3579953275285552</v>
      </c>
      <c r="F44" s="1591"/>
      <c r="G44" s="1591"/>
      <c r="H44" s="1591"/>
      <c r="I44" s="1591"/>
      <c r="J44" s="1591"/>
      <c r="K44" s="2594">
        <v>2.3250906548709303</v>
      </c>
      <c r="L44" s="2594">
        <v>82.5845077055082</v>
      </c>
      <c r="M44" s="2594" t="s">
        <v>110</v>
      </c>
      <c r="N44" s="2613"/>
      <c r="O44" s="2555">
        <v>13315.1537235314</v>
      </c>
    </row>
    <row r="45" ht="18" customHeight="1" x14ac:dyDescent="0.25">
      <c r="B45" s="2592" t="s">
        <v>2146</v>
      </c>
      <c r="C45" s="2606">
        <v>-9234.935706746857</v>
      </c>
      <c r="D45" s="2612">
        <v>9.68766201564491</v>
      </c>
      <c r="E45" s="2612">
        <v>0.252406176947937</v>
      </c>
      <c r="F45" s="1591"/>
      <c r="G45" s="1591"/>
      <c r="H45" s="1591"/>
      <c r="I45" s="1591"/>
      <c r="J45" s="1591"/>
      <c r="K45" s="2594">
        <v>3.57681898511441</v>
      </c>
      <c r="L45" s="2594">
        <v>127.0342593783966</v>
      </c>
      <c r="M45" s="2594" t="s">
        <v>110</v>
      </c>
      <c r="N45" s="2613"/>
      <c r="O45" s="2555">
        <v>-8896.793533417598</v>
      </c>
    </row>
    <row r="46" ht="18" customHeight="1" x14ac:dyDescent="0.25">
      <c r="B46" s="2592" t="s">
        <v>2147</v>
      </c>
      <c r="C46" s="2606">
        <v>1077.726717797817</v>
      </c>
      <c r="D46" s="2612">
        <v>0.426549724254026</v>
      </c>
      <c r="E46" s="2612">
        <v>0.140077948020912</v>
      </c>
      <c r="F46" s="1591"/>
      <c r="G46" s="1591"/>
      <c r="H46" s="1591"/>
      <c r="I46" s="1591"/>
      <c r="J46" s="1591"/>
      <c r="K46" s="2594">
        <v>0.105989989517764</v>
      </c>
      <c r="L46" s="2594">
        <v>3.73231008722273</v>
      </c>
      <c r="M46" s="2594" t="s">
        <v>106</v>
      </c>
      <c r="N46" s="2613"/>
      <c r="O46" s="2555">
        <v>1126.7907663024714</v>
      </c>
    </row>
    <row r="47" ht="18" customHeight="1" x14ac:dyDescent="0.25">
      <c r="B47" s="2592" t="s">
        <v>2148</v>
      </c>
      <c r="C47" s="2606">
        <v>6489.8012183759365</v>
      </c>
      <c r="D47" s="2612">
        <v>2.16355795063775</v>
      </c>
      <c r="E47" s="2614">
        <v>0.906204105368374</v>
      </c>
      <c r="F47" s="1591"/>
      <c r="G47" s="1591"/>
      <c r="H47" s="1591"/>
      <c r="I47" s="1591"/>
      <c r="J47" s="1591"/>
      <c r="K47" s="2594">
        <v>0.537605515770076</v>
      </c>
      <c r="L47" s="2594">
        <v>18.9311320680803</v>
      </c>
      <c r="M47" s="2594" t="s">
        <v>106</v>
      </c>
      <c r="N47" s="726"/>
      <c r="O47" s="2555">
        <v>6790.524928916413</v>
      </c>
    </row>
    <row r="48" ht="18" customHeight="1" x14ac:dyDescent="0.25">
      <c r="B48" s="2592" t="s">
        <v>2149</v>
      </c>
      <c r="C48" s="2606">
        <v>278.6569500000253</v>
      </c>
      <c r="D48" s="2615">
        <v>0.082729152</v>
      </c>
      <c r="E48" s="2616">
        <v>0.041826646253334</v>
      </c>
      <c r="F48" s="2565"/>
      <c r="G48" s="2565"/>
      <c r="H48" s="2565"/>
      <c r="I48" s="2565"/>
      <c r="J48" s="2565"/>
      <c r="K48" s="2594">
        <v>0.020556716965714</v>
      </c>
      <c r="L48" s="2594">
        <v>0.72388008</v>
      </c>
      <c r="M48" s="2594" t="s">
        <v>106</v>
      </c>
      <c r="N48" s="1518"/>
      <c r="O48" s="2558">
        <v>292.0574275131588</v>
      </c>
    </row>
    <row r="49" ht="18" customHeight="1" x14ac:dyDescent="0.25">
      <c r="B49" s="2592" t="s">
        <v>2150</v>
      </c>
      <c r="C49" s="2617">
        <v>-1470.28074153</v>
      </c>
      <c r="D49" s="2565"/>
      <c r="E49" s="2565"/>
      <c r="F49" s="2565"/>
      <c r="G49" s="2565"/>
      <c r="H49" s="2565"/>
      <c r="I49" s="2565"/>
      <c r="J49" s="2565"/>
      <c r="K49" s="2565"/>
      <c r="L49" s="2565"/>
      <c r="M49" s="2565"/>
      <c r="N49" s="2618"/>
      <c r="O49" s="2558">
        <v>-1470.28074153</v>
      </c>
    </row>
    <row r="50" ht="18" customHeight="1" x14ac:dyDescent="0.25">
      <c r="B50" s="2600" t="s">
        <v>2151</v>
      </c>
      <c r="C50" s="2619">
        <v>52.3563333333333</v>
      </c>
      <c r="D50" s="2620">
        <v>8.74933333333333</v>
      </c>
      <c r="E50" s="2620" t="s">
        <v>113</v>
      </c>
      <c r="F50" s="284"/>
      <c r="G50" s="284"/>
      <c r="H50" s="284"/>
      <c r="I50" s="284"/>
      <c r="J50" s="284"/>
      <c r="K50" s="2621" t="s">
        <v>113</v>
      </c>
      <c r="L50" s="2621" t="s">
        <v>113</v>
      </c>
      <c r="M50" s="2621">
        <v>1445.06913467807</v>
      </c>
      <c r="N50" s="2622">
        <v>0.050389236333333</v>
      </c>
      <c r="O50" s="2583">
        <v>297.33766666666656</v>
      </c>
    </row>
    <row r="51" ht="18" customHeight="1" x14ac:dyDescent="0.25">
      <c r="B51" s="2623" t="s">
        <v>2152</v>
      </c>
      <c r="C51" s="2567">
        <v>1423.2011633333143</v>
      </c>
      <c r="D51" s="2586">
        <v>485.13621103134415</v>
      </c>
      <c r="E51" s="2587">
        <v>10.58901691250747</v>
      </c>
      <c r="F51" s="2588"/>
      <c r="G51" s="2588"/>
      <c r="H51" s="2588"/>
      <c r="I51" s="2588"/>
      <c r="J51" s="2588"/>
      <c r="K51" s="2589">
        <v>2.5685057452247317</v>
      </c>
      <c r="L51" s="2589">
        <v>39.39909875802341</v>
      </c>
      <c r="M51" s="2589">
        <v>12.784651028489279</v>
      </c>
      <c r="N51" s="2590">
        <v>0.369328105164617</v>
      </c>
      <c r="O51" s="2624">
        <v>17813.10455402543</v>
      </c>
    </row>
    <row r="52" ht="18" customHeight="1" x14ac:dyDescent="0.25">
      <c r="B52" s="2625" t="s">
        <v>2153</v>
      </c>
      <c r="C52" s="2595"/>
      <c r="D52" s="2586">
        <v>383.70421912674124</v>
      </c>
      <c r="E52" s="197"/>
      <c r="F52" s="2588"/>
      <c r="G52" s="2588"/>
      <c r="H52" s="2588"/>
      <c r="I52" s="2588"/>
      <c r="J52" s="2588"/>
      <c r="K52" s="2589" t="s">
        <v>106</v>
      </c>
      <c r="L52" s="2589" t="s">
        <v>106</v>
      </c>
      <c r="M52" s="2589">
        <v>3.83704219126741</v>
      </c>
      <c r="N52" s="749"/>
      <c r="O52" s="2626">
        <v>10743.718135548756</v>
      </c>
    </row>
    <row r="53" ht="18" customHeight="1" x14ac:dyDescent="0.25">
      <c r="B53" s="2592" t="s">
        <v>2154</v>
      </c>
      <c r="C53" s="2595"/>
      <c r="D53" s="2593">
        <v>30.927032288914592</v>
      </c>
      <c r="E53" s="2569">
        <v>0.808846096177514</v>
      </c>
      <c r="F53" s="1591"/>
      <c r="G53" s="1591"/>
      <c r="H53" s="1591"/>
      <c r="I53" s="1591"/>
      <c r="J53" s="1591"/>
      <c r="K53" s="2594" t="s">
        <v>109</v>
      </c>
      <c r="L53" s="2594" t="s">
        <v>109</v>
      </c>
      <c r="M53" s="2594" t="s">
        <v>109</v>
      </c>
      <c r="N53" s="749"/>
      <c r="O53" s="2553">
        <v>1080.3011195766499</v>
      </c>
    </row>
    <row r="54" ht="18" customHeight="1" x14ac:dyDescent="0.25">
      <c r="B54" s="2592" t="s">
        <v>2155</v>
      </c>
      <c r="C54" s="2585">
        <v>1423.2011633333143</v>
      </c>
      <c r="D54" s="2560">
        <v>2.979864644043281</v>
      </c>
      <c r="E54" s="2560">
        <v>0.2388898219975555</v>
      </c>
      <c r="F54" s="1591"/>
      <c r="G54" s="1591"/>
      <c r="H54" s="1591"/>
      <c r="I54" s="1591"/>
      <c r="J54" s="1591"/>
      <c r="K54" s="2594">
        <v>2.5685057452247317</v>
      </c>
      <c r="L54" s="2594">
        <v>39.39909875802341</v>
      </c>
      <c r="M54" s="2594">
        <v>8.843580487833325</v>
      </c>
      <c r="N54" s="2596">
        <v>0.369328105164617</v>
      </c>
      <c r="O54" s="2627">
        <v>1569.9431761958783</v>
      </c>
    </row>
    <row r="55" ht="18" customHeight="1" x14ac:dyDescent="0.25">
      <c r="B55" s="2592" t="s">
        <v>2156</v>
      </c>
      <c r="C55" s="932"/>
      <c r="D55" s="2560">
        <v>67.52509497164505</v>
      </c>
      <c r="E55" s="2560">
        <v>9.5412809943324</v>
      </c>
      <c r="F55" s="1591"/>
      <c r="G55" s="1591"/>
      <c r="H55" s="1591"/>
      <c r="I55" s="1591"/>
      <c r="J55" s="1591"/>
      <c r="K55" s="2594" t="s">
        <v>106</v>
      </c>
      <c r="L55" s="2594" t="s">
        <v>106</v>
      </c>
      <c r="M55" s="2594">
        <v>0.10402834938854319</v>
      </c>
      <c r="N55" s="749"/>
      <c r="O55" s="2627">
        <v>4419.142122704147</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23672.300081196103</v>
      </c>
      <c r="D60" s="2551">
        <v>0.5657356046686695</v>
      </c>
      <c r="E60" s="2551">
        <v>0.6360925674895914</v>
      </c>
      <c r="F60" s="49"/>
      <c r="G60" s="49"/>
      <c r="H60" s="49"/>
      <c r="I60" s="49"/>
      <c r="J60" s="49"/>
      <c r="K60" s="2551">
        <v>208.7877946708993</v>
      </c>
      <c r="L60" s="2551">
        <v>21.00477143642724</v>
      </c>
      <c r="M60" s="2551">
        <v>4.55762204448991</v>
      </c>
      <c r="N60" s="2552">
        <v>96.65913866002886</v>
      </c>
      <c r="O60" s="2555">
        <v>23856.70520851157</v>
      </c>
    </row>
    <row r="61" ht="18" customHeight="1" x14ac:dyDescent="0.25">
      <c r="B61" s="2554" t="s">
        <v>127</v>
      </c>
      <c r="C61" s="2559">
        <v>18171.294931837736</v>
      </c>
      <c r="D61" s="2569">
        <v>0.0651255267459003</v>
      </c>
      <c r="E61" s="2569">
        <v>0.494523289759481</v>
      </c>
      <c r="F61" s="49"/>
      <c r="G61" s="49"/>
      <c r="H61" s="49"/>
      <c r="I61" s="49"/>
      <c r="J61" s="197"/>
      <c r="K61" s="2569">
        <v>92.8975989681713</v>
      </c>
      <c r="L61" s="2569">
        <v>14.180572082969</v>
      </c>
      <c r="M61" s="2569">
        <v>1.49721174079511</v>
      </c>
      <c r="N61" s="2570">
        <v>5.75046640098596</v>
      </c>
      <c r="O61" s="2553">
        <v>18304.167118372883</v>
      </c>
    </row>
    <row r="62" ht="18" customHeight="1" x14ac:dyDescent="0.25">
      <c r="B62" s="2554" t="s">
        <v>2160</v>
      </c>
      <c r="C62" s="2559">
        <v>5501.005149358368</v>
      </c>
      <c r="D62" s="2551">
        <v>0.5006100779227691</v>
      </c>
      <c r="E62" s="2551">
        <v>0.1415692777301104</v>
      </c>
      <c r="F62" s="49"/>
      <c r="G62" s="49"/>
      <c r="H62" s="49"/>
      <c r="I62" s="49"/>
      <c r="J62" s="49"/>
      <c r="K62" s="2551">
        <v>115.890195702728</v>
      </c>
      <c r="L62" s="2551">
        <v>6.82419935345824</v>
      </c>
      <c r="M62" s="2551">
        <v>3.0604103036948</v>
      </c>
      <c r="N62" s="2552">
        <v>90.9086722590429</v>
      </c>
      <c r="O62" s="2555">
        <v>5552.538090138684</v>
      </c>
    </row>
    <row r="63" ht="18" customHeight="1" x14ac:dyDescent="0.25">
      <c r="B63" s="2636" t="s">
        <v>129</v>
      </c>
      <c r="C63" s="2559">
        <v>1.61406</v>
      </c>
      <c r="D63" s="2551" t="s">
        <v>114</v>
      </c>
      <c r="E63" s="2551" t="s">
        <v>114</v>
      </c>
      <c r="F63" s="49"/>
      <c r="G63" s="49"/>
      <c r="H63" s="49"/>
      <c r="I63" s="49"/>
      <c r="J63" s="49"/>
      <c r="K63" s="2551" t="s">
        <v>114</v>
      </c>
      <c r="L63" s="2551" t="s">
        <v>114</v>
      </c>
      <c r="M63" s="2551" t="s">
        <v>114</v>
      </c>
      <c r="N63" s="2552" t="s">
        <v>114</v>
      </c>
      <c r="O63" s="2555">
        <v>1.61406</v>
      </c>
    </row>
    <row r="64" ht="18" customHeight="1" x14ac:dyDescent="0.25">
      <c r="B64" s="2637" t="s">
        <v>130</v>
      </c>
      <c r="C64" s="2564">
        <v>65546.7269767254</v>
      </c>
      <c r="D64" s="294"/>
      <c r="E64" s="294"/>
      <c r="F64" s="524"/>
      <c r="G64" s="524"/>
      <c r="H64" s="524"/>
      <c r="I64" s="524"/>
      <c r="J64" s="294"/>
      <c r="K64" s="294"/>
      <c r="L64" s="294"/>
      <c r="M64" s="294"/>
      <c r="N64" s="2610"/>
      <c r="O64" s="2611">
        <v>65546.7269767254</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814.63666472841</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282779.12662139453</v>
      </c>
      <c r="D10" s="2538">
        <v>66598.68436045421</v>
      </c>
      <c r="E10" s="2538">
        <v>31739.90012383364</v>
      </c>
      <c r="F10" s="2538">
        <v>15709.240840539576</v>
      </c>
      <c r="G10" s="2538">
        <v>590.2326895649996</v>
      </c>
      <c r="H10" s="2538" t="s">
        <v>106</v>
      </c>
      <c r="I10" s="2665">
        <v>583.1600406682305</v>
      </c>
      <c r="J10" s="2665">
        <v>11.724616505000002</v>
      </c>
      <c r="K10" s="2540">
        <v>398012.0692929602</v>
      </c>
      <c r="M10" s="1646"/>
    </row>
    <row r="11" ht="18" customHeight="1" x14ac:dyDescent="0.2">
      <c r="B11" s="2666" t="s">
        <v>2118</v>
      </c>
      <c r="C11" s="2603">
        <v>296709.3057708281</v>
      </c>
      <c r="D11" s="2603">
        <v>4313.553365151058</v>
      </c>
      <c r="E11" s="2603">
        <v>3544.690480126661</v>
      </c>
      <c r="F11" s="2545"/>
      <c r="G11" s="2545"/>
      <c r="H11" s="2667"/>
      <c r="I11" s="2667"/>
      <c r="J11" s="2668"/>
      <c r="K11" s="2669">
        <v>304567.5496161058</v>
      </c>
      <c r="L11" s="135"/>
    </row>
    <row r="12" ht="18" customHeight="1" x14ac:dyDescent="0.2">
      <c r="B12" s="2670" t="s">
        <v>156</v>
      </c>
      <c r="C12" s="2594">
        <v>293711.79239550355</v>
      </c>
      <c r="D12" s="2594">
        <v>3098.4229926479957</v>
      </c>
      <c r="E12" s="2594">
        <v>3532.2779044053063</v>
      </c>
      <c r="F12" s="49"/>
      <c r="G12" s="49"/>
      <c r="H12" s="49"/>
      <c r="I12" s="1365"/>
      <c r="J12" s="1365"/>
      <c r="K12" s="2671">
        <v>300342.49329255684</v>
      </c>
      <c r="L12" s="135"/>
    </row>
    <row r="13" ht="18" customHeight="1" x14ac:dyDescent="0.2">
      <c r="B13" s="2672" t="s">
        <v>2120</v>
      </c>
      <c r="C13" s="2594">
        <v>42704.076978086945</v>
      </c>
      <c r="D13" s="2594">
        <v>36.990745077179234</v>
      </c>
      <c r="E13" s="2594">
        <v>262.1165784712893</v>
      </c>
      <c r="F13" s="49"/>
      <c r="G13" s="49"/>
      <c r="H13" s="49"/>
      <c r="I13" s="1365"/>
      <c r="J13" s="1365"/>
      <c r="K13" s="2671">
        <v>43003.18430163541</v>
      </c>
      <c r="L13" s="135"/>
    </row>
    <row r="14" ht="18" customHeight="1" x14ac:dyDescent="0.2">
      <c r="B14" s="2672" t="s">
        <v>2180</v>
      </c>
      <c r="C14" s="2594">
        <v>45227.38861507295</v>
      </c>
      <c r="D14" s="2594">
        <v>84.91111552995127</v>
      </c>
      <c r="E14" s="2594">
        <v>626.7870076114157</v>
      </c>
      <c r="F14" s="49"/>
      <c r="G14" s="49"/>
      <c r="H14" s="49"/>
      <c r="I14" s="1365"/>
      <c r="J14" s="1365"/>
      <c r="K14" s="2671">
        <v>45939.08673821432</v>
      </c>
      <c r="L14" s="135"/>
    </row>
    <row r="15" ht="18" customHeight="1" x14ac:dyDescent="0.2">
      <c r="B15" s="2672" t="s">
        <v>2122</v>
      </c>
      <c r="C15" s="2594">
        <v>130795.86668448933</v>
      </c>
      <c r="D15" s="2594">
        <v>190.0771118250939</v>
      </c>
      <c r="E15" s="2594">
        <v>1366.7111805868005</v>
      </c>
      <c r="F15" s="49"/>
      <c r="G15" s="49"/>
      <c r="H15" s="49"/>
      <c r="I15" s="1365"/>
      <c r="J15" s="1365"/>
      <c r="K15" s="2671">
        <v>132352.65497690122</v>
      </c>
      <c r="L15" s="135"/>
    </row>
    <row r="16" ht="18" customHeight="1" x14ac:dyDescent="0.2">
      <c r="B16" s="2672" t="s">
        <v>2123</v>
      </c>
      <c r="C16" s="2594">
        <v>73289.2609127402</v>
      </c>
      <c r="D16" s="2594">
        <v>2783.8137015207712</v>
      </c>
      <c r="E16" s="2594">
        <v>1268.4696895945863</v>
      </c>
      <c r="F16" s="49"/>
      <c r="G16" s="49"/>
      <c r="H16" s="49"/>
      <c r="I16" s="1365"/>
      <c r="J16" s="1365"/>
      <c r="K16" s="2671">
        <v>77341.54430385555</v>
      </c>
      <c r="L16" s="135"/>
    </row>
    <row r="17" ht="18" customHeight="1" x14ac:dyDescent="0.2">
      <c r="B17" s="2672" t="s">
        <v>2124</v>
      </c>
      <c r="C17" s="2594">
        <v>1695.199205114135</v>
      </c>
      <c r="D17" s="2594">
        <v>2.6303186950001574</v>
      </c>
      <c r="E17" s="2594">
        <v>8.193448141214468</v>
      </c>
      <c r="F17" s="49"/>
      <c r="G17" s="49"/>
      <c r="H17" s="49"/>
      <c r="I17" s="1365"/>
      <c r="J17" s="1365"/>
      <c r="K17" s="2671">
        <v>1706.0229719503498</v>
      </c>
      <c r="L17" s="135"/>
    </row>
    <row r="18" ht="18" customHeight="1" x14ac:dyDescent="0.2">
      <c r="B18" s="2670" t="s">
        <v>107</v>
      </c>
      <c r="C18" s="2594">
        <v>2997.513375324519</v>
      </c>
      <c r="D18" s="2594">
        <v>1215.1303725030623</v>
      </c>
      <c r="E18" s="2594">
        <v>12.412575721354333</v>
      </c>
      <c r="F18" s="49"/>
      <c r="G18" s="49"/>
      <c r="H18" s="49"/>
      <c r="I18" s="1365"/>
      <c r="J18" s="1365"/>
      <c r="K18" s="2671">
        <v>4225.056323548935</v>
      </c>
      <c r="L18" s="135"/>
    </row>
    <row r="19" ht="18" customHeight="1" x14ac:dyDescent="0.2">
      <c r="B19" s="2672" t="s">
        <v>2125</v>
      </c>
      <c r="C19" s="2594" t="s">
        <v>109</v>
      </c>
      <c r="D19" s="2594">
        <v>19.746163936871767</v>
      </c>
      <c r="E19" s="2594" t="s">
        <v>110</v>
      </c>
      <c r="F19" s="49"/>
      <c r="G19" s="49"/>
      <c r="H19" s="49"/>
      <c r="I19" s="1365"/>
      <c r="J19" s="1365"/>
      <c r="K19" s="2671">
        <v>19.746163936871767</v>
      </c>
      <c r="L19" s="135"/>
    </row>
    <row r="20" ht="18" customHeight="1" x14ac:dyDescent="0.2">
      <c r="B20" s="2673" t="s">
        <v>2126</v>
      </c>
      <c r="C20" s="2594">
        <v>2997.513375324519</v>
      </c>
      <c r="D20" s="2594">
        <v>1195.3842085661904</v>
      </c>
      <c r="E20" s="2594">
        <v>12.412575721354333</v>
      </c>
      <c r="F20" s="49"/>
      <c r="G20" s="49"/>
      <c r="H20" s="49"/>
      <c r="I20" s="1365"/>
      <c r="J20" s="1365"/>
      <c r="K20" s="2671">
        <v>4205.310159612064</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31964.311834257285</v>
      </c>
      <c r="D22" s="2603">
        <v>79.07253808103465</v>
      </c>
      <c r="E22" s="2603">
        <v>983.5000886767217</v>
      </c>
      <c r="F22" s="2603">
        <v>15709.240840539576</v>
      </c>
      <c r="G22" s="2603">
        <v>590.2326895649996</v>
      </c>
      <c r="H22" s="2603" t="s">
        <v>106</v>
      </c>
      <c r="I22" s="2603">
        <v>583.1600406682305</v>
      </c>
      <c r="J22" s="2676">
        <v>11.724616505000002</v>
      </c>
      <c r="K22" s="2669">
        <v>49921.24264829285</v>
      </c>
      <c r="L22" s="135"/>
    </row>
    <row r="23" ht="18" customHeight="1" x14ac:dyDescent="0.2">
      <c r="B23" s="2677" t="s">
        <v>2129</v>
      </c>
      <c r="C23" s="2594">
        <v>9935.784900717514</v>
      </c>
      <c r="D23" s="2594" t="s">
        <v>106</v>
      </c>
      <c r="E23" s="2594" t="s">
        <v>106</v>
      </c>
      <c r="F23" s="49"/>
      <c r="G23" s="49"/>
      <c r="H23" s="49"/>
      <c r="I23" s="1365"/>
      <c r="J23" s="1365"/>
      <c r="K23" s="2671">
        <v>9935.784900717514</v>
      </c>
      <c r="L23" s="135"/>
    </row>
    <row r="24" ht="18" customHeight="1" x14ac:dyDescent="0.2">
      <c r="B24" s="2677" t="s">
        <v>926</v>
      </c>
      <c r="C24" s="2594">
        <v>7367.356443660387</v>
      </c>
      <c r="D24" s="2594">
        <v>41.604607276533</v>
      </c>
      <c r="E24" s="2594">
        <v>855.4224150641716</v>
      </c>
      <c r="F24" s="2571">
        <v>131.66597617665857</v>
      </c>
      <c r="G24" s="2571" t="s">
        <v>106</v>
      </c>
      <c r="H24" s="2571" t="s">
        <v>106</v>
      </c>
      <c r="I24" s="2678">
        <v>138.21952762778346</v>
      </c>
      <c r="J24" s="2678" t="s">
        <v>106</v>
      </c>
      <c r="K24" s="2671">
        <v>8534.268969805535</v>
      </c>
      <c r="L24" s="135"/>
    </row>
    <row r="25" ht="18" customHeight="1" x14ac:dyDescent="0.2">
      <c r="B25" s="2677" t="s">
        <v>658</v>
      </c>
      <c r="C25" s="2594">
        <v>13835.568035395796</v>
      </c>
      <c r="D25" s="2594">
        <v>37.101463829578265</v>
      </c>
      <c r="E25" s="2594" t="s">
        <v>106</v>
      </c>
      <c r="F25" s="2571" t="s">
        <v>106</v>
      </c>
      <c r="G25" s="2594">
        <v>58.120943729610005</v>
      </c>
      <c r="H25" s="2594" t="s">
        <v>106</v>
      </c>
      <c r="I25" s="2594">
        <v>59.220000000000006</v>
      </c>
      <c r="J25" s="2594" t="s">
        <v>106</v>
      </c>
      <c r="K25" s="2671">
        <v>13990.010442954983</v>
      </c>
      <c r="L25" s="135"/>
    </row>
    <row r="26" ht="18" customHeight="1" x14ac:dyDescent="0.2">
      <c r="B26" s="2679" t="s">
        <v>2182</v>
      </c>
      <c r="C26" s="2594">
        <v>806.8946328439345</v>
      </c>
      <c r="D26" s="2571">
        <v>0.3664669749234004</v>
      </c>
      <c r="E26" s="2571">
        <v>2.4974770891713387</v>
      </c>
      <c r="F26" s="49"/>
      <c r="G26" s="49"/>
      <c r="H26" s="49"/>
      <c r="I26" s="1365"/>
      <c r="J26" s="1365"/>
      <c r="K26" s="2671">
        <v>809.7585769080291</v>
      </c>
      <c r="L26" s="135"/>
    </row>
    <row r="27" ht="18" customHeight="1" x14ac:dyDescent="0.2">
      <c r="B27" s="2679" t="s">
        <v>2183</v>
      </c>
      <c r="C27" s="49"/>
      <c r="D27" s="49"/>
      <c r="E27" s="2571" t="s">
        <v>106</v>
      </c>
      <c r="F27" s="2594">
        <v>7.638951580961627</v>
      </c>
      <c r="G27" s="2594">
        <v>77.39961256917371</v>
      </c>
      <c r="H27" s="2594" t="s">
        <v>106</v>
      </c>
      <c r="I27" s="2594">
        <v>3.6402915000000062</v>
      </c>
      <c r="J27" s="2678">
        <v>11.724616505000002</v>
      </c>
      <c r="K27" s="2671">
        <v>100.40347215513535</v>
      </c>
      <c r="L27" s="135"/>
    </row>
    <row r="28" ht="18" customHeight="1" x14ac:dyDescent="0.2">
      <c r="B28" s="2679" t="s">
        <v>2184</v>
      </c>
      <c r="C28" s="49"/>
      <c r="D28" s="49"/>
      <c r="E28" s="49"/>
      <c r="F28" s="2594">
        <v>15569.295292954346</v>
      </c>
      <c r="G28" s="2594" t="s">
        <v>106</v>
      </c>
      <c r="H28" s="2594" t="s">
        <v>106</v>
      </c>
      <c r="I28" s="2594" t="s">
        <v>106</v>
      </c>
      <c r="J28" s="2678" t="s">
        <v>106</v>
      </c>
      <c r="K28" s="2671">
        <v>15569.295292954346</v>
      </c>
      <c r="L28" s="135"/>
    </row>
    <row r="29" ht="18" customHeight="1" x14ac:dyDescent="0.2">
      <c r="B29" s="2679" t="s">
        <v>2185</v>
      </c>
      <c r="C29" s="2594">
        <v>18.6525130217391</v>
      </c>
      <c r="D29" s="2594" t="s">
        <v>106</v>
      </c>
      <c r="E29" s="2594">
        <v>125.58019652337879</v>
      </c>
      <c r="F29" s="2594">
        <v>0.6406198276101687</v>
      </c>
      <c r="G29" s="2594">
        <v>454.712133266216</v>
      </c>
      <c r="H29" s="2594" t="s">
        <v>106</v>
      </c>
      <c r="I29" s="2594">
        <v>382.0802215404469</v>
      </c>
      <c r="J29" s="2678" t="s">
        <v>106</v>
      </c>
      <c r="K29" s="2671">
        <v>981.665684179391</v>
      </c>
      <c r="L29" s="135"/>
    </row>
    <row r="30" ht="18" customHeight="1" x14ac:dyDescent="0.2">
      <c r="B30" s="2674" t="s">
        <v>2186</v>
      </c>
      <c r="C30" s="2621">
        <v>0.0553086179157008</v>
      </c>
      <c r="D30" s="2621" t="s">
        <v>109</v>
      </c>
      <c r="E30" s="2621" t="s">
        <v>109</v>
      </c>
      <c r="F30" s="2621" t="s">
        <v>106</v>
      </c>
      <c r="G30" s="2621" t="s">
        <v>106</v>
      </c>
      <c r="H30" s="2621" t="s">
        <v>106</v>
      </c>
      <c r="I30" s="2621" t="s">
        <v>106</v>
      </c>
      <c r="J30" s="2680" t="s">
        <v>106</v>
      </c>
      <c r="K30" s="2675">
        <v>0.0553086179157008</v>
      </c>
      <c r="L30" s="135"/>
    </row>
    <row r="31" ht="18" customHeight="1" x14ac:dyDescent="0.2">
      <c r="B31" s="2681" t="s">
        <v>2134</v>
      </c>
      <c r="C31" s="2603">
        <v>2199.3743277986023</v>
      </c>
      <c r="D31" s="2603">
        <v>47824.802356660664</v>
      </c>
      <c r="E31" s="2603">
        <v>23397.86414087335</v>
      </c>
      <c r="F31" s="2545"/>
      <c r="G31" s="2545"/>
      <c r="H31" s="2545"/>
      <c r="I31" s="2668"/>
      <c r="J31" s="2668"/>
      <c r="K31" s="2669">
        <v>73422.04082533262</v>
      </c>
      <c r="L31" s="135"/>
    </row>
    <row r="32" ht="18" customHeight="1" x14ac:dyDescent="0.2">
      <c r="B32" s="2670" t="s">
        <v>2135</v>
      </c>
      <c r="C32" s="49"/>
      <c r="D32" s="2594">
        <v>40306.95389503315</v>
      </c>
      <c r="E32" s="49"/>
      <c r="F32" s="49"/>
      <c r="G32" s="49"/>
      <c r="H32" s="49"/>
      <c r="I32" s="1365"/>
      <c r="J32" s="1365"/>
      <c r="K32" s="2671">
        <v>40306.95389503315</v>
      </c>
      <c r="L32" s="135"/>
    </row>
    <row r="33" ht="18" customHeight="1" x14ac:dyDescent="0.2">
      <c r="B33" s="2670" t="s">
        <v>2136</v>
      </c>
      <c r="C33" s="49"/>
      <c r="D33" s="2594">
        <v>7449.576808512093</v>
      </c>
      <c r="E33" s="2594">
        <v>3112.4359911926954</v>
      </c>
      <c r="F33" s="49"/>
      <c r="G33" s="49"/>
      <c r="H33" s="49"/>
      <c r="I33" s="1365"/>
      <c r="J33" s="1365"/>
      <c r="K33" s="2671">
        <v>10562.012799704788</v>
      </c>
      <c r="L33" s="135"/>
    </row>
    <row r="34" ht="18" customHeight="1" x14ac:dyDescent="0.2">
      <c r="B34" s="2670" t="s">
        <v>2137</v>
      </c>
      <c r="C34" s="49"/>
      <c r="D34" s="2594">
        <v>45.79178955224076</v>
      </c>
      <c r="E34" s="49"/>
      <c r="F34" s="49"/>
      <c r="G34" s="49"/>
      <c r="H34" s="49"/>
      <c r="I34" s="1365"/>
      <c r="J34" s="1365"/>
      <c r="K34" s="2671">
        <v>45.79178955224076</v>
      </c>
      <c r="L34" s="135"/>
    </row>
    <row r="35" ht="18" customHeight="1" x14ac:dyDescent="0.2">
      <c r="B35" s="2670" t="s">
        <v>2138</v>
      </c>
      <c r="C35" s="2682"/>
      <c r="D35" s="2594"/>
      <c r="E35" s="2594">
        <v>20279.912257232278</v>
      </c>
      <c r="F35" s="49"/>
      <c r="G35" s="49"/>
      <c r="H35" s="49"/>
      <c r="I35" s="1365"/>
      <c r="J35" s="1365"/>
      <c r="K35" s="2671">
        <v>20279.912257232278</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22.47986356319005</v>
      </c>
      <c r="E37" s="2594">
        <v>5.515892448375333</v>
      </c>
      <c r="F37" s="49"/>
      <c r="G37" s="49"/>
      <c r="H37" s="49"/>
      <c r="I37" s="1365"/>
      <c r="J37" s="1365"/>
      <c r="K37" s="2671">
        <v>27.995756011565383</v>
      </c>
      <c r="L37" s="135"/>
    </row>
    <row r="38" ht="18" customHeight="1" x14ac:dyDescent="0.2">
      <c r="B38" s="2670" t="s">
        <v>1052</v>
      </c>
      <c r="C38" s="2571">
        <v>731.538812917647</v>
      </c>
      <c r="D38" s="2683"/>
      <c r="E38" s="2683"/>
      <c r="F38" s="49"/>
      <c r="G38" s="49"/>
      <c r="H38" s="49"/>
      <c r="I38" s="1365"/>
      <c r="J38" s="1365"/>
      <c r="K38" s="2671">
        <v>731.538812917647</v>
      </c>
      <c r="L38" s="135"/>
    </row>
    <row r="39" ht="18" customHeight="1" x14ac:dyDescent="0.2">
      <c r="B39" s="2670" t="s">
        <v>1053</v>
      </c>
      <c r="C39" s="2571">
        <v>1304.28335714286</v>
      </c>
      <c r="D39" s="2683"/>
      <c r="E39" s="2683"/>
      <c r="F39" s="49"/>
      <c r="G39" s="49"/>
      <c r="H39" s="49"/>
      <c r="I39" s="1365"/>
      <c r="J39" s="1365"/>
      <c r="K39" s="2671">
        <v>1304.28335714286</v>
      </c>
      <c r="L39" s="135"/>
    </row>
    <row r="40" ht="18" customHeight="1" x14ac:dyDescent="0.2">
      <c r="B40" s="2670" t="s">
        <v>1054</v>
      </c>
      <c r="C40" s="2571">
        <v>163.552157738095</v>
      </c>
      <c r="D40" s="2683"/>
      <c r="E40" s="2683"/>
      <c r="F40" s="49"/>
      <c r="G40" s="49"/>
      <c r="H40" s="49"/>
      <c r="I40" s="1365"/>
      <c r="J40" s="1365"/>
      <c r="K40" s="2671">
        <v>163.552157738095</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-49517.06647482277</v>
      </c>
      <c r="D42" s="2685">
        <v>797.4421916838231</v>
      </c>
      <c r="E42" s="2685">
        <v>1007.755932342424</v>
      </c>
      <c r="F42" s="2545"/>
      <c r="G42" s="2545"/>
      <c r="H42" s="2545"/>
      <c r="I42" s="2668"/>
      <c r="J42" s="2668"/>
      <c r="K42" s="2669">
        <v>-47711.868350796525</v>
      </c>
      <c r="L42" s="135"/>
    </row>
    <row r="43" ht="18" customHeight="1" x14ac:dyDescent="0.2">
      <c r="B43" s="2670" t="s">
        <v>1417</v>
      </c>
      <c r="C43" s="2571">
        <v>-59246.432756686874</v>
      </c>
      <c r="D43" s="2571">
        <v>52.12343965697876</v>
      </c>
      <c r="E43" s="2571">
        <v>27.650728250859398</v>
      </c>
      <c r="F43" s="49"/>
      <c r="G43" s="49"/>
      <c r="H43" s="49"/>
      <c r="I43" s="1365"/>
      <c r="J43" s="1365"/>
      <c r="K43" s="2671">
        <v>-59166.658588779035</v>
      </c>
      <c r="L43" s="135"/>
    </row>
    <row r="44" ht="18" customHeight="1" x14ac:dyDescent="0.2">
      <c r="B44" s="2670" t="s">
        <v>1420</v>
      </c>
      <c r="C44" s="2571">
        <v>12536.04151063385</v>
      </c>
      <c r="D44" s="2571">
        <v>154.24345110248396</v>
      </c>
      <c r="E44" s="2571">
        <v>624.8687617950671</v>
      </c>
      <c r="F44" s="49"/>
      <c r="G44" s="49"/>
      <c r="H44" s="49"/>
      <c r="I44" s="1365"/>
      <c r="J44" s="1365"/>
      <c r="K44" s="2671">
        <v>13315.1537235314</v>
      </c>
      <c r="L44" s="135"/>
    </row>
    <row r="45" ht="18" customHeight="1" x14ac:dyDescent="0.2">
      <c r="B45" s="2670" t="s">
        <v>1423</v>
      </c>
      <c r="C45" s="2571">
        <v>-9234.935706746857</v>
      </c>
      <c r="D45" s="2571">
        <v>271.25453643805747</v>
      </c>
      <c r="E45" s="2571">
        <v>66.8876368912033</v>
      </c>
      <c r="F45" s="49"/>
      <c r="G45" s="49"/>
      <c r="H45" s="49"/>
      <c r="I45" s="1365"/>
      <c r="J45" s="1365"/>
      <c r="K45" s="2671">
        <v>-8896.793533417598</v>
      </c>
      <c r="L45" s="135"/>
    </row>
    <row r="46" ht="18" customHeight="1" x14ac:dyDescent="0.2">
      <c r="B46" s="2670" t="s">
        <v>2188</v>
      </c>
      <c r="C46" s="2571">
        <v>1077.726717797817</v>
      </c>
      <c r="D46" s="2571">
        <v>11.943392279112727</v>
      </c>
      <c r="E46" s="2571">
        <v>37.12065622554168</v>
      </c>
      <c r="F46" s="49"/>
      <c r="G46" s="49"/>
      <c r="H46" s="49"/>
      <c r="I46" s="1365"/>
      <c r="J46" s="1365"/>
      <c r="K46" s="2671">
        <v>1126.7907663024714</v>
      </c>
      <c r="L46" s="135"/>
    </row>
    <row r="47" ht="18" customHeight="1" x14ac:dyDescent="0.2">
      <c r="B47" s="2670" t="s">
        <v>2189</v>
      </c>
      <c r="C47" s="2571">
        <v>6489.8012183759365</v>
      </c>
      <c r="D47" s="2571">
        <v>60.579622617857</v>
      </c>
      <c r="E47" s="2571">
        <v>240.14408792261912</v>
      </c>
      <c r="F47" s="49"/>
      <c r="G47" s="49"/>
      <c r="H47" s="49"/>
      <c r="I47" s="1365"/>
      <c r="J47" s="1365"/>
      <c r="K47" s="2671">
        <v>6790.524928916413</v>
      </c>
      <c r="L47" s="135"/>
    </row>
    <row r="48" ht="18" customHeight="1" x14ac:dyDescent="0.2">
      <c r="B48" s="2670" t="s">
        <v>2190</v>
      </c>
      <c r="C48" s="2571">
        <v>278.6569500000253</v>
      </c>
      <c r="D48" s="2571">
        <v>2.316416256</v>
      </c>
      <c r="E48" s="2571">
        <v>11.084061257133511</v>
      </c>
      <c r="F48" s="49"/>
      <c r="G48" s="49"/>
      <c r="H48" s="49"/>
      <c r="I48" s="1365"/>
      <c r="J48" s="1365"/>
      <c r="K48" s="2671">
        <v>292.0574275131588</v>
      </c>
      <c r="L48" s="135"/>
    </row>
    <row r="49" ht="18" customHeight="1" x14ac:dyDescent="0.2">
      <c r="B49" s="2670" t="s">
        <v>2191</v>
      </c>
      <c r="C49" s="2571">
        <v>-1470.28074153</v>
      </c>
      <c r="D49" s="2565"/>
      <c r="E49" s="2565"/>
      <c r="F49" s="49"/>
      <c r="G49" s="49"/>
      <c r="H49" s="49"/>
      <c r="I49" s="1365"/>
      <c r="J49" s="1365"/>
      <c r="K49" s="2671">
        <v>-1470.28074153</v>
      </c>
      <c r="L49" s="135"/>
    </row>
    <row r="50" ht="18" customHeight="1" x14ac:dyDescent="0.2">
      <c r="B50" s="2684" t="s">
        <v>2192</v>
      </c>
      <c r="C50" s="2581">
        <v>52.3563333333333</v>
      </c>
      <c r="D50" s="2581">
        <v>244.98133333333325</v>
      </c>
      <c r="E50" s="2581" t="s">
        <v>113</v>
      </c>
      <c r="F50" s="282"/>
      <c r="G50" s="282"/>
      <c r="H50" s="282"/>
      <c r="I50" s="1384"/>
      <c r="J50" s="1384"/>
      <c r="K50" s="2675">
        <v>297.33766666666656</v>
      </c>
      <c r="L50" s="135"/>
    </row>
    <row r="51" ht="18" customHeight="1" x14ac:dyDescent="0.2">
      <c r="B51" s="2666" t="s">
        <v>2152</v>
      </c>
      <c r="C51" s="2685">
        <v>1423.2011633333143</v>
      </c>
      <c r="D51" s="2685">
        <v>13583.813908877637</v>
      </c>
      <c r="E51" s="2685">
        <v>2806.0894818144793</v>
      </c>
      <c r="F51" s="2545"/>
      <c r="G51" s="2545"/>
      <c r="H51" s="2545"/>
      <c r="I51" s="2668"/>
      <c r="J51" s="2668"/>
      <c r="K51" s="2669">
        <v>17813.10455402543</v>
      </c>
      <c r="L51" s="135"/>
    </row>
    <row r="52" ht="18" customHeight="1" x14ac:dyDescent="0.2">
      <c r="B52" s="2670" t="s">
        <v>2193</v>
      </c>
      <c r="C52" s="49"/>
      <c r="D52" s="2571">
        <v>10743.718135548756</v>
      </c>
      <c r="E52" s="49"/>
      <c r="F52" s="49"/>
      <c r="G52" s="49"/>
      <c r="H52" s="49"/>
      <c r="I52" s="1365"/>
      <c r="J52" s="1365"/>
      <c r="K52" s="2671">
        <v>10743.718135548756</v>
      </c>
      <c r="L52" s="135"/>
    </row>
    <row r="53" ht="18" customHeight="1" x14ac:dyDescent="0.2">
      <c r="B53" s="2670" t="s">
        <v>2194</v>
      </c>
      <c r="C53" s="49"/>
      <c r="D53" s="2571">
        <v>865.9569040896085</v>
      </c>
      <c r="E53" s="2571">
        <v>214.34421548704123</v>
      </c>
      <c r="F53" s="49"/>
      <c r="G53" s="49"/>
      <c r="H53" s="49"/>
      <c r="I53" s="1365"/>
      <c r="J53" s="1365"/>
      <c r="K53" s="2671">
        <v>1080.3011195766499</v>
      </c>
      <c r="L53" s="135"/>
    </row>
    <row r="54" ht="18" customHeight="1" x14ac:dyDescent="0.2">
      <c r="B54" s="2686" t="s">
        <v>2195</v>
      </c>
      <c r="C54" s="2571">
        <v>1423.2011633333143</v>
      </c>
      <c r="D54" s="2571">
        <v>83.43621003321186</v>
      </c>
      <c r="E54" s="2571">
        <v>63.30580282935221</v>
      </c>
      <c r="F54" s="49"/>
      <c r="G54" s="49"/>
      <c r="H54" s="49"/>
      <c r="I54" s="1365"/>
      <c r="J54" s="1365"/>
      <c r="K54" s="2671">
        <v>1569.9431761958783</v>
      </c>
      <c r="L54" s="135"/>
    </row>
    <row r="55" ht="18" customHeight="1" x14ac:dyDescent="0.2">
      <c r="B55" s="2670" t="s">
        <v>2196</v>
      </c>
      <c r="C55" s="49"/>
      <c r="D55" s="2571">
        <v>1890.7026592060613</v>
      </c>
      <c r="E55" s="2571">
        <v>2528.439463498086</v>
      </c>
      <c r="F55" s="49"/>
      <c r="G55" s="49"/>
      <c r="H55" s="49"/>
      <c r="I55" s="1365"/>
      <c r="J55" s="1365"/>
      <c r="K55" s="2671">
        <v>4419.142122704147</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23672.300081196103</v>
      </c>
      <c r="D60" s="2551">
        <v>15.840596930722745</v>
      </c>
      <c r="E60" s="2551">
        <v>168.56453038474172</v>
      </c>
      <c r="F60" s="49"/>
      <c r="G60" s="49"/>
      <c r="H60" s="560"/>
      <c r="I60" s="1366"/>
      <c r="J60" s="1366"/>
      <c r="K60" s="2552">
        <v>23856.70520851157</v>
      </c>
    </row>
    <row r="61" ht="18" customHeight="1" x14ac:dyDescent="0.2">
      <c r="B61" s="2695" t="s">
        <v>127</v>
      </c>
      <c r="C61" s="2569">
        <v>18171.294931837736</v>
      </c>
      <c r="D61" s="2569">
        <v>1.8235147488852084</v>
      </c>
      <c r="E61" s="2569">
        <v>131.04867178626247</v>
      </c>
      <c r="F61" s="49"/>
      <c r="G61" s="49"/>
      <c r="H61" s="49"/>
      <c r="I61" s="1357"/>
      <c r="J61" s="1357"/>
      <c r="K61" s="2570">
        <v>18304.167118372883</v>
      </c>
    </row>
    <row r="62" ht="18" customHeight="1" x14ac:dyDescent="0.2">
      <c r="B62" s="2695" t="s">
        <v>2160</v>
      </c>
      <c r="C62" s="2551">
        <v>5501.005149358368</v>
      </c>
      <c r="D62" s="2551">
        <v>14.017082181837536</v>
      </c>
      <c r="E62" s="2551">
        <v>37.515858598479255</v>
      </c>
      <c r="F62" s="49"/>
      <c r="G62" s="49"/>
      <c r="H62" s="49"/>
      <c r="I62" s="1366"/>
      <c r="J62" s="1366"/>
      <c r="K62" s="2552">
        <v>5552.538090138684</v>
      </c>
    </row>
    <row r="63" ht="18" customHeight="1" x14ac:dyDescent="0.2">
      <c r="B63" s="2694" t="s">
        <v>129</v>
      </c>
      <c r="C63" s="2551">
        <v>1.61406</v>
      </c>
      <c r="D63" s="2551" t="s">
        <v>114</v>
      </c>
      <c r="E63" s="2551" t="s">
        <v>114</v>
      </c>
      <c r="F63" s="49"/>
      <c r="G63" s="49"/>
      <c r="H63" s="560"/>
      <c r="I63" s="1357"/>
      <c r="J63" s="1357"/>
      <c r="K63" s="2570">
        <v>1.61406</v>
      </c>
    </row>
    <row r="64" ht="18" customHeight="1" x14ac:dyDescent="0.2">
      <c r="B64" s="2694" t="s">
        <v>130</v>
      </c>
      <c r="C64" s="2551">
        <v>65546.7269767254</v>
      </c>
      <c r="D64" s="49"/>
      <c r="E64" s="49"/>
      <c r="F64" s="49"/>
      <c r="G64" s="49"/>
      <c r="H64" s="49"/>
      <c r="I64" s="1365"/>
      <c r="J64" s="1365"/>
      <c r="K64" s="2552">
        <v>65546.7269767254</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814.63666472841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445723.93764375674</v>
      </c>
    </row>
    <row r="72" ht="18" customHeight="1" x14ac:dyDescent="0.2" s="189" customFormat="1">
      <c r="B72" s="2713"/>
      <c r="C72" s="2714"/>
      <c r="D72" s="2714"/>
      <c r="E72" s="2714"/>
      <c r="F72" s="2714"/>
      <c r="G72" s="2714"/>
      <c r="H72" s="2714"/>
      <c r="I72" s="2714"/>
      <c r="J72" s="2715" t="s">
        <v>2203</v>
      </c>
      <c r="K72" s="2716">
        <v>398012.0692929602</v>
      </c>
    </row>
    <row r="73" ht="18" customHeight="1" x14ac:dyDescent="0.2" s="189" customFormat="1">
      <c r="B73" s="2713"/>
      <c r="C73" s="2714"/>
      <c r="D73" s="2714"/>
      <c r="E73" s="2714"/>
      <c r="F73" s="2714"/>
      <c r="G73" s="2714"/>
      <c r="H73" s="2714"/>
      <c r="I73" s="2714"/>
      <c r="J73" s="2715" t="s">
        <v>2204</v>
      </c>
      <c r="K73" s="2716">
        <v>446538.57430848514</v>
      </c>
    </row>
    <row r="74" ht="18" customHeight="1" x14ac:dyDescent="0.2" s="189" customFormat="1">
      <c r="B74" s="2717"/>
      <c r="C74" s="2718"/>
      <c r="D74" s="2718"/>
      <c r="E74" s="2718"/>
      <c r="F74" s="2718"/>
      <c r="G74" s="2718"/>
      <c r="H74" s="2718"/>
      <c r="I74" s="2718"/>
      <c r="J74" s="2719" t="s">
        <v>2205</v>
      </c>
      <c r="K74" s="2720">
        <v>398826.7059576886</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814.63666472841</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814.63666472841</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c r="E196" s="2844"/>
      <c r="F196" s="2844"/>
      <c r="G196" s="2845"/>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t="s">
        <v>2301</v>
      </c>
      <c r="F198" s="2844"/>
      <c r="G198" s="2845" t="s">
        <v>2301</v>
      </c>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292570.7046157335</v>
      </c>
      <c r="D10" s="2877">
        <v>282779.12662139453</v>
      </c>
      <c r="E10" s="2878">
        <v>-9791.577994338993</v>
      </c>
      <c r="F10" s="2879">
        <v>-3.346739041148836</v>
      </c>
      <c r="G10" s="2880">
        <v>-2.196780824943011</v>
      </c>
      <c r="H10" s="2881">
        <v>-2.4601208731516677</v>
      </c>
      <c r="I10" s="2882">
        <v>66420.15457482658</v>
      </c>
      <c r="J10" s="2877">
        <v>66598.68436045421</v>
      </c>
      <c r="K10" s="2878">
        <v>178.5297856276302</v>
      </c>
      <c r="L10" s="2879">
        <v>0.26878857294212544</v>
      </c>
      <c r="M10" s="2880">
        <v>0.04005389223010936</v>
      </c>
      <c r="N10" s="2881">
        <v>0.04485536982453208</v>
      </c>
      <c r="O10" s="2882">
        <v>31674.166841876362</v>
      </c>
      <c r="P10" s="2877">
        <v>31739.90012383364</v>
      </c>
      <c r="Q10" s="2878">
        <v>65.73328195727663</v>
      </c>
      <c r="R10" s="2879">
        <v>0.2075296322249928</v>
      </c>
      <c r="S10" s="2880">
        <v>0.014747532363813433</v>
      </c>
      <c r="T10" s="2881">
        <v>0.016515399162152812</v>
      </c>
    </row>
    <row r="11" ht="18" customHeight="1" x14ac:dyDescent="0.2">
      <c r="B11" s="2883" t="s">
        <v>2118</v>
      </c>
      <c r="C11" s="2569">
        <v>296858.5012169415</v>
      </c>
      <c r="D11" s="2569">
        <v>296709.3057708281</v>
      </c>
      <c r="E11" s="2884">
        <v>-149.19544611341553</v>
      </c>
      <c r="F11" s="2885">
        <v>-0.0502581012508666</v>
      </c>
      <c r="G11" s="2886">
        <v>-0.03347261242061885</v>
      </c>
      <c r="H11" s="2887">
        <v>-0.03748515626132909</v>
      </c>
      <c r="I11" s="2601">
        <v>4252.046076260576</v>
      </c>
      <c r="J11" s="2569">
        <v>4313.553365151058</v>
      </c>
      <c r="K11" s="2884">
        <v>61.507288890481504</v>
      </c>
      <c r="L11" s="2885">
        <v>1.4465339224304348</v>
      </c>
      <c r="M11" s="2886">
        <v>0.013799413425186284</v>
      </c>
      <c r="N11" s="2887">
        <v>0.01545362405711585</v>
      </c>
      <c r="O11" s="2601">
        <v>3248.0604243399885</v>
      </c>
      <c r="P11" s="2569">
        <v>3544.690480126661</v>
      </c>
      <c r="Q11" s="2884">
        <v>296.63005578667253</v>
      </c>
      <c r="R11" s="2885">
        <v>9.132528864420626</v>
      </c>
      <c r="S11" s="2886">
        <v>0.06655017393832527</v>
      </c>
      <c r="T11" s="2887">
        <v>0.07452790472249107</v>
      </c>
    </row>
    <row r="12" ht="18" customHeight="1" x14ac:dyDescent="0.2">
      <c r="B12" s="2670" t="s">
        <v>156</v>
      </c>
      <c r="C12" s="2569">
        <v>293860.98784161697</v>
      </c>
      <c r="D12" s="2569">
        <v>293711.79239550355</v>
      </c>
      <c r="E12" s="2569">
        <v>-149.19544611341553</v>
      </c>
      <c r="F12" s="2888">
        <v>-0.05077075633933</v>
      </c>
      <c r="G12" s="2886">
        <v>-0.03347261242061885</v>
      </c>
      <c r="H12" s="2887">
        <v>-0.03748515626132909</v>
      </c>
      <c r="I12" s="2601">
        <v>3036.9157037575133</v>
      </c>
      <c r="J12" s="2569">
        <v>3098.4229926479957</v>
      </c>
      <c r="K12" s="2569">
        <v>61.507288890482414</v>
      </c>
      <c r="L12" s="2888">
        <v>2.025320914057006</v>
      </c>
      <c r="M12" s="2886">
        <v>0.013799413425186487</v>
      </c>
      <c r="N12" s="2887">
        <v>0.015453624057116077</v>
      </c>
      <c r="O12" s="2559">
        <v>3235.647848618634</v>
      </c>
      <c r="P12" s="2551">
        <v>3532.2779044053063</v>
      </c>
      <c r="Q12" s="2569">
        <v>296.63005578667253</v>
      </c>
      <c r="R12" s="2888">
        <v>9.167563024922819</v>
      </c>
      <c r="S12" s="2886">
        <v>0.06655017393832527</v>
      </c>
      <c r="T12" s="2887">
        <v>0.07452790472249107</v>
      </c>
    </row>
    <row r="13" ht="18" customHeight="1" x14ac:dyDescent="0.2">
      <c r="B13" s="2672" t="s">
        <v>2120</v>
      </c>
      <c r="C13" s="2551">
        <v>42722.75153367951</v>
      </c>
      <c r="D13" s="2569">
        <v>42704.076978086945</v>
      </c>
      <c r="E13" s="2569">
        <v>-18.67455559256632</v>
      </c>
      <c r="F13" s="2888">
        <v>-0.043711031996253</v>
      </c>
      <c r="G13" s="2886">
        <v>-0.004189713411239738</v>
      </c>
      <c r="H13" s="2887">
        <v>-0.004691957112190171</v>
      </c>
      <c r="I13" s="2601">
        <v>46.484002794100114</v>
      </c>
      <c r="J13" s="2569">
        <v>36.990745077179234</v>
      </c>
      <c r="K13" s="2569">
        <v>-9.49325771692088</v>
      </c>
      <c r="L13" s="2888">
        <v>-20.42263390906988</v>
      </c>
      <c r="M13" s="2886">
        <v>-0.0021298514428247585</v>
      </c>
      <c r="N13" s="2887">
        <v>-0.0023851683025052405</v>
      </c>
      <c r="O13" s="2559">
        <v>231.0562937045553</v>
      </c>
      <c r="P13" s="2551">
        <v>262.1165784712893</v>
      </c>
      <c r="Q13" s="2569">
        <v>31.060284766734014</v>
      </c>
      <c r="R13" s="2888">
        <v>13.442734784991343</v>
      </c>
      <c r="S13" s="2886">
        <v>0.006968502730844766</v>
      </c>
      <c r="T13" s="2887">
        <v>0.0078038549991487375</v>
      </c>
    </row>
    <row r="14" ht="18" customHeight="1" x14ac:dyDescent="0.2">
      <c r="B14" s="2672" t="s">
        <v>2180</v>
      </c>
      <c r="C14" s="2551">
        <v>43812.59817188866</v>
      </c>
      <c r="D14" s="2569">
        <v>45227.38861507295</v>
      </c>
      <c r="E14" s="2569">
        <v>1414.7904431842908</v>
      </c>
      <c r="F14" s="2888">
        <v>3.229186357845489</v>
      </c>
      <c r="G14" s="2886">
        <v>0.31741405917378773</v>
      </c>
      <c r="H14" s="2887">
        <v>0.3554642063235831</v>
      </c>
      <c r="I14" s="2601">
        <v>125.86459141020677</v>
      </c>
      <c r="J14" s="2569">
        <v>84.91111552995127</v>
      </c>
      <c r="K14" s="2569">
        <v>-40.953475880255496</v>
      </c>
      <c r="L14" s="2888">
        <v>-32.53772599696728</v>
      </c>
      <c r="M14" s="2886">
        <v>-0.009188080877313664</v>
      </c>
      <c r="N14" s="2887">
        <v>-0.010289506032569916</v>
      </c>
      <c r="O14" s="2559">
        <v>483.709396329594</v>
      </c>
      <c r="P14" s="2551">
        <v>626.7870076114157</v>
      </c>
      <c r="Q14" s="2569">
        <v>143.0776112818217</v>
      </c>
      <c r="R14" s="2888">
        <v>29.579249931363805</v>
      </c>
      <c r="S14" s="2886">
        <v>0.03210005099528129</v>
      </c>
      <c r="T14" s="2887">
        <v>0.035948058443551416</v>
      </c>
    </row>
    <row r="15" ht="18" customHeight="1" x14ac:dyDescent="0.2">
      <c r="B15" s="2672" t="s">
        <v>2122</v>
      </c>
      <c r="C15" s="2551">
        <v>130392.64499728334</v>
      </c>
      <c r="D15" s="2569">
        <v>130795.86668448933</v>
      </c>
      <c r="E15" s="2569">
        <v>403.2216872059944</v>
      </c>
      <c r="F15" s="2888">
        <v>0.3092365272706872</v>
      </c>
      <c r="G15" s="2886">
        <v>0.0904644451759887</v>
      </c>
      <c r="H15" s="2887">
        <v>0.10130890953188648</v>
      </c>
      <c r="I15" s="2601">
        <v>177.7198037402314</v>
      </c>
      <c r="J15" s="2569">
        <v>190.0771118250939</v>
      </c>
      <c r="K15" s="2569">
        <v>12.357308084862495</v>
      </c>
      <c r="L15" s="2888">
        <v>6.953253281173359</v>
      </c>
      <c r="M15" s="2886">
        <v>0.0027724129312388488</v>
      </c>
      <c r="N15" s="2887">
        <v>0.0031047571262887486</v>
      </c>
      <c r="O15" s="2559">
        <v>1289.2043613220312</v>
      </c>
      <c r="P15" s="2551">
        <v>1366.7111805868005</v>
      </c>
      <c r="Q15" s="2569">
        <v>77.50681926476932</v>
      </c>
      <c r="R15" s="2888">
        <v>6.011988602434524</v>
      </c>
      <c r="S15" s="2886">
        <v>0.01738897391836208</v>
      </c>
      <c r="T15" s="2887">
        <v>0.019473484661521597</v>
      </c>
    </row>
    <row r="16" ht="18" customHeight="1" x14ac:dyDescent="0.2">
      <c r="B16" s="2672" t="s">
        <v>2123</v>
      </c>
      <c r="C16" s="2551">
        <v>75436.4077963708</v>
      </c>
      <c r="D16" s="2569">
        <v>73289.2609127402</v>
      </c>
      <c r="E16" s="2569">
        <v>-2147.146883630601</v>
      </c>
      <c r="F16" s="2888">
        <v>-2.8463005415455362</v>
      </c>
      <c r="G16" s="2886">
        <v>-0.4817212409504245</v>
      </c>
      <c r="H16" s="2887">
        <v>-0.5394677823325441</v>
      </c>
      <c r="I16" s="2601">
        <v>2684.69288740517</v>
      </c>
      <c r="J16" s="2569">
        <v>2783.8137015207712</v>
      </c>
      <c r="K16" s="2569">
        <v>99.1208141156012</v>
      </c>
      <c r="L16" s="2888">
        <v>3.6920727350458407</v>
      </c>
      <c r="M16" s="2886">
        <v>0.022238162625859047</v>
      </c>
      <c r="N16" s="2887">
        <v>0.024903971955343513</v>
      </c>
      <c r="O16" s="2559">
        <v>1223.5781166587115</v>
      </c>
      <c r="P16" s="2551">
        <v>1268.4696895945863</v>
      </c>
      <c r="Q16" s="2569">
        <v>44.89157293587482</v>
      </c>
      <c r="R16" s="2888">
        <v>3.6688767414754504</v>
      </c>
      <c r="S16" s="2886">
        <v>0.010071609160860067</v>
      </c>
      <c r="T16" s="2887">
        <v>0.011278947649909579</v>
      </c>
    </row>
    <row r="17" ht="18" customHeight="1" x14ac:dyDescent="0.2">
      <c r="B17" s="2672" t="s">
        <v>2124</v>
      </c>
      <c r="C17" s="2551">
        <v>1496.585342394642</v>
      </c>
      <c r="D17" s="2569">
        <v>1695.199205114135</v>
      </c>
      <c r="E17" s="2569">
        <v>198.613862719493</v>
      </c>
      <c r="F17" s="2888">
        <v>13.271135102906781</v>
      </c>
      <c r="G17" s="2886">
        <v>0.04455983759127481</v>
      </c>
      <c r="H17" s="2887">
        <v>0.049901467327942144</v>
      </c>
      <c r="I17" s="2601">
        <v>2.1544184078047093</v>
      </c>
      <c r="J17" s="2569">
        <v>2.6303186950001574</v>
      </c>
      <c r="K17" s="2569">
        <v>0.4759002871954481</v>
      </c>
      <c r="L17" s="2888">
        <v>22.08950153189495</v>
      </c>
      <c r="M17" s="2886">
        <v>0.00010677018822709263</v>
      </c>
      <c r="N17" s="2887">
        <v>0.00011956931055906186</v>
      </c>
      <c r="O17" s="2559">
        <v>8.099680603742112</v>
      </c>
      <c r="P17" s="2551">
        <v>8.193448141214468</v>
      </c>
      <c r="Q17" s="2569">
        <v>0.09376753747235611</v>
      </c>
      <c r="R17" s="2888">
        <v>1.157669568217725</v>
      </c>
      <c r="S17" s="2886">
        <v>0.000021037132976981703</v>
      </c>
      <c r="T17" s="2887">
        <v>0.000023558968359659895</v>
      </c>
    </row>
    <row r="18" ht="18" customHeight="1" x14ac:dyDescent="0.2">
      <c r="B18" s="2670" t="s">
        <v>107</v>
      </c>
      <c r="C18" s="2551">
        <v>2997.513375324519</v>
      </c>
      <c r="D18" s="2569">
        <v>2997.513375324519</v>
      </c>
      <c r="E18" s="2569">
        <v>0</v>
      </c>
      <c r="F18" s="2888">
        <v>0</v>
      </c>
      <c r="G18" s="2886">
        <v>0</v>
      </c>
      <c r="H18" s="2887">
        <v>0</v>
      </c>
      <c r="I18" s="2601">
        <v>1215.1303725030623</v>
      </c>
      <c r="J18" s="2569">
        <v>1215.1303725030623</v>
      </c>
      <c r="K18" s="2569">
        <v>0</v>
      </c>
      <c r="L18" s="2888">
        <v>0</v>
      </c>
      <c r="M18" s="2886">
        <v>0</v>
      </c>
      <c r="N18" s="2887">
        <v>0</v>
      </c>
      <c r="O18" s="2559">
        <v>12.412575721354333</v>
      </c>
      <c r="P18" s="2551">
        <v>12.412575721354333</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19.746163936871767</v>
      </c>
      <c r="J19" s="2569">
        <v>19.746163936871767</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2997.513375324519</v>
      </c>
      <c r="D20" s="2889">
        <v>2997.513375324519</v>
      </c>
      <c r="E20" s="2889">
        <v>0</v>
      </c>
      <c r="F20" s="2890">
        <v>0</v>
      </c>
      <c r="G20" s="2891">
        <v>0</v>
      </c>
      <c r="H20" s="2892">
        <v>0</v>
      </c>
      <c r="I20" s="2893">
        <v>1195.3842085661904</v>
      </c>
      <c r="J20" s="2889">
        <v>1195.3842085661904</v>
      </c>
      <c r="K20" s="2889">
        <v>0</v>
      </c>
      <c r="L20" s="2890">
        <v>0</v>
      </c>
      <c r="M20" s="2891">
        <v>0</v>
      </c>
      <c r="N20" s="2892">
        <v>0</v>
      </c>
      <c r="O20" s="2564">
        <v>12.412575721354333</v>
      </c>
      <c r="P20" s="2556">
        <v>12.412575721354333</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31885.189580112878</v>
      </c>
      <c r="D22" s="2569">
        <v>31964.311834257285</v>
      </c>
      <c r="E22" s="2569">
        <v>79.12225414440763</v>
      </c>
      <c r="F22" s="2885">
        <v>0.24814735363454446</v>
      </c>
      <c r="G22" s="2886">
        <v>0.01775140338270228</v>
      </c>
      <c r="H22" s="2887">
        <v>0.01987936051410768</v>
      </c>
      <c r="I22" s="2601">
        <v>79.03788122244539</v>
      </c>
      <c r="J22" s="2569">
        <v>79.07253808103465</v>
      </c>
      <c r="K22" s="2569">
        <v>0.03465685858925838</v>
      </c>
      <c r="L22" s="2885">
        <v>0.04384841553598786</v>
      </c>
      <c r="M22" s="2886">
        <v>0.00000777540887134443</v>
      </c>
      <c r="N22" s="2887">
        <v>0.000008707489361019577</v>
      </c>
      <c r="O22" s="2601">
        <v>983.1969887622757</v>
      </c>
      <c r="P22" s="2569">
        <v>983.5000886767217</v>
      </c>
      <c r="Q22" s="2569">
        <v>0.3030999144459656</v>
      </c>
      <c r="R22" s="2885">
        <v>0.030827994584028497</v>
      </c>
      <c r="S22" s="2886">
        <v>0.00006800171335832925</v>
      </c>
      <c r="T22" s="2887">
        <v>0.00007615344805608553</v>
      </c>
    </row>
    <row r="23" ht="18" customHeight="1" x14ac:dyDescent="0.2">
      <c r="B23" s="2677" t="s">
        <v>2129</v>
      </c>
      <c r="C23" s="2569">
        <v>9936.186171991352</v>
      </c>
      <c r="D23" s="2569">
        <v>9935.784900717514</v>
      </c>
      <c r="E23" s="2569">
        <v>-0.4012712738385744</v>
      </c>
      <c r="F23" s="2888">
        <v>-0.004038483849766212</v>
      </c>
      <c r="G23" s="2886">
        <v>-0.00009002686190915082</v>
      </c>
      <c r="H23" s="2887">
        <v>-0.0001008188707823368</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7311.32600463002</v>
      </c>
      <c r="D24" s="2569">
        <v>7367.356443660387</v>
      </c>
      <c r="E24" s="2569">
        <v>56.03043903036723</v>
      </c>
      <c r="F24" s="2888">
        <v>0.7663512609735227</v>
      </c>
      <c r="G24" s="2886">
        <v>0.012570659616479777</v>
      </c>
      <c r="H24" s="2887">
        <v>0.014077572855994359</v>
      </c>
      <c r="I24" s="2601">
        <v>41.604607276533</v>
      </c>
      <c r="J24" s="2569">
        <v>41.604607276533</v>
      </c>
      <c r="K24" s="2569">
        <v>0</v>
      </c>
      <c r="L24" s="2888">
        <v>0</v>
      </c>
      <c r="M24" s="2886">
        <v>0</v>
      </c>
      <c r="N24" s="2887">
        <v>0</v>
      </c>
      <c r="O24" s="2559">
        <v>855.4224150641716</v>
      </c>
      <c r="P24" s="2551">
        <v>855.4224150641716</v>
      </c>
      <c r="Q24" s="2569">
        <v>0</v>
      </c>
      <c r="R24" s="2888">
        <v>0</v>
      </c>
      <c r="S24" s="2886">
        <v>0</v>
      </c>
      <c r="T24" s="2887">
        <v>0</v>
      </c>
    </row>
    <row r="25" ht="18" customHeight="1" x14ac:dyDescent="0.2">
      <c r="B25" s="2677" t="s">
        <v>658</v>
      </c>
      <c r="C25" s="2569">
        <v>13835.568035395796</v>
      </c>
      <c r="D25" s="2569">
        <v>13835.568035395796</v>
      </c>
      <c r="E25" s="2569">
        <v>0</v>
      </c>
      <c r="F25" s="2888">
        <v>0</v>
      </c>
      <c r="G25" s="2886">
        <v>0</v>
      </c>
      <c r="H25" s="2887">
        <v>0</v>
      </c>
      <c r="I25" s="2601">
        <v>37.101463829578265</v>
      </c>
      <c r="J25" s="2569">
        <v>37.101463829578265</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783.4015464560576</v>
      </c>
      <c r="D26" s="2569">
        <v>806.8946328439345</v>
      </c>
      <c r="E26" s="2569">
        <v>23.493086387876815</v>
      </c>
      <c r="F26" s="2888">
        <v>2.998856269068469</v>
      </c>
      <c r="G26" s="2886">
        <v>0.005270770628131168</v>
      </c>
      <c r="H26" s="2887">
        <v>0.005902606528895114</v>
      </c>
      <c r="I26" s="2601">
        <v>0.3318101163341384</v>
      </c>
      <c r="J26" s="2569">
        <v>0.3664669749234004</v>
      </c>
      <c r="K26" s="2569">
        <v>0.034656858589261985</v>
      </c>
      <c r="L26" s="2888">
        <v>10.444786606313697</v>
      </c>
      <c r="M26" s="2886">
        <v>0.00000777540887134524</v>
      </c>
      <c r="N26" s="2887">
        <v>0.000008707489361020485</v>
      </c>
      <c r="O26" s="2559">
        <v>2.194377174725304</v>
      </c>
      <c r="P26" s="2551">
        <v>2.4974770891713387</v>
      </c>
      <c r="Q26" s="2569">
        <v>0.3030999144460349</v>
      </c>
      <c r="R26" s="2888">
        <v>13.812571418310416</v>
      </c>
      <c r="S26" s="2886">
        <v>0.0000680017133583448</v>
      </c>
      <c r="T26" s="2887">
        <v>0.00007615344805610294</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18.6525130217391</v>
      </c>
      <c r="D28" s="2569">
        <v>18.6525130217391</v>
      </c>
      <c r="E28" s="2569">
        <v>0</v>
      </c>
      <c r="F28" s="2888">
        <v>0</v>
      </c>
      <c r="G28" s="2906">
        <v>0</v>
      </c>
      <c r="H28" s="2907">
        <v>0</v>
      </c>
      <c r="I28" s="2601" t="s">
        <v>106</v>
      </c>
      <c r="J28" s="2569" t="s">
        <v>106</v>
      </c>
      <c r="K28" s="2569" t="s">
        <v>2441</v>
      </c>
      <c r="L28" s="2888" t="s">
        <v>2441</v>
      </c>
      <c r="M28" s="2886" t="s">
        <v>2441</v>
      </c>
      <c r="N28" s="2887" t="s">
        <v>2441</v>
      </c>
      <c r="O28" s="2559">
        <v>125.58019652337879</v>
      </c>
      <c r="P28" s="2551">
        <v>125.58019652337879</v>
      </c>
      <c r="Q28" s="2569">
        <v>0</v>
      </c>
      <c r="R28" s="2888">
        <v>0</v>
      </c>
      <c r="S28" s="2886">
        <v>0</v>
      </c>
      <c r="T28" s="2887">
        <v>0</v>
      </c>
    </row>
    <row r="29" ht="18" customHeight="1" x14ac:dyDescent="0.2">
      <c r="B29" s="2674" t="s">
        <v>2186</v>
      </c>
      <c r="C29" s="2580">
        <v>0.0553086179157008</v>
      </c>
      <c r="D29" s="2580">
        <v>0.0553086179157008</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2218.227967679553</v>
      </c>
      <c r="D30" s="2910">
        <v>2199.3743277986023</v>
      </c>
      <c r="E30" s="2569">
        <v>-18.853639880950595</v>
      </c>
      <c r="F30" s="2911">
        <v>-0.8499414918419336</v>
      </c>
      <c r="G30" s="2912">
        <v>-0.004229891708445621</v>
      </c>
      <c r="H30" s="2913">
        <v>-0.004736951800090567</v>
      </c>
      <c r="I30" s="2914">
        <v>47786.16243464305</v>
      </c>
      <c r="J30" s="2910">
        <v>47824.802356660664</v>
      </c>
      <c r="K30" s="2569">
        <v>38.63992201761721</v>
      </c>
      <c r="L30" s="2911">
        <v>0.08086006502502661</v>
      </c>
      <c r="M30" s="2912">
        <v>0.008669025545695512</v>
      </c>
      <c r="N30" s="2913">
        <v>0.009708228719359755</v>
      </c>
      <c r="O30" s="2914">
        <v>23744.527544793888</v>
      </c>
      <c r="P30" s="2910">
        <v>23397.86414087335</v>
      </c>
      <c r="Q30" s="2569">
        <v>-346.66340392053826</v>
      </c>
      <c r="R30" s="2911">
        <v>-1.459971790411749</v>
      </c>
      <c r="S30" s="2912">
        <v>-0.07777536152828474</v>
      </c>
      <c r="T30" s="2913">
        <v>-0.08709871651288385</v>
      </c>
    </row>
    <row r="31" ht="18" customHeight="1" x14ac:dyDescent="0.2">
      <c r="B31" s="2670" t="s">
        <v>2135</v>
      </c>
      <c r="C31" s="197"/>
      <c r="D31" s="197"/>
      <c r="E31" s="197"/>
      <c r="F31" s="2902"/>
      <c r="G31" s="2903"/>
      <c r="H31" s="2904"/>
      <c r="I31" s="2601">
        <v>40288.8767424482</v>
      </c>
      <c r="J31" s="2569">
        <v>40306.95389503315</v>
      </c>
      <c r="K31" s="2915">
        <v>18.077152584948635</v>
      </c>
      <c r="L31" s="2916">
        <v>0.04486884233707767</v>
      </c>
      <c r="M31" s="2917">
        <v>0.004055683587583473</v>
      </c>
      <c r="N31" s="2918">
        <v>0.004541860405655887</v>
      </c>
      <c r="O31" s="2919"/>
      <c r="P31" s="197"/>
      <c r="Q31" s="197"/>
      <c r="R31" s="2902"/>
      <c r="S31" s="2903"/>
      <c r="T31" s="2904"/>
    </row>
    <row r="32" ht="18" customHeight="1" x14ac:dyDescent="0.2">
      <c r="B32" s="2670" t="s">
        <v>2136</v>
      </c>
      <c r="C32" s="49"/>
      <c r="D32" s="49"/>
      <c r="E32" s="49"/>
      <c r="F32" s="2920"/>
      <c r="G32" s="2903"/>
      <c r="H32" s="2904"/>
      <c r="I32" s="2601">
        <v>7429.385625164762</v>
      </c>
      <c r="J32" s="2551">
        <v>7449.576808512093</v>
      </c>
      <c r="K32" s="2571">
        <v>20.19118334733048</v>
      </c>
      <c r="L32" s="2921">
        <v>0.2717746037968341</v>
      </c>
      <c r="M32" s="2917">
        <v>0.004529975090426535</v>
      </c>
      <c r="N32" s="2918">
        <v>0.005073007806823211</v>
      </c>
      <c r="O32" s="2559">
        <v>3115.9278079972455</v>
      </c>
      <c r="P32" s="2551">
        <v>3112.4359911926954</v>
      </c>
      <c r="Q32" s="2571">
        <v>-3.491816804550126</v>
      </c>
      <c r="R32" s="2921">
        <v>-0.1120634693649877</v>
      </c>
      <c r="S32" s="2917">
        <v>-0.0007834034723396319</v>
      </c>
      <c r="T32" s="2918">
        <v>-0.000877314301235409</v>
      </c>
    </row>
    <row r="33" ht="18" customHeight="1" x14ac:dyDescent="0.2">
      <c r="B33" s="2670" t="s">
        <v>2137</v>
      </c>
      <c r="C33" s="49"/>
      <c r="D33" s="49"/>
      <c r="E33" s="49"/>
      <c r="F33" s="2920"/>
      <c r="G33" s="2922"/>
      <c r="H33" s="2923"/>
      <c r="I33" s="2559">
        <v>46.57848174314076</v>
      </c>
      <c r="J33" s="2551">
        <v>45.79178955224076</v>
      </c>
      <c r="K33" s="2571">
        <v>-0.7866921909000055</v>
      </c>
      <c r="L33" s="2921">
        <v>-1.6889605703300008</v>
      </c>
      <c r="M33" s="2924">
        <v>-0.00017649763103564037</v>
      </c>
      <c r="N33" s="2925">
        <v>-0.00019765536062700501</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20623.368051517897</v>
      </c>
      <c r="P34" s="2551">
        <v>20279.912257232278</v>
      </c>
      <c r="Q34" s="2571">
        <v>-343.45579428561905</v>
      </c>
      <c r="R34" s="2921">
        <v>-1.6653719869017245</v>
      </c>
      <c r="S34" s="2917">
        <v>-0.07705572110424208</v>
      </c>
      <c r="T34" s="2918">
        <v>-0.08629280888284205</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21.321585286947005</v>
      </c>
      <c r="J36" s="2551">
        <v>22.47986356319005</v>
      </c>
      <c r="K36" s="2571">
        <v>1.1582782762430455</v>
      </c>
      <c r="L36" s="2921">
        <v>5.432420998039668</v>
      </c>
      <c r="M36" s="2917">
        <v>0.0002598644987222551</v>
      </c>
      <c r="N36" s="2918">
        <v>0.00029101586750890325</v>
      </c>
      <c r="O36" s="2559">
        <v>5.231685278741623</v>
      </c>
      <c r="P36" s="2551">
        <v>5.515892448375333</v>
      </c>
      <c r="Q36" s="2571">
        <v>0.28420716963371007</v>
      </c>
      <c r="R36" s="2921">
        <v>5.432420998039668</v>
      </c>
      <c r="S36" s="2917">
        <v>0.00006376304829759034</v>
      </c>
      <c r="T36" s="2918">
        <v>0.00007140667119431419</v>
      </c>
    </row>
    <row r="37" ht="18" customHeight="1" x14ac:dyDescent="0.2">
      <c r="B37" s="2670" t="s">
        <v>1052</v>
      </c>
      <c r="C37" s="2551">
        <v>731.538812917647</v>
      </c>
      <c r="D37" s="2551">
        <v>731.538812917647</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1323.51842857143</v>
      </c>
      <c r="D38" s="2551">
        <v>1304.28335714286</v>
      </c>
      <c r="E38" s="2571">
        <v>-19.23507142856988</v>
      </c>
      <c r="F38" s="2921">
        <v>-1.4533285682566355</v>
      </c>
      <c r="G38" s="2917">
        <v>-0.0043154674461176115</v>
      </c>
      <c r="H38" s="2918">
        <v>-0.004832785966199367</v>
      </c>
      <c r="I38" s="2926"/>
      <c r="J38" s="2682"/>
      <c r="K38" s="49"/>
      <c r="L38" s="2920"/>
      <c r="M38" s="2903"/>
      <c r="N38" s="2904"/>
      <c r="O38" s="2595"/>
      <c r="P38" s="2682"/>
      <c r="Q38" s="49"/>
      <c r="R38" s="2920"/>
      <c r="S38" s="2903"/>
      <c r="T38" s="2904"/>
    </row>
    <row r="39" ht="18" customHeight="1" x14ac:dyDescent="0.2">
      <c r="B39" s="2670" t="s">
        <v>1054</v>
      </c>
      <c r="C39" s="2551">
        <v>163.170726190476</v>
      </c>
      <c r="D39" s="2551">
        <v>163.552157738095</v>
      </c>
      <c r="E39" s="2571">
        <v>0.3814315476190018</v>
      </c>
      <c r="F39" s="2921">
        <v>0.23376224187035907</v>
      </c>
      <c r="G39" s="2917">
        <v>0.00008557573767192633</v>
      </c>
      <c r="H39" s="2918">
        <v>0.00009583416610872816</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-39814.415312333746</v>
      </c>
      <c r="D41" s="2569">
        <v>-49517.06647482277</v>
      </c>
      <c r="E41" s="2933">
        <v>-9702.651162489026</v>
      </c>
      <c r="F41" s="2934">
        <v>24.369693957262083</v>
      </c>
      <c r="G41" s="2903"/>
      <c r="H41" s="2934">
        <v>-2.4377781256043534</v>
      </c>
      <c r="I41" s="2601">
        <v>718.98443858024</v>
      </c>
      <c r="J41" s="2569">
        <v>797.4421916838231</v>
      </c>
      <c r="K41" s="2933">
        <v>78.45775310358317</v>
      </c>
      <c r="L41" s="2934">
        <v>10.912301976731468</v>
      </c>
      <c r="M41" s="2903"/>
      <c r="N41" s="2934">
        <v>0.019712405516485395</v>
      </c>
      <c r="O41" s="2601">
        <v>937.7685246875998</v>
      </c>
      <c r="P41" s="2569">
        <v>1007.755932342424</v>
      </c>
      <c r="Q41" s="2933">
        <v>69.98740765482421</v>
      </c>
      <c r="R41" s="2934">
        <v>7.463185830228117</v>
      </c>
      <c r="S41" s="2903"/>
      <c r="T41" s="2935">
        <v>0.017584242553034084</v>
      </c>
      <c r="U41" s="2936"/>
    </row>
    <row r="42" ht="18" customHeight="1" x14ac:dyDescent="0.2">
      <c r="B42" s="2670" t="s">
        <v>1417</v>
      </c>
      <c r="C42" s="2551">
        <v>-48380.79439456244</v>
      </c>
      <c r="D42" s="2551">
        <v>-59246.432756686874</v>
      </c>
      <c r="E42" s="2594">
        <v>-10865.638362124431</v>
      </c>
      <c r="F42" s="2937">
        <v>22.458577826381514</v>
      </c>
      <c r="G42" s="2903"/>
      <c r="H42" s="2937">
        <v>-2.729977103816589</v>
      </c>
      <c r="I42" s="2559">
        <v>62.02457640764</v>
      </c>
      <c r="J42" s="2551">
        <v>52.12343965697876</v>
      </c>
      <c r="K42" s="2594">
        <v>-9.901136750661237</v>
      </c>
      <c r="L42" s="2937">
        <v>-15.963247673935982</v>
      </c>
      <c r="M42" s="2903"/>
      <c r="N42" s="2937">
        <v>-0.0024876473641238803</v>
      </c>
      <c r="O42" s="2559">
        <v>30.870432663791853</v>
      </c>
      <c r="P42" s="2551">
        <v>27.650728250859398</v>
      </c>
      <c r="Q42" s="2594">
        <v>-3.2197044129324546</v>
      </c>
      <c r="R42" s="2937">
        <v>-10.429735300434803</v>
      </c>
      <c r="S42" s="2903"/>
      <c r="T42" s="2938">
        <v>-0.000808946426838771</v>
      </c>
      <c r="U42" s="2936"/>
    </row>
    <row r="43" ht="18" customHeight="1" x14ac:dyDescent="0.2">
      <c r="B43" s="2670" t="s">
        <v>1420</v>
      </c>
      <c r="C43" s="2551">
        <v>12535.340976551122</v>
      </c>
      <c r="D43" s="2551">
        <v>12536.04151063385</v>
      </c>
      <c r="E43" s="2594">
        <v>0.7005340827272448</v>
      </c>
      <c r="F43" s="2937">
        <v>0.005588472495783553</v>
      </c>
      <c r="G43" s="2903"/>
      <c r="H43" s="2937">
        <v>0.00017600825119994305</v>
      </c>
      <c r="I43" s="2559">
        <v>186.98158963959997</v>
      </c>
      <c r="J43" s="2551">
        <v>154.24345110248396</v>
      </c>
      <c r="K43" s="2594">
        <v>-32.738138537116015</v>
      </c>
      <c r="L43" s="2937">
        <v>-17.508749711785825</v>
      </c>
      <c r="M43" s="2903"/>
      <c r="N43" s="2937">
        <v>-0.00822541351453813</v>
      </c>
      <c r="O43" s="2559">
        <v>602.2026837343201</v>
      </c>
      <c r="P43" s="2551">
        <v>624.8687617950671</v>
      </c>
      <c r="Q43" s="2594">
        <v>22.666078060747054</v>
      </c>
      <c r="R43" s="2937">
        <v>3.763862014063504</v>
      </c>
      <c r="S43" s="2903"/>
      <c r="T43" s="2938">
        <v>0.005694821792970176</v>
      </c>
      <c r="U43" s="2936"/>
    </row>
    <row r="44" ht="18" customHeight="1" x14ac:dyDescent="0.2">
      <c r="B44" s="2670" t="s">
        <v>1423</v>
      </c>
      <c r="C44" s="2551">
        <v>-8302.63698488991</v>
      </c>
      <c r="D44" s="2551">
        <v>-9234.935706746857</v>
      </c>
      <c r="E44" s="2594">
        <v>-932.2987218569469</v>
      </c>
      <c r="F44" s="2937">
        <v>11.22894718333044</v>
      </c>
      <c r="G44" s="2903"/>
      <c r="H44" s="2937">
        <v>-0.2342388067560636</v>
      </c>
      <c r="I44" s="2559">
        <v>180.6917803432</v>
      </c>
      <c r="J44" s="2551">
        <v>271.25453643805747</v>
      </c>
      <c r="K44" s="2594">
        <v>90.56275609485746</v>
      </c>
      <c r="L44" s="2937">
        <v>50.12001980546407</v>
      </c>
      <c r="M44" s="2903"/>
      <c r="N44" s="2937">
        <v>0.02275377132551173</v>
      </c>
      <c r="O44" s="2559">
        <v>62.46782930585331</v>
      </c>
      <c r="P44" s="2551">
        <v>66.8876368912033</v>
      </c>
      <c r="Q44" s="2594">
        <v>4.419807585349993</v>
      </c>
      <c r="R44" s="2937">
        <v>7.075334031073578</v>
      </c>
      <c r="S44" s="2903"/>
      <c r="T44" s="2938">
        <v>0.0011104707435634963</v>
      </c>
      <c r="U44" s="2936"/>
    </row>
    <row r="45" ht="18" customHeight="1" x14ac:dyDescent="0.2">
      <c r="B45" s="2670" t="s">
        <v>2188</v>
      </c>
      <c r="C45" s="2551">
        <v>770.2499783294033</v>
      </c>
      <c r="D45" s="2551">
        <v>1077.726717797817</v>
      </c>
      <c r="E45" s="2594">
        <v>307.4767394684136</v>
      </c>
      <c r="F45" s="2937">
        <v>39.919084468564414</v>
      </c>
      <c r="G45" s="2903"/>
      <c r="H45" s="2937">
        <v>0.0772531194882165</v>
      </c>
      <c r="I45" s="2559">
        <v>8.3896592486</v>
      </c>
      <c r="J45" s="2551">
        <v>11.943392279112727</v>
      </c>
      <c r="K45" s="2594">
        <v>3.5537330305127277</v>
      </c>
      <c r="L45" s="2937">
        <v>42.35849067536023</v>
      </c>
      <c r="M45" s="2903"/>
      <c r="N45" s="2937">
        <v>0.0008928706701848711</v>
      </c>
      <c r="O45" s="2559">
        <v>30.108993742123502</v>
      </c>
      <c r="P45" s="2551">
        <v>37.12065622554168</v>
      </c>
      <c r="Q45" s="2594">
        <v>7.011662483418178</v>
      </c>
      <c r="R45" s="2937">
        <v>23.287601516913615</v>
      </c>
      <c r="S45" s="2903"/>
      <c r="T45" s="2938">
        <v>0.0017616708196497386</v>
      </c>
      <c r="U45" s="2936"/>
    </row>
    <row r="46" ht="18" customHeight="1" x14ac:dyDescent="0.2">
      <c r="B46" s="2670" t="s">
        <v>2189</v>
      </c>
      <c r="C46" s="2551">
        <v>4501.997091805076</v>
      </c>
      <c r="D46" s="2551">
        <v>6489.8012183759365</v>
      </c>
      <c r="E46" s="2594">
        <v>1987.8041265708607</v>
      </c>
      <c r="F46" s="2937">
        <v>44.15382964571953</v>
      </c>
      <c r="G46" s="2903"/>
      <c r="H46" s="2937">
        <v>0.4994331277697311</v>
      </c>
      <c r="I46" s="2559">
        <v>35.717205848800006</v>
      </c>
      <c r="J46" s="2551">
        <v>60.579622617857</v>
      </c>
      <c r="K46" s="2594">
        <v>24.862416769056992</v>
      </c>
      <c r="L46" s="2937">
        <v>69.6090754531749</v>
      </c>
      <c r="M46" s="2903"/>
      <c r="N46" s="2937">
        <v>0.006246648955450845</v>
      </c>
      <c r="O46" s="2559">
        <v>208.35694428516</v>
      </c>
      <c r="P46" s="2551">
        <v>240.14408792261912</v>
      </c>
      <c r="Q46" s="2594">
        <v>31.78714363745911</v>
      </c>
      <c r="R46" s="2937">
        <v>15.256099932985585</v>
      </c>
      <c r="S46" s="2903"/>
      <c r="T46" s="2938">
        <v>0.007986477318119191</v>
      </c>
      <c r="U46" s="2936"/>
    </row>
    <row r="47" ht="18" customHeight="1" x14ac:dyDescent="0.2">
      <c r="B47" s="2670" t="s">
        <v>2190</v>
      </c>
      <c r="C47" s="2551">
        <v>52.94300000000482</v>
      </c>
      <c r="D47" s="2551">
        <v>278.6569500000253</v>
      </c>
      <c r="E47" s="2594">
        <v>225.71395000002047</v>
      </c>
      <c r="F47" s="2937">
        <v>426.33388738832315</v>
      </c>
      <c r="G47" s="2903"/>
      <c r="H47" s="2937">
        <v>0.05671032800612933</v>
      </c>
      <c r="I47" s="2559">
        <v>0.19829376</v>
      </c>
      <c r="J47" s="2551">
        <v>2.316416256</v>
      </c>
      <c r="K47" s="2594">
        <v>2.1181224960000002</v>
      </c>
      <c r="L47" s="2937">
        <v>1068.1740544936965</v>
      </c>
      <c r="M47" s="2903"/>
      <c r="N47" s="2937">
        <v>0.0005321754437654849</v>
      </c>
      <c r="O47" s="2559">
        <v>3.7616409563510005</v>
      </c>
      <c r="P47" s="2551">
        <v>11.084061257133511</v>
      </c>
      <c r="Q47" s="2594">
        <v>7.322420300782511</v>
      </c>
      <c r="R47" s="2937">
        <v>194.66026624416764</v>
      </c>
      <c r="S47" s="2903"/>
      <c r="T47" s="2938">
        <v>0.001839748305570297</v>
      </c>
      <c r="U47" s="2936"/>
    </row>
    <row r="48" ht="18" customHeight="1" x14ac:dyDescent="0.2">
      <c r="B48" s="2670" t="s">
        <v>2191</v>
      </c>
      <c r="C48" s="2551">
        <v>-1043.8713129</v>
      </c>
      <c r="D48" s="2551">
        <v>-1470.28074153</v>
      </c>
      <c r="E48" s="2594">
        <v>-426.40942862999987</v>
      </c>
      <c r="F48" s="2937">
        <v>40.848850175351906</v>
      </c>
      <c r="G48" s="2903"/>
      <c r="H48" s="2937">
        <v>-0.10713479854706051</v>
      </c>
      <c r="I48" s="2595"/>
      <c r="J48" s="2682"/>
      <c r="K48" s="49"/>
      <c r="L48" s="2920"/>
      <c r="M48" s="2920"/>
      <c r="N48" s="2923"/>
      <c r="O48" s="2595"/>
      <c r="P48" s="2682"/>
      <c r="Q48" s="49"/>
      <c r="R48" s="2920"/>
      <c r="S48" s="2920"/>
      <c r="T48" s="2923"/>
      <c r="U48" s="2936"/>
    </row>
    <row r="49" ht="18" customHeight="1" x14ac:dyDescent="0.2">
      <c r="B49" s="2684" t="s">
        <v>2192</v>
      </c>
      <c r="C49" s="2580">
        <v>52.356333333</v>
      </c>
      <c r="D49" s="2580">
        <v>52.3563333333333</v>
      </c>
      <c r="E49" s="2621">
        <v>3.333013864903478e-10</v>
      </c>
      <c r="F49" s="2939">
        <v>6.3660184980958e-10</v>
      </c>
      <c r="G49" s="2940"/>
      <c r="H49" s="2939">
        <v>8.37415275075536e-14</v>
      </c>
      <c r="I49" s="2941">
        <v>244.98133333239997</v>
      </c>
      <c r="J49" s="2942">
        <v>244.98133333333325</v>
      </c>
      <c r="K49" s="2943">
        <v>9.332836725661764e-10</v>
      </c>
      <c r="L49" s="2944">
        <v>3.809611368633796e-10</v>
      </c>
      <c r="M49" s="2945"/>
      <c r="N49" s="2944">
        <v>2.344862743042159e-13</v>
      </c>
      <c r="O49" s="2578"/>
      <c r="P49" s="2580" t="s">
        <v>113</v>
      </c>
      <c r="Q49" s="2621" t="s">
        <v>2441</v>
      </c>
      <c r="R49" s="2939" t="s">
        <v>2441</v>
      </c>
      <c r="S49" s="2940"/>
      <c r="T49" s="2946" t="s">
        <v>2441</v>
      </c>
      <c r="U49" s="2936"/>
    </row>
    <row r="50" ht="18" customHeight="1" x14ac:dyDescent="0.2">
      <c r="B50" s="2947" t="s">
        <v>2152</v>
      </c>
      <c r="C50" s="2569">
        <v>1423.2011633333143</v>
      </c>
      <c r="D50" s="2569">
        <v>1423.2011633333143</v>
      </c>
      <c r="E50" s="2569">
        <v>0</v>
      </c>
      <c r="F50" s="2885">
        <v>0</v>
      </c>
      <c r="G50" s="2886">
        <v>0</v>
      </c>
      <c r="H50" s="2887">
        <v>0</v>
      </c>
      <c r="I50" s="2569">
        <v>13583.92374412027</v>
      </c>
      <c r="J50" s="2569">
        <v>13583.813908877637</v>
      </c>
      <c r="K50" s="2569">
        <v>-0.10983524263247091</v>
      </c>
      <c r="L50" s="2885">
        <v>-0.0008085678681758835</v>
      </c>
      <c r="M50" s="2886">
        <v>-0.000024641988763963656</v>
      </c>
      <c r="N50" s="2887">
        <v>-0.000027595957787809126</v>
      </c>
      <c r="O50" s="2569">
        <v>2760.6133592926117</v>
      </c>
      <c r="P50" s="2569">
        <v>2806.0894818144793</v>
      </c>
      <c r="Q50" s="2569">
        <v>45.47612252186764</v>
      </c>
      <c r="R50" s="2885">
        <v>1.6473195121217765</v>
      </c>
      <c r="S50" s="2886">
        <v>0.010202755266470402</v>
      </c>
      <c r="T50" s="2887">
        <v>0.011425814951454285</v>
      </c>
    </row>
    <row r="51" ht="18" customHeight="1" x14ac:dyDescent="0.2">
      <c r="B51" s="2670" t="s">
        <v>2193</v>
      </c>
      <c r="C51" s="49"/>
      <c r="D51" s="49"/>
      <c r="E51" s="197"/>
      <c r="F51" s="2920"/>
      <c r="G51" s="2922"/>
      <c r="H51" s="2923"/>
      <c r="I51" s="2569">
        <v>10743.718135548756</v>
      </c>
      <c r="J51" s="2569">
        <v>10743.718135548756</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865.9569040896085</v>
      </c>
      <c r="J52" s="2551">
        <v>865.9569040896085</v>
      </c>
      <c r="K52" s="2569">
        <v>0</v>
      </c>
      <c r="L52" s="2921">
        <v>0</v>
      </c>
      <c r="M52" s="2924">
        <v>0</v>
      </c>
      <c r="N52" s="2925">
        <v>0</v>
      </c>
      <c r="O52" s="2569">
        <v>214.34421548704123</v>
      </c>
      <c r="P52" s="2569">
        <v>214.34421548704123</v>
      </c>
      <c r="Q52" s="2569">
        <v>0</v>
      </c>
      <c r="R52" s="2885">
        <v>0</v>
      </c>
      <c r="S52" s="2886">
        <v>0</v>
      </c>
      <c r="T52" s="2887">
        <v>0</v>
      </c>
    </row>
    <row r="53" ht="18" customHeight="1" x14ac:dyDescent="0.2">
      <c r="B53" s="2686" t="s">
        <v>2195</v>
      </c>
      <c r="C53" s="2569">
        <v>1423.2011633333143</v>
      </c>
      <c r="D53" s="2569">
        <v>1423.2011633333143</v>
      </c>
      <c r="E53" s="2569">
        <v>0</v>
      </c>
      <c r="F53" s="2885">
        <v>0</v>
      </c>
      <c r="G53" s="2886">
        <v>0</v>
      </c>
      <c r="H53" s="2887">
        <v>0</v>
      </c>
      <c r="I53" s="2556">
        <v>83.43621003321186</v>
      </c>
      <c r="J53" s="2551">
        <v>83.43621003321186</v>
      </c>
      <c r="K53" s="2569">
        <v>0</v>
      </c>
      <c r="L53" s="2916">
        <v>0</v>
      </c>
      <c r="M53" s="2917">
        <v>0</v>
      </c>
      <c r="N53" s="2918">
        <v>0</v>
      </c>
      <c r="O53" s="2569">
        <v>63.30580282935221</v>
      </c>
      <c r="P53" s="2569">
        <v>63.30580282935221</v>
      </c>
      <c r="Q53" s="2569">
        <v>0</v>
      </c>
      <c r="R53" s="2885">
        <v>0</v>
      </c>
      <c r="S53" s="2886">
        <v>0</v>
      </c>
      <c r="T53" s="2887">
        <v>0</v>
      </c>
    </row>
    <row r="54" ht="18" customHeight="1" x14ac:dyDescent="0.2">
      <c r="B54" s="2670" t="s">
        <v>2156</v>
      </c>
      <c r="C54" s="524"/>
      <c r="D54" s="49"/>
      <c r="E54" s="197"/>
      <c r="F54" s="2920"/>
      <c r="G54" s="2922"/>
      <c r="H54" s="2923"/>
      <c r="I54" s="2551">
        <v>1890.8124944486958</v>
      </c>
      <c r="J54" s="2551">
        <v>1890.7026592060613</v>
      </c>
      <c r="K54" s="2569">
        <v>-0.10983524263451727</v>
      </c>
      <c r="L54" s="2885">
        <v>-0.005808891307677863</v>
      </c>
      <c r="M54" s="2886">
        <v>-0.000024641988764422765</v>
      </c>
      <c r="N54" s="2887">
        <v>-0.000027595957788323268</v>
      </c>
      <c r="O54" s="2569">
        <v>2482.963340976218</v>
      </c>
      <c r="P54" s="2569">
        <v>2528.439463498086</v>
      </c>
      <c r="Q54" s="2569">
        <v>45.47612252186764</v>
      </c>
      <c r="R54" s="2885">
        <v>1.8315261353793466</v>
      </c>
      <c r="S54" s="2886">
        <v>0.010202755266470402</v>
      </c>
      <c r="T54" s="2887">
        <v>0.011425814951454285</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24013.254183029836</v>
      </c>
      <c r="D59" s="2551">
        <v>23672.300081196103</v>
      </c>
      <c r="E59" s="2569">
        <v>-340.95410183373315</v>
      </c>
      <c r="F59" s="2885">
        <v>-1.4198579635853161</v>
      </c>
      <c r="G59" s="2886">
        <v>-0.07649445610575205</v>
      </c>
      <c r="H59" s="2887">
        <v>-0.08566426200075127</v>
      </c>
      <c r="I59" s="2551">
        <v>16.692459194317276</v>
      </c>
      <c r="J59" s="2551">
        <v>15.840596930722745</v>
      </c>
      <c r="K59" s="2569">
        <v>-0.8518622635945317</v>
      </c>
      <c r="L59" s="2885">
        <v>-5.103275998329453</v>
      </c>
      <c r="M59" s="2886">
        <v>-0.00019111880508319919</v>
      </c>
      <c r="N59" s="2887">
        <v>-0.00021402925421528136</v>
      </c>
      <c r="O59" s="2559">
        <v>170.8974934253454</v>
      </c>
      <c r="P59" s="2551">
        <v>168.56453038474172</v>
      </c>
      <c r="Q59" s="2569">
        <v>-2.332963040603687</v>
      </c>
      <c r="R59" s="2963">
        <v>-1.365124200386716</v>
      </c>
      <c r="S59" s="2964">
        <v>-0.000523409860582426</v>
      </c>
      <c r="T59" s="2907">
        <v>-0.0005861538432108423</v>
      </c>
    </row>
    <row r="60" ht="18" customHeight="1" x14ac:dyDescent="0.2">
      <c r="B60" s="2965" t="s">
        <v>127</v>
      </c>
      <c r="C60" s="2551">
        <v>18169.3054343691</v>
      </c>
      <c r="D60" s="2551">
        <v>18171.294931837736</v>
      </c>
      <c r="E60" s="2569">
        <v>1.9894974686358182</v>
      </c>
      <c r="F60" s="2885">
        <v>0.010949771722547413</v>
      </c>
      <c r="G60" s="2886">
        <v>0.00044635194581492654</v>
      </c>
      <c r="H60" s="2887">
        <v>0.0004998585776984143</v>
      </c>
      <c r="I60" s="2551">
        <v>1.9506061502088028</v>
      </c>
      <c r="J60" s="2551">
        <v>1.8235147488852084</v>
      </c>
      <c r="K60" s="2569">
        <v>-0.12709140132359442</v>
      </c>
      <c r="L60" s="2885">
        <v>-6.515482446827614</v>
      </c>
      <c r="M60" s="2886">
        <v>-0.000028513478992275205</v>
      </c>
      <c r="N60" s="2887">
        <v>-0.00003193154457586252</v>
      </c>
      <c r="O60" s="2559">
        <v>131.03431937750105</v>
      </c>
      <c r="P60" s="2551">
        <v>131.04867178626247</v>
      </c>
      <c r="Q60" s="2569">
        <v>0.014352408761425295</v>
      </c>
      <c r="R60" s="2963">
        <v>0.010953167711793865</v>
      </c>
      <c r="S60" s="2964">
        <v>0.000003220021979814871</v>
      </c>
      <c r="T60" s="2907">
        <v>0.0000036060235024835595</v>
      </c>
    </row>
    <row r="61" ht="18" customHeight="1" x14ac:dyDescent="0.2">
      <c r="B61" s="2965" t="s">
        <v>2160</v>
      </c>
      <c r="C61" s="2551">
        <v>5843.948748660734</v>
      </c>
      <c r="D61" s="2551">
        <v>5501.005149358368</v>
      </c>
      <c r="E61" s="2569">
        <v>-342.94359930236624</v>
      </c>
      <c r="F61" s="2885">
        <v>-5.868353985495836</v>
      </c>
      <c r="G61" s="2886">
        <v>-0.07694080805156636</v>
      </c>
      <c r="H61" s="2887">
        <v>-0.08616412057844901</v>
      </c>
      <c r="I61" s="2551">
        <v>14.741853044108472</v>
      </c>
      <c r="J61" s="2551">
        <v>14.017082181837536</v>
      </c>
      <c r="K61" s="2569">
        <v>-0.7247708622709368</v>
      </c>
      <c r="L61" s="2885">
        <v>-4.916416274822308</v>
      </c>
      <c r="M61" s="2886">
        <v>-0.00016260532609092387</v>
      </c>
      <c r="N61" s="2887">
        <v>-0.00018209770963941872</v>
      </c>
      <c r="O61" s="2559">
        <v>39.86317404784434</v>
      </c>
      <c r="P61" s="2551">
        <v>37.515858598479255</v>
      </c>
      <c r="Q61" s="2569">
        <v>-2.347315449365084</v>
      </c>
      <c r="R61" s="2963">
        <v>-5.888430877450459</v>
      </c>
      <c r="S61" s="2964">
        <v>-0.0005266298825622346</v>
      </c>
      <c r="T61" s="2907">
        <v>-0.0005897598667133187</v>
      </c>
    </row>
    <row r="62" ht="18" customHeight="1" x14ac:dyDescent="0.2">
      <c r="B62" s="2962" t="s">
        <v>129</v>
      </c>
      <c r="C62" s="2551">
        <v>1.61406</v>
      </c>
      <c r="D62" s="2551">
        <v>1.61406</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65183.15606990683</v>
      </c>
      <c r="D63" s="2551">
        <v>65546.7269767254</v>
      </c>
      <c r="E63" s="2569">
        <v>363.57090681857517</v>
      </c>
      <c r="F63" s="2885">
        <v>0.557768185432226</v>
      </c>
      <c r="G63" s="2886">
        <v>0.08156862939435797</v>
      </c>
      <c r="H63" s="2887">
        <v>0.09134670399931155</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815.044614769873</v>
      </c>
      <c r="D68" s="2998">
        <v>814.63666472841</v>
      </c>
      <c r="E68" s="2998">
        <v>-0.40795004146298197</v>
      </c>
      <c r="F68" s="2999">
        <v>-0.05005247983610889</v>
      </c>
      <c r="G68" s="2999">
        <v>-0.0000915252709153428</v>
      </c>
      <c r="H68" s="3000">
        <v>-0.00010249690221396448</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14934.588406839335</v>
      </c>
      <c r="D10" s="3018">
        <v>15709.240840539576</v>
      </c>
      <c r="E10" s="3018">
        <v>774.6524337002411</v>
      </c>
      <c r="F10" s="3019">
        <v>5.186968750645226</v>
      </c>
      <c r="G10" s="3020">
        <v>0.17379646195250553</v>
      </c>
      <c r="H10" s="3021">
        <v>0.194630387735818</v>
      </c>
      <c r="I10" s="3022">
        <v>590.2326895649996</v>
      </c>
      <c r="J10" s="3018">
        <v>590.2326895649996</v>
      </c>
      <c r="K10" s="3018">
        <v>0</v>
      </c>
      <c r="L10" s="3019">
        <v>0</v>
      </c>
      <c r="M10" s="3020">
        <v>0</v>
      </c>
      <c r="N10" s="3021">
        <v>0</v>
      </c>
      <c r="O10" s="3017" t="s">
        <v>106</v>
      </c>
      <c r="P10" s="3018" t="s">
        <v>106</v>
      </c>
      <c r="Q10" s="3018" t="s">
        <v>2441</v>
      </c>
      <c r="R10" s="3023" t="s">
        <v>2441</v>
      </c>
      <c r="S10" s="3024" t="s">
        <v>2441</v>
      </c>
      <c r="T10" s="3021" t="s">
        <v>2441</v>
      </c>
      <c r="U10" s="3017">
        <v>583.6864406682304</v>
      </c>
      <c r="V10" s="3018">
        <v>583.1600406682305</v>
      </c>
      <c r="W10" s="3018">
        <v>-0.5263999999998532</v>
      </c>
      <c r="X10" s="3023">
        <v>-0.09018540834993646</v>
      </c>
      <c r="Y10" s="3024">
        <v>-0.00011810000665043404</v>
      </c>
      <c r="Z10" s="3021">
        <v>-0.0001322572958490844</v>
      </c>
      <c r="AA10" s="3018">
        <v>11.724616505000002</v>
      </c>
      <c r="AB10" s="3018">
        <v>11.724616505000002</v>
      </c>
      <c r="AC10" s="3018">
        <v>0</v>
      </c>
      <c r="AD10" s="3023">
        <v>0</v>
      </c>
      <c r="AE10" s="3024">
        <v>0</v>
      </c>
      <c r="AF10" s="3021">
        <v>0</v>
      </c>
    </row>
    <row r="11" ht="18" customHeight="1" x14ac:dyDescent="0.2">
      <c r="B11" s="3025" t="s">
        <v>656</v>
      </c>
      <c r="C11" s="2559">
        <v>131.66597617665857</v>
      </c>
      <c r="D11" s="2551">
        <v>131.66597617665857</v>
      </c>
      <c r="E11" s="2551">
        <v>0</v>
      </c>
      <c r="F11" s="2888">
        <v>0</v>
      </c>
      <c r="G11" s="2906">
        <v>0</v>
      </c>
      <c r="H11" s="2907">
        <v>0</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138.21952762778346</v>
      </c>
      <c r="V11" s="2551">
        <v>138.21952762778346</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58.120943729610005</v>
      </c>
      <c r="J13" s="2569">
        <v>58.120943729610005</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59.220000000000006</v>
      </c>
      <c r="V15" s="2551">
        <v>59.220000000000006</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7.638951580961627</v>
      </c>
      <c r="D16" s="2551">
        <v>7.638951580961627</v>
      </c>
      <c r="E16" s="2551">
        <v>0</v>
      </c>
      <c r="F16" s="2888">
        <v>0</v>
      </c>
      <c r="G16" s="2906">
        <v>0</v>
      </c>
      <c r="H16" s="2907">
        <v>0</v>
      </c>
      <c r="I16" s="2593">
        <v>77.39961256917371</v>
      </c>
      <c r="J16" s="2569">
        <v>77.39961256917371</v>
      </c>
      <c r="K16" s="2569">
        <v>0</v>
      </c>
      <c r="L16" s="2916">
        <v>0</v>
      </c>
      <c r="M16" s="2917">
        <v>0</v>
      </c>
      <c r="N16" s="2887">
        <v>0</v>
      </c>
      <c r="O16" s="2559"/>
      <c r="P16" s="2551" t="s">
        <v>106</v>
      </c>
      <c r="Q16" s="2551" t="s">
        <v>2441</v>
      </c>
      <c r="R16" s="2963" t="s">
        <v>2441</v>
      </c>
      <c r="S16" s="2964" t="s">
        <v>2441</v>
      </c>
      <c r="T16" s="2907" t="s">
        <v>2441</v>
      </c>
      <c r="U16" s="2559">
        <v>3.6402915000000062</v>
      </c>
      <c r="V16" s="2551">
        <v>3.6402915000000062</v>
      </c>
      <c r="W16" s="2551">
        <v>0</v>
      </c>
      <c r="X16" s="2963">
        <v>0</v>
      </c>
      <c r="Y16" s="2964">
        <v>0</v>
      </c>
      <c r="Z16" s="2907">
        <v>0</v>
      </c>
      <c r="AA16" s="2551">
        <v>11.724616505000002</v>
      </c>
      <c r="AB16" s="2551">
        <v>11.724616505000002</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13182.849568715692</v>
      </c>
      <c r="D21" s="2551">
        <v>13956.718103187632</v>
      </c>
      <c r="E21" s="2551">
        <v>773.8685344719397</v>
      </c>
      <c r="F21" s="2888">
        <v>5.870267505049988</v>
      </c>
      <c r="G21" s="2906">
        <v>0.17362059093412463</v>
      </c>
      <c r="H21" s="2907">
        <v>0.19443343410330782</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322.67384390281444</v>
      </c>
      <c r="D22" s="2551">
        <v>321.92725611880775</v>
      </c>
      <c r="E22" s="2551">
        <v>-0.7465877840066923</v>
      </c>
      <c r="F22" s="2888">
        <v>-0.23137536497428524</v>
      </c>
      <c r="G22" s="2906">
        <v>-0.00016750004228029591</v>
      </c>
      <c r="H22" s="2907">
        <v>-0.00018757918204162798</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68.98277964829337</v>
      </c>
      <c r="D23" s="2551">
        <v>68.39216588187303</v>
      </c>
      <c r="E23" s="2551">
        <v>-0.590613766420347</v>
      </c>
      <c r="F23" s="2888">
        <v>-0.8561756563472414</v>
      </c>
      <c r="G23" s="2906">
        <v>-0.00013250662944927873</v>
      </c>
      <c r="H23" s="2907">
        <v>-0.00014839091876523488</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1175.4993027910584</v>
      </c>
      <c r="D24" s="2551">
        <v>1175.5619625697855</v>
      </c>
      <c r="E24" s="2551">
        <v>0.06265977872703843</v>
      </c>
      <c r="F24" s="2888">
        <v>0.005330481998437733</v>
      </c>
      <c r="G24" s="2906">
        <v>0.000014057979263639871</v>
      </c>
      <c r="H24" s="2907">
        <v>0.00001574318558689665</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44.63736419625</v>
      </c>
      <c r="D25" s="2551">
        <v>46.69580519625</v>
      </c>
      <c r="E25" s="2551">
        <v>2.058441000000002</v>
      </c>
      <c r="F25" s="2888">
        <v>4.611475245155565</v>
      </c>
      <c r="G25" s="2906">
        <v>0.0004618197108464934</v>
      </c>
      <c r="H25" s="2907">
        <v>0.0005171805477297898</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252.0212257966131</v>
      </c>
      <c r="V27" s="2551">
        <v>252.0212257966131</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454.712133266216</v>
      </c>
      <c r="J28" s="2569">
        <v>454.712133266216</v>
      </c>
      <c r="K28" s="2569">
        <v>0</v>
      </c>
      <c r="L28" s="2916">
        <v>0</v>
      </c>
      <c r="M28" s="2917">
        <v>0</v>
      </c>
      <c r="N28" s="2887">
        <v>0</v>
      </c>
      <c r="O28" s="932"/>
      <c r="P28" s="49"/>
      <c r="Q28" s="49"/>
      <c r="R28" s="3032"/>
      <c r="S28" s="3030"/>
      <c r="T28" s="2923"/>
      <c r="U28" s="2559">
        <v>130.58539574383383</v>
      </c>
      <c r="V28" s="2551">
        <v>130.05899574383383</v>
      </c>
      <c r="W28" s="2551">
        <v>-0.5263999999999953</v>
      </c>
      <c r="X28" s="2963">
        <v>-0.4031078643990338</v>
      </c>
      <c r="Y28" s="2964">
        <v>-0.00011810000665046593</v>
      </c>
      <c r="Z28" s="2907">
        <v>-0.0001322572958491201</v>
      </c>
      <c r="AA28" s="49"/>
      <c r="AB28" s="49"/>
      <c r="AC28" s="49"/>
      <c r="AD28" s="3032"/>
      <c r="AE28" s="3030"/>
      <c r="AF28" s="2923"/>
    </row>
    <row r="29" ht="18" customHeight="1" x14ac:dyDescent="0.2">
      <c r="B29" s="3025" t="s">
        <v>688</v>
      </c>
      <c r="C29" s="2559">
        <v>0.6406198276101687</v>
      </c>
      <c r="D29" s="2551">
        <v>0.6406198276101687</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406785.2581860141</v>
      </c>
      <c r="F34" s="3063"/>
      <c r="G34" s="3064">
        <v>398012.0692929602</v>
      </c>
      <c r="H34" s="3063"/>
      <c r="I34" s="3065">
        <v>-8773.188893053855</v>
      </c>
      <c r="J34" s="3066">
        <v>-2.156712593808418</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444942.92053507996</v>
      </c>
      <c r="F35" s="3071"/>
      <c r="G35" s="3072">
        <v>445723.93764375674</v>
      </c>
      <c r="H35" s="3073"/>
      <c r="I35" s="3074">
        <v>781.0171086767805</v>
      </c>
      <c r="J35" s="3075">
        <v>0.17553197784056077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2623</v>
      </c>
      <c r="AH1" s="100" t="s">
        <v>62</v>
      </c>
    </row>
    <row r="2" ht="18.95" customHeight="1" x14ac:dyDescent="0.2">
      <c r="B2" s="5" t="s">
        <v>2624</v>
      </c>
      <c r="AH2" s="100" t="s">
        <v>64</v>
      </c>
    </row>
    <row r="3" ht="18.95" customHeight="1" x14ac:dyDescent="0.2">
      <c r="B3" s="5" t="s">
        <v>2625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7">
        <v>-23.347126603746677</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9">
        <v>-17.558751031216595</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1">
        <v>-16.022399982858165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1">
        <v>-35.142344476129686</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1">
        <v>-28.80974924405831</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1">
        <v>6.740864811361728</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1">
        <v>-21.33570409492533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1">
        <v>-62.081141191871225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1">
        <v>-64.16381232568956</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1">
        <v>-99.63347972447562</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1">
        <v>-34.31714569680805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6">
        <v>-33.41480183347299</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1">
        <v>-33.486029849203405</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1">
        <v>-75.81050494544094</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1">
        <v>-35.79784733568172</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1">
        <v>-22.90870367364015</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1">
        <v>-64.15195728473834</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1">
        <v>-39.908788889399375</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8">
        <v>26.483435112530834</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9">
        <v>-10.810275915558925</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1">
        <v>-13.83506150595148</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1">
        <v>-0.8696928620469369</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1">
        <v>-40.12090023121465</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1">
        <v>-11.085185000760218</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1">
        <v>-71.49699731316504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4">
        <v>-20.078409586484163</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4">
        <v>50.869454969476536</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4">
        <v>30.942854604161386</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6">
        <v>83.17072089152391</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1">
        <v>14.189850172251084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1">
        <v>-50.020270102452756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1">
        <v>108.03029828196189</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1">
        <v>47.83180713547686</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1">
        <v>-3.18645575877785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1">
        <v>-0.8096187536604899</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4">
        <v>-68.50684933287006</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9">
        <v>-4.00770642841866</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1">
        <v>-13.753045973567843</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1">
        <v>523.7588948671327</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1">
        <v>-32.17006195609514</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1">
        <v>22.34065107166474</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1">
        <v>53.2664277663778</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1">
        <v>94.18099972212627</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1">
        <v>-9.555551917795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1">
        <v>141.69811320754718</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1">
        <v>48.60630937002716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1">
        <v>-50.84119995403435</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4">
        <v>-18.25888968807541</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1">
        <v>-23.347126603746677</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1">
        <v>-18.357608811172284</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8">
        <v>-23.434594789804507</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c r="AI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4" t="s">
        <v>968</v>
      </c>
      <c r="AI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9">
        <v>-15.791613575748483</v>
      </c>
      <c r="AI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1">
        <v>-15.597565770876018</v>
      </c>
      <c r="AI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1">
        <v>-35.121860242356576</v>
      </c>
      <c r="AI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1">
        <v>-29.32052497280287</v>
      </c>
      <c r="AI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1">
        <v>7.274439402397855</v>
      </c>
      <c r="AI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1">
        <v>-20.153473051593004</v>
      </c>
      <c r="AI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1">
        <v>-62.02719666271342</v>
      </c>
      <c r="AI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1">
        <v>-31.27391798048011</v>
      </c>
      <c r="AI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1" t="s">
        <v>2441</v>
      </c>
      <c r="AI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1">
        <v>-31.27391798048011</v>
      </c>
      <c r="AI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4" t="s">
        <v>2441</v>
      </c>
      <c r="AI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6">
        <v>-25.02147528419692</v>
      </c>
      <c r="AI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1">
        <v>-33.486029849203405</v>
      </c>
      <c r="AI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1">
        <v>-17.56534956955786</v>
      </c>
      <c r="AI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1">
        <v>-21.740564182564075</v>
      </c>
      <c r="AI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1">
        <v>-22.949481445918785</v>
      </c>
      <c r="AI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378"/>
      <c r="AI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78"/>
      <c r="AI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1">
        <v>-37.43328898323807</v>
      </c>
      <c r="AI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8">
        <v>26.483435112530834</v>
      </c>
      <c r="AI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9">
        <v>15.468764070463106</v>
      </c>
      <c r="AI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378"/>
      <c r="AI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378"/>
      <c r="AI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378"/>
      <c r="AI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378"/>
      <c r="AI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378"/>
      <c r="AI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378"/>
      <c r="AI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4">
        <v>-20.078409586484163</v>
      </c>
      <c r="AI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4">
        <v>50.869454969476536</v>
      </c>
      <c r="AI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4">
        <v>30.942854604161386</v>
      </c>
      <c r="AI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4" t="s">
        <v>2441</v>
      </c>
      <c r="AI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6">
        <v>71.89563532915511</v>
      </c>
      <c r="AI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1">
        <v>13.777831975263291</v>
      </c>
      <c r="AI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1">
        <v>-49.48814999957675</v>
      </c>
      <c r="AI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1">
        <v>101.32145881345846</v>
      </c>
      <c r="AI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1">
        <v>44.57898969105144</v>
      </c>
      <c r="AI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1">
        <v>-2.8304062028627905</v>
      </c>
      <c r="AI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1">
        <v>-0.1271583306513724</v>
      </c>
      <c r="AI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4">
        <v>-68.50684933287006</v>
      </c>
      <c r="AI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8" t="s">
        <v>2441</v>
      </c>
      <c r="AI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9">
        <v>-32.55732872340072</v>
      </c>
      <c r="AI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378"/>
      <c r="AI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378"/>
      <c r="AI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1">
        <v>-32.55732872340072</v>
      </c>
      <c r="AI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378"/>
      <c r="AI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4" t="s">
        <v>2441</v>
      </c>
      <c r="AI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2" t="s">
        <v>2441</v>
      </c>
      <c r="AI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3142"/>
      <c r="AI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1">
        <v>53.354714073240515</v>
      </c>
      <c r="AI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1">
        <v>94.26085327169822</v>
      </c>
      <c r="AI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1">
        <v>-9.556185586501767</v>
      </c>
      <c r="AI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1">
        <v>141.69811320754718</v>
      </c>
      <c r="AI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1">
        <v>48.60630937002716</v>
      </c>
      <c r="AI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1" t="s">
        <v>2441</v>
      </c>
      <c r="AI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4" t="s">
        <v>2441</v>
      </c>
      <c r="AI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1">
        <v>-50.84119995403435</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4">
        <v>-16.717227897243276</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1">
        <v>-23.6126509689979</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1">
        <v>-16.858368525766558</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8">
        <v>-23.733995859641574</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2623</v>
      </c>
      <c r="AH1" s="100" t="s">
        <v>62</v>
      </c>
    </row>
    <row r="2" ht="18.95" customHeight="1" x14ac:dyDescent="0.2">
      <c r="B2" s="5" t="s">
        <v>2653</v>
      </c>
      <c r="AH2" s="100" t="s">
        <v>64</v>
      </c>
    </row>
    <row r="3" ht="18.95" customHeight="1" x14ac:dyDescent="0.2">
      <c r="B3" s="5" t="s">
        <v>2654</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c r="AI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4" t="s">
        <v>968</v>
      </c>
      <c r="AI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9">
        <v>-69.15592284363835</v>
      </c>
      <c r="AI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1">
        <v>-52.91223826821363</v>
      </c>
      <c r="AI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1">
        <v>-55.01003799758397</v>
      </c>
      <c r="AI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1">
        <v>-15.749072089537089</v>
      </c>
      <c r="AI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1">
        <v>-83.76937480662173</v>
      </c>
      <c r="AI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1">
        <v>-46.69444514902318</v>
      </c>
      <c r="AI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1">
        <v>-27.470935221809217</v>
      </c>
      <c r="AI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1">
        <v>-83.59024560053383</v>
      </c>
      <c r="AI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1">
        <v>-99.63347972447563</v>
      </c>
      <c r="AI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1">
        <v>-40.74802545550121</v>
      </c>
      <c r="AI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9"/>
      <c r="AI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6">
        <v>-72.25570914899808</v>
      </c>
      <c r="AI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1" t="s">
        <v>2441</v>
      </c>
      <c r="AI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1">
        <v>-66.83335852085752</v>
      </c>
      <c r="AI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1">
        <v>-76.48417865447345</v>
      </c>
      <c r="AI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1">
        <v>-79.54123686091883</v>
      </c>
      <c r="AI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378"/>
      <c r="AI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78"/>
      <c r="AI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1" t="s">
        <v>2441</v>
      </c>
      <c r="AI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8" t="s">
        <v>2441</v>
      </c>
      <c r="AI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9">
        <v>-10.997351580250623</v>
      </c>
      <c r="AI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1">
        <v>-13.83506150595148</v>
      </c>
      <c r="AI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1">
        <v>9.553285894520526</v>
      </c>
      <c r="AI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1">
        <v>-40.12090023121465</v>
      </c>
      <c r="AI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1" t="s">
        <v>2441</v>
      </c>
      <c r="AI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1" t="s">
        <v>2441</v>
      </c>
      <c r="AI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1">
        <v>-71.49699731316502</v>
      </c>
      <c r="AI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9"/>
      <c r="AI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9"/>
      <c r="AI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9"/>
      <c r="AI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4" t="s">
        <v>2441</v>
      </c>
      <c r="AI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6">
        <v>21.98009829272208</v>
      </c>
      <c r="AI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1">
        <v>-69.14024151027975</v>
      </c>
      <c r="AI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1">
        <v>-1.6066188095670362</v>
      </c>
      <c r="AI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1">
        <v>10.293696787331715</v>
      </c>
      <c r="AI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1">
        <v>25.8631670518924</v>
      </c>
      <c r="AI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1">
        <v>-14.205065307803991</v>
      </c>
      <c r="AI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1">
        <v>13.318316482111939</v>
      </c>
      <c r="AI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9"/>
      <c r="AI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8" t="s">
        <v>2441</v>
      </c>
      <c r="AI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9">
        <v>-2.5261072409754157</v>
      </c>
      <c r="AI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1">
        <v>-13.753045973567845</v>
      </c>
      <c r="AI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1">
        <v>671.0642196233163</v>
      </c>
      <c r="AI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1">
        <v>55.440955122002286</v>
      </c>
      <c r="AI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1">
        <v>44.00527739475126</v>
      </c>
      <c r="AI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4" t="s">
        <v>2441</v>
      </c>
      <c r="AI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2" t="s">
        <v>2441</v>
      </c>
      <c r="AI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4">
        <v>-19.695840070020456</v>
      </c>
      <c r="AI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4">
        <v>-19.365965865243236</v>
      </c>
      <c r="AI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3142"/>
      <c r="AI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1">
        <v>-21.523002299777865</v>
      </c>
      <c r="AI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1">
        <v>-62.122018049731</v>
      </c>
      <c r="AI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1">
        <v>-8.807298107065781</v>
      </c>
      <c r="AI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1" t="s">
        <v>2441</v>
      </c>
      <c r="AI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378"/>
      <c r="AI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378"/>
      <c r="AI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9"/>
      <c r="AI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2623</v>
      </c>
      <c r="AH1" s="100" t="s">
        <v>62</v>
      </c>
    </row>
    <row r="2" ht="18.95" customHeight="1" x14ac:dyDescent="0.2">
      <c r="B2" s="5" t="s">
        <v>2660</v>
      </c>
      <c r="AH2" s="100" t="s">
        <v>64</v>
      </c>
    </row>
    <row r="3" ht="18.95" customHeight="1" x14ac:dyDescent="0.2">
      <c r="B3" s="5" t="s">
        <v>2661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c r="AI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4" t="s">
        <v>968</v>
      </c>
      <c r="AI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9">
        <v>14.359937412378457</v>
      </c>
      <c r="AI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1">
        <v>14.828275358562177</v>
      </c>
      <c r="AI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1">
        <v>-34.42886549443458</v>
      </c>
      <c r="AI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1">
        <v>42.5105190341252</v>
      </c>
      <c r="AI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1">
        <v>52.38902038707201</v>
      </c>
      <c r="AI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1">
        <v>-3.0556867839177713</v>
      </c>
      <c r="AI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1">
        <v>-73.79685426116872</v>
      </c>
      <c r="AI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1">
        <v>-47.07165500473413</v>
      </c>
      <c r="AI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1" t="s">
        <v>2441</v>
      </c>
      <c r="AI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1">
        <v>-47.07165500473413</v>
      </c>
      <c r="AI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9"/>
      <c r="AI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6">
        <v>-95.29653140780037</v>
      </c>
      <c r="AI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1" t="s">
        <v>2441</v>
      </c>
      <c r="AI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1">
        <v>-95.88697128984623</v>
      </c>
      <c r="AI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1" t="s">
        <v>2441</v>
      </c>
      <c r="AI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1">
        <v>82.32150152424579</v>
      </c>
      <c r="AI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1" t="s">
        <v>2441</v>
      </c>
      <c r="AI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78"/>
      <c r="AI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1">
        <v>13.277037171144759</v>
      </c>
      <c r="AI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8" t="s">
        <v>2441</v>
      </c>
      <c r="AI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9">
        <v>-12.309480932227924</v>
      </c>
      <c r="AI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378"/>
      <c r="AI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1">
        <v>-19.256460972202127</v>
      </c>
      <c r="AI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378"/>
      <c r="AI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1">
        <v>-11.085185000760225</v>
      </c>
      <c r="AI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1" t="s">
        <v>2441</v>
      </c>
      <c r="AI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1">
        <v>-71.4969973131651</v>
      </c>
      <c r="AI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9"/>
      <c r="AI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9"/>
      <c r="AI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9"/>
      <c r="AI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4" t="s">
        <v>2441</v>
      </c>
      <c r="AI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6">
        <v>-52.124791638821385</v>
      </c>
      <c r="AI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1">
        <v>-68.87663168908394</v>
      </c>
      <c r="AI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1">
        <v>-62.50018338470523</v>
      </c>
      <c r="AI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1">
        <v>3.6388757939159757</v>
      </c>
      <c r="AI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1">
        <v>408.6434573363113</v>
      </c>
      <c r="AI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1">
        <v>-9.233813966289004</v>
      </c>
      <c r="AI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1">
        <v>-17.19274831159549</v>
      </c>
      <c r="AI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9"/>
      <c r="AI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8" t="s">
        <v>2441</v>
      </c>
      <c r="AI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9">
        <v>11.76432984201752</v>
      </c>
      <c r="AI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378"/>
      <c r="AI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1">
        <v>252.04544515529227</v>
      </c>
      <c r="AI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1">
        <v>-57.967864254422295</v>
      </c>
      <c r="AI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1">
        <v>9.969356366476202</v>
      </c>
      <c r="AI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4" t="s">
        <v>2441</v>
      </c>
      <c r="AI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2" t="s">
        <v>2441</v>
      </c>
      <c r="AI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1">
        <v>-42.23577863309977</v>
      </c>
      <c r="AI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1">
        <v>-42.61214608831875</v>
      </c>
      <c r="AI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3142"/>
      <c r="AI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1">
        <v>54.61303465181625</v>
      </c>
      <c r="AI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1">
        <v>94.26275893757773</v>
      </c>
      <c r="AI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1">
        <v>-9.739537242574697</v>
      </c>
      <c r="AI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1" t="s">
        <v>2441</v>
      </c>
      <c r="AI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378"/>
      <c r="AI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378"/>
      <c r="AI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9"/>
      <c r="AI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2623</v>
      </c>
      <c r="AH1" s="100" t="s">
        <v>62</v>
      </c>
    </row>
    <row r="2" ht="18.95" customHeight="1" x14ac:dyDescent="0.2">
      <c r="B2" s="5" t="s">
        <v>2664</v>
      </c>
      <c r="AH2" s="100" t="s">
        <v>64</v>
      </c>
    </row>
    <row r="3" ht="18.95" customHeight="1" x14ac:dyDescent="0.2">
      <c r="B3" s="5" t="s">
        <v>2665</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c r="AI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66" t="s">
        <v>968</v>
      </c>
      <c r="AI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9">
        <v>82.91896642847972</v>
      </c>
      <c r="AI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3">
        <v>271.7103109555985</v>
      </c>
      <c r="AI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6">
        <v>-94.50795833099497</v>
      </c>
      <c r="AI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6" t="s">
        <v>2441</v>
      </c>
      <c r="AI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6" t="s">
        <v>2441</v>
      </c>
      <c r="AI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6" t="s">
        <v>2441</v>
      </c>
      <c r="AI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6">
        <v>17893.167821843963</v>
      </c>
      <c r="AI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6" t="s">
        <v>2441</v>
      </c>
      <c r="AI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6" t="s">
        <v>2441</v>
      </c>
      <c r="AI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6" t="s">
        <v>2441</v>
      </c>
      <c r="AI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6">
        <v>79.39595487336419</v>
      </c>
      <c r="AI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6" t="s">
        <v>2441</v>
      </c>
      <c r="AI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6" t="s">
        <v>2441</v>
      </c>
      <c r="AI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6" t="s">
        <v>2441</v>
      </c>
      <c r="AI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6" t="s">
        <v>2441</v>
      </c>
      <c r="AI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6" t="s">
        <v>2441</v>
      </c>
      <c r="AI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6" t="s">
        <v>2441</v>
      </c>
      <c r="AI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6" t="s">
        <v>2441</v>
      </c>
      <c r="AI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6" t="s">
        <v>2441</v>
      </c>
      <c r="AI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6" t="s">
        <v>2441</v>
      </c>
      <c r="AI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6" t="s">
        <v>2441</v>
      </c>
      <c r="AI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9" t="s">
        <v>2441</v>
      </c>
      <c r="AI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2"/>
      <c r="AI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6">
        <v>-87.4004576769197</v>
      </c>
      <c r="AI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6">
        <v>-96.42822978146773</v>
      </c>
      <c r="AI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6">
        <v>-97.71598961544967</v>
      </c>
      <c r="AI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6">
        <v>1161.5661666666667</v>
      </c>
      <c r="AI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6" t="s">
        <v>2441</v>
      </c>
      <c r="AI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6">
        <v>-98.3231744264608</v>
      </c>
      <c r="AI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6" t="s">
        <v>2441</v>
      </c>
      <c r="AI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6" t="s">
        <v>2441</v>
      </c>
      <c r="AI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6" t="s">
        <v>2441</v>
      </c>
      <c r="AI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6" t="s">
        <v>2441</v>
      </c>
      <c r="AI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9">
        <v>120.79618546733131</v>
      </c>
      <c r="AI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2"/>
      <c r="AI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90" t="s">
        <v>2441</v>
      </c>
      <c r="AI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2"/>
      <c r="AI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4">
        <v>-73.74215836629268</v>
      </c>
      <c r="AI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8">
        <v>-73.74215836629268</v>
      </c>
      <c r="AI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200"/>
      <c r="AI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4">
        <v>-23.998749890129186</v>
      </c>
      <c r="AI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8">
        <v>-23.998749890129194</v>
      </c>
      <c r="AI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62</v>
      </c>
      <c r="AH8" s="3100" t="s">
        <v>2628</v>
      </c>
      <c r="AI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4" t="s">
        <v>375</v>
      </c>
      <c r="AI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176">
        <v>-16.717227897243276</v>
      </c>
      <c r="AI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176">
        <v>-23.6126509689979</v>
      </c>
      <c r="AI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176">
        <v>-19.69584007002045</v>
      </c>
      <c r="AI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176">
        <v>-19.365965865243233</v>
      </c>
      <c r="AI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176">
        <v>-42.23577863309977</v>
      </c>
      <c r="AI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176">
        <v>-42.61214608831875</v>
      </c>
      <c r="AI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176">
        <v>271.7103109555985</v>
      </c>
      <c r="AI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176">
        <v>-87.4004576769197</v>
      </c>
      <c r="AI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176" t="s">
        <v>2441</v>
      </c>
      <c r="AI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176">
        <v>-73.74215836629268</v>
      </c>
      <c r="AI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176">
        <v>-23.998749890129186</v>
      </c>
      <c r="AI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4">
        <v>-18.25888968807541</v>
      </c>
      <c r="AI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7">
        <v>-23.347126603746677</v>
      </c>
      <c r="AI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7">
        <v>-18.357608811172284</v>
      </c>
      <c r="AI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1">
        <v>-23.434594789804507</v>
      </c>
      <c r="AI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3222"/>
      <c r="AI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62</v>
      </c>
      <c r="AH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4" t="s">
        <v>375</v>
      </c>
      <c r="AI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176">
        <v>-17.558751031216595</v>
      </c>
      <c r="AI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176">
        <v>-33.41480183347299</v>
      </c>
      <c r="AI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176">
        <v>-10.810275915558925</v>
      </c>
      <c r="AI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176">
        <v>83.17072089152391</v>
      </c>
      <c r="AI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176">
        <v>-4.00770642841866</v>
      </c>
      <c r="AI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6" t="s">
        <v>2441</v>
      </c>
      <c r="AI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1">
        <v>-23.347126603746677</v>
      </c>
      <c r="AI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