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<sst xmlns="http://schemas.openxmlformats.org/spreadsheetml/2006/main" count="15231" uniqueCount="2724">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</sst>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291027.7180648346</v>
      </c>
      <c r="D10" s="17">
        <v>148.3370083614879</v>
      </c>
      <c r="E10" s="17">
        <v>13.361882748468233</v>
      </c>
      <c r="F10" s="17">
        <v>731.1496835368321</v>
      </c>
      <c r="G10" s="17">
        <v>2319.769061547786</v>
      </c>
      <c r="H10" s="17">
        <v>358.1462058716926</v>
      </c>
      <c r="I10" s="18">
        <v>109.43083724448172</v>
      </c>
      <c r="J10" s="19">
        <v>298722.05322730035</v>
      </c>
    </row>
    <row r="11" ht="18" customHeight="1" x14ac:dyDescent="0.2" s="1" customFormat="1">
      <c r="B11" s="20" t="s">
        <v>79</v>
      </c>
      <c r="C11" s="21">
        <v>288439.94045460655</v>
      </c>
      <c r="D11" s="21">
        <v>108.1437118775756</v>
      </c>
      <c r="E11" s="21">
        <v>13.320356216891323</v>
      </c>
      <c r="F11" s="21">
        <v>729.2091693379563</v>
      </c>
      <c r="G11" s="21">
        <v>2298.5983327794384</v>
      </c>
      <c r="H11" s="21">
        <v>336.2235091276378</v>
      </c>
      <c r="I11" s="22">
        <v>97.14714542850471</v>
      </c>
      <c r="J11" s="23">
        <v>294997.8587846549</v>
      </c>
    </row>
    <row r="12" ht="18" customHeight="1" x14ac:dyDescent="0.2" s="1" customFormat="1">
      <c r="B12" s="24" t="s">
        <v>80</v>
      </c>
      <c r="C12" s="21">
        <v>41335.8124672557</v>
      </c>
      <c r="D12" s="21">
        <v>1.515141139008703</v>
      </c>
      <c r="E12" s="21">
        <v>0.9922334447123011</v>
      </c>
      <c r="F12" s="21">
        <v>46.73510761700114</v>
      </c>
      <c r="G12" s="21">
        <v>29.7775388516235</v>
      </c>
      <c r="H12" s="21">
        <v>3.1316706482233903</v>
      </c>
      <c r="I12" s="22">
        <v>27.70097954818757</v>
      </c>
      <c r="J12" s="23">
        <v>41641.178281996705</v>
      </c>
    </row>
    <row r="13" ht="18" customHeight="1" x14ac:dyDescent="0.2" s="1" customFormat="1">
      <c r="B13" s="25" t="s">
        <v>81</v>
      </c>
      <c r="C13" s="26">
        <v>32271.455654726982</v>
      </c>
      <c r="D13" s="26">
        <v>1.29852562135521</v>
      </c>
      <c r="E13" s="26">
        <v>0.9692323772308764</v>
      </c>
      <c r="F13" s="27">
        <v>38.3262852417701</v>
      </c>
      <c r="G13" s="27">
        <v>26.5856642368032</v>
      </c>
      <c r="H13" s="27">
        <v>2.08615028372256</v>
      </c>
      <c r="I13" s="28">
        <v>17.8629785277354</v>
      </c>
      <c r="J13" s="29">
        <v>32564.66095209111</v>
      </c>
    </row>
    <row r="14" ht="18" customHeight="1" x14ac:dyDescent="0.2" s="1" customFormat="1">
      <c r="B14" s="25" t="s">
        <v>82</v>
      </c>
      <c r="C14" s="26">
        <v>6222.991029214947</v>
      </c>
      <c r="D14" s="26">
        <v>0.14689180282812173</v>
      </c>
      <c r="E14" s="26">
        <v>0.020639907845398642</v>
      </c>
      <c r="F14" s="27">
        <v>5.94862755338741</v>
      </c>
      <c r="G14" s="27">
        <v>1.52129980889384</v>
      </c>
      <c r="H14" s="27">
        <v>0.229038411750832</v>
      </c>
      <c r="I14" s="28">
        <v>6.21766826820683</v>
      </c>
      <c r="J14" s="29">
        <v>6232.573575273165</v>
      </c>
    </row>
    <row r="15" ht="18" customHeight="1" x14ac:dyDescent="0.2" s="1" customFormat="1">
      <c r="B15" s="30" t="s">
        <v>83</v>
      </c>
      <c r="C15" s="31">
        <v>2841.36578331378</v>
      </c>
      <c r="D15" s="31">
        <v>0.0697237148253715</v>
      </c>
      <c r="E15" s="31">
        <v>0.002361159636026053</v>
      </c>
      <c r="F15" s="32">
        <v>2.46019482184363</v>
      </c>
      <c r="G15" s="32">
        <v>1.67057480592646</v>
      </c>
      <c r="H15" s="32">
        <v>0.816481952749998</v>
      </c>
      <c r="I15" s="33">
        <v>3.62033275224534</v>
      </c>
      <c r="J15" s="34">
        <v>2843.943754632437</v>
      </c>
    </row>
    <row r="16" ht="18" customHeight="1" x14ac:dyDescent="0.2" s="1" customFormat="1">
      <c r="B16" s="35" t="s">
        <v>84</v>
      </c>
      <c r="C16" s="21">
        <v>44369.66473024208</v>
      </c>
      <c r="D16" s="21">
        <v>2.970211584345389</v>
      </c>
      <c r="E16" s="21">
        <v>2.4991186731229185</v>
      </c>
      <c r="F16" s="21">
        <v>96.45313414038829</v>
      </c>
      <c r="G16" s="21">
        <v>362.8300212850415</v>
      </c>
      <c r="H16" s="21">
        <v>9.313482180458703</v>
      </c>
      <c r="I16" s="22">
        <v>44.67493982982619</v>
      </c>
      <c r="J16" s="23">
        <v>45115.09710298133</v>
      </c>
    </row>
    <row r="17" ht="18" customHeight="1" x14ac:dyDescent="0.2" s="1" customFormat="1">
      <c r="B17" s="25" t="s">
        <v>85</v>
      </c>
      <c r="C17" s="26">
        <v>5376.348846675241</v>
      </c>
      <c r="D17" s="26">
        <v>0.08821598226036619</v>
      </c>
      <c r="E17" s="26">
        <v>0.023161349349654154</v>
      </c>
      <c r="F17" s="27">
        <v>10.719397975998</v>
      </c>
      <c r="G17" s="27">
        <v>262.54454706869</v>
      </c>
      <c r="H17" s="27">
        <v>0.743220194354409</v>
      </c>
      <c r="I17" s="28">
        <v>14.4528796416407</v>
      </c>
      <c r="J17" s="29">
        <v>5384.95665175619</v>
      </c>
    </row>
    <row r="18" ht="18" customHeight="1" x14ac:dyDescent="0.2" s="1" customFormat="1">
      <c r="B18" s="25" t="s">
        <v>86</v>
      </c>
      <c r="C18" s="26">
        <v>829.076479254546</v>
      </c>
      <c r="D18" s="26">
        <v>0.016037311539131634</v>
      </c>
      <c r="E18" s="26">
        <v>0.004676665442434993</v>
      </c>
      <c r="F18" s="27">
        <v>1.00537882112811</v>
      </c>
      <c r="G18" s="27">
        <v>1.03651556271671</v>
      </c>
      <c r="H18" s="27">
        <v>0.229589522150427</v>
      </c>
      <c r="I18" s="28">
        <v>0.559450758206644</v>
      </c>
      <c r="J18" s="29">
        <v>830.764840319887</v>
      </c>
    </row>
    <row r="19" ht="18" customHeight="1" x14ac:dyDescent="0.2" s="1" customFormat="1">
      <c r="B19" s="25" t="s">
        <v>87</v>
      </c>
      <c r="C19" s="26">
        <v>8634.82960587735</v>
      </c>
      <c r="D19" s="26">
        <v>0.38088218766830517</v>
      </c>
      <c r="E19" s="26">
        <v>0.09227677215384368</v>
      </c>
      <c r="F19" s="27">
        <v>10.0142949308315</v>
      </c>
      <c r="G19" s="27">
        <v>5.86449649175845</v>
      </c>
      <c r="H19" s="27">
        <v>0.406255366334382</v>
      </c>
      <c r="I19" s="28">
        <v>4.97862973597705</v>
      </c>
      <c r="J19" s="29">
        <v>8669.947651752831</v>
      </c>
    </row>
    <row r="20" ht="18" customHeight="1" x14ac:dyDescent="0.2" s="1" customFormat="1">
      <c r="B20" s="25" t="s">
        <v>88</v>
      </c>
      <c r="C20" s="26">
        <v>2338.9519889322596</v>
      </c>
      <c r="D20" s="26">
        <v>0.5545700903579036</v>
      </c>
      <c r="E20" s="26">
        <v>0.2544664838510043</v>
      </c>
      <c r="F20" s="27">
        <v>7.29581183037916</v>
      </c>
      <c r="G20" s="27">
        <v>10.6006975800104</v>
      </c>
      <c r="H20" s="27">
        <v>0.442775264069045</v>
      </c>
      <c r="I20" s="28">
        <v>1.11598268272192</v>
      </c>
      <c r="J20" s="29">
        <v>2421.913569682797</v>
      </c>
    </row>
    <row r="21" ht="18" customHeight="1" x14ac:dyDescent="0.2" s="1" customFormat="1">
      <c r="B21" s="25" t="s">
        <v>89</v>
      </c>
      <c r="C21" s="26">
        <v>8407.01112610752</v>
      </c>
      <c r="D21" s="26">
        <v>0.3984556595603541</v>
      </c>
      <c r="E21" s="26">
        <v>0.11915555632967323</v>
      </c>
      <c r="F21" s="27">
        <v>9.74232839317893</v>
      </c>
      <c r="G21" s="27">
        <v>10.0700932339601</v>
      </c>
      <c r="H21" s="27">
        <v>1.5573299558816</v>
      </c>
      <c r="I21" s="28">
        <v>3.19908351083608</v>
      </c>
      <c r="J21" s="29">
        <v>8449.744107002574</v>
      </c>
    </row>
    <row r="22" ht="18" customHeight="1" x14ac:dyDescent="0.2" s="1" customFormat="1">
      <c r="B22" s="25" t="s">
        <v>90</v>
      </c>
      <c r="C22" s="26">
        <v>9677.393203920996</v>
      </c>
      <c r="D22" s="26">
        <v>1.00968070755712</v>
      </c>
      <c r="E22" s="26">
        <v>0.23642169204286595</v>
      </c>
      <c r="F22" s="27">
        <v>31.2321756924948</v>
      </c>
      <c r="G22" s="27">
        <v>33.0986455894995</v>
      </c>
      <c r="H22" s="27">
        <v>1.35217203492212</v>
      </c>
      <c r="I22" s="28">
        <v>15.8049903802388</v>
      </c>
      <c r="J22" s="29">
        <v>9768.316012123954</v>
      </c>
    </row>
    <row r="23" ht="18" customHeight="1" x14ac:dyDescent="0.2" s="1" customFormat="1">
      <c r="B23" s="36" t="s">
        <v>91</v>
      </c>
      <c r="C23" s="26">
        <v>9106.053479474172</v>
      </c>
      <c r="D23" s="26">
        <v>0.5223696454022086</v>
      </c>
      <c r="E23" s="26">
        <v>1.7689601539534419</v>
      </c>
      <c r="F23" s="27">
        <v>26.4437464963778</v>
      </c>
      <c r="G23" s="27">
        <v>39.6150257584063</v>
      </c>
      <c r="H23" s="27">
        <v>4.58213984274672</v>
      </c>
      <c r="I23" s="28">
        <v>4.56392312020499</v>
      </c>
      <c r="J23" s="29">
        <v>9589.454270343096</v>
      </c>
    </row>
    <row r="24" ht="18" customHeight="1" x14ac:dyDescent="0.2" s="1" customFormat="1">
      <c r="B24" s="35" t="s">
        <v>92</v>
      </c>
      <c r="C24" s="21">
        <v>130028.85420961674</v>
      </c>
      <c r="D24" s="21">
        <v>6.546832250044995</v>
      </c>
      <c r="E24" s="21">
        <v>5.06789514458087</v>
      </c>
      <c r="F24" s="21">
        <v>460.70615668869533</v>
      </c>
      <c r="G24" s="21">
        <v>419.23773221708035</v>
      </c>
      <c r="H24" s="21">
        <v>62.352709806315424</v>
      </c>
      <c r="I24" s="22">
        <v>11.302825721989976</v>
      </c>
      <c r="J24" s="23">
        <v>131555.15772593193</v>
      </c>
    </row>
    <row r="25" ht="18" customHeight="1" x14ac:dyDescent="0.2" s="1" customFormat="1">
      <c r="B25" s="25" t="s">
        <v>93</v>
      </c>
      <c r="C25" s="37">
        <v>4971.741793402111</v>
      </c>
      <c r="D25" s="37">
        <v>0.0491324740157892</v>
      </c>
      <c r="E25" s="37">
        <v>0.135352344797705</v>
      </c>
      <c r="F25" s="27">
        <v>23.6674752316975</v>
      </c>
      <c r="G25" s="27">
        <v>18.2628943859027</v>
      </c>
      <c r="H25" s="27">
        <v>0.788839856569604</v>
      </c>
      <c r="I25" s="28">
        <v>1.5736011062715</v>
      </c>
      <c r="J25" s="29">
        <v>5008.985874045945</v>
      </c>
    </row>
    <row r="26" ht="18" customHeight="1" x14ac:dyDescent="0.2" s="1" customFormat="1">
      <c r="B26" s="25" t="s">
        <v>94</v>
      </c>
      <c r="C26" s="37">
        <v>122202.39198623897</v>
      </c>
      <c r="D26" s="37">
        <v>5.530145330421027</v>
      </c>
      <c r="E26" s="37">
        <v>4.857579572879195</v>
      </c>
      <c r="F26" s="27">
        <v>408.395948125988</v>
      </c>
      <c r="G26" s="27">
        <v>288.722132638919</v>
      </c>
      <c r="H26" s="27">
        <v>45.8405419656501</v>
      </c>
      <c r="I26" s="28">
        <v>0.843783578635801</v>
      </c>
      <c r="J26" s="29">
        <v>123644.49464230375</v>
      </c>
    </row>
    <row r="27" ht="18" customHeight="1" x14ac:dyDescent="0.2" s="1" customFormat="1">
      <c r="B27" s="25" t="s">
        <v>95</v>
      </c>
      <c r="C27" s="37">
        <v>425.9209119544303</v>
      </c>
      <c r="D27" s="37">
        <v>0.06580859298073508</v>
      </c>
      <c r="E27" s="37">
        <v>0.01822391805620356</v>
      </c>
      <c r="F27" s="27">
        <v>2.73252503443461</v>
      </c>
      <c r="G27" s="27">
        <v>1.65460931123406</v>
      </c>
      <c r="H27" s="27">
        <v>0.226354388669247</v>
      </c>
      <c r="I27" s="28">
        <v>0.00291582688899257</v>
      </c>
      <c r="J27" s="29">
        <v>432.59289084278487</v>
      </c>
    </row>
    <row r="28" ht="18" customHeight="1" x14ac:dyDescent="0.2" s="1" customFormat="1">
      <c r="B28" s="25" t="s">
        <v>96</v>
      </c>
      <c r="C28" s="37">
        <v>1970.1243379170512</v>
      </c>
      <c r="D28" s="37">
        <v>0.8343552784056174</v>
      </c>
      <c r="E28" s="37">
        <v>0.04942981122702464</v>
      </c>
      <c r="F28" s="27">
        <v>25.6271238042949</v>
      </c>
      <c r="G28" s="27">
        <v>110.467712486058</v>
      </c>
      <c r="H28" s="27">
        <v>15.3148807525224</v>
      </c>
      <c r="I28" s="28">
        <v>8.87692404576176</v>
      </c>
      <c r="J28" s="29">
        <v>2006.58518568757</v>
      </c>
    </row>
    <row r="29" ht="18" customHeight="1" x14ac:dyDescent="0.2" s="1" customFormat="1">
      <c r="B29" s="38" t="s">
        <v>97</v>
      </c>
      <c r="C29" s="39">
        <v>458.67518010418</v>
      </c>
      <c r="D29" s="39">
        <v>0.06739057422182607</v>
      </c>
      <c r="E29" s="39">
        <v>0.007309497620741008</v>
      </c>
      <c r="F29" s="40">
        <v>0.283084492280299</v>
      </c>
      <c r="G29" s="40">
        <v>0.130383394966601</v>
      </c>
      <c r="H29" s="40">
        <v>0.182092842904079</v>
      </c>
      <c r="I29" s="41">
        <v>0.00560116443192241</v>
      </c>
      <c r="J29" s="42">
        <v>462.4991330518875</v>
      </c>
    </row>
    <row r="30" ht="18" customHeight="1" x14ac:dyDescent="0.2">
      <c r="B30" s="24" t="s">
        <v>98</v>
      </c>
      <c r="C30" s="43">
        <v>71014.43660805431</v>
      </c>
      <c r="D30" s="43">
        <v>97.01563244082016</v>
      </c>
      <c r="E30" s="43">
        <v>4.730680286604216</v>
      </c>
      <c r="F30" s="43">
        <v>119.922476621048</v>
      </c>
      <c r="G30" s="43">
        <v>1481.998319386221</v>
      </c>
      <c r="H30" s="43">
        <v>261.1092336268407</v>
      </c>
      <c r="I30" s="44">
        <v>12.758689899275389</v>
      </c>
      <c r="J30" s="45">
        <v>74984.50459234738</v>
      </c>
    </row>
    <row r="31" ht="18" customHeight="1" x14ac:dyDescent="0.2">
      <c r="B31" s="25" t="s">
        <v>99</v>
      </c>
      <c r="C31" s="26">
        <v>18082.011638881886</v>
      </c>
      <c r="D31" s="26">
        <v>1.8141885032277645</v>
      </c>
      <c r="E31" s="26">
        <v>0.09720474104270843</v>
      </c>
      <c r="F31" s="27">
        <v>22.2494299387113</v>
      </c>
      <c r="G31" s="27">
        <v>14.0165121950001</v>
      </c>
      <c r="H31" s="27">
        <v>1.18529608928742</v>
      </c>
      <c r="I31" s="28">
        <v>2.90728461051815</v>
      </c>
      <c r="J31" s="29">
        <v>18158.56817334858</v>
      </c>
    </row>
    <row r="32" ht="18" customHeight="1" x14ac:dyDescent="0.2">
      <c r="B32" s="25" t="s">
        <v>100</v>
      </c>
      <c r="C32" s="26">
        <v>42625.57018020141</v>
      </c>
      <c r="D32" s="26">
        <v>94.68583866428489</v>
      </c>
      <c r="E32" s="26">
        <v>1.263701597768522</v>
      </c>
      <c r="F32" s="27">
        <v>45.0958803703616</v>
      </c>
      <c r="G32" s="27">
        <v>1360.9531867519</v>
      </c>
      <c r="H32" s="27">
        <v>246.96826621233</v>
      </c>
      <c r="I32" s="28">
        <v>8.79677170810537</v>
      </c>
      <c r="J32" s="29">
        <v>45611.65458621005</v>
      </c>
    </row>
    <row r="33" ht="18" customHeight="1" x14ac:dyDescent="0.2">
      <c r="B33" s="25" t="s">
        <v>101</v>
      </c>
      <c r="C33" s="26">
        <v>10306.854788971012</v>
      </c>
      <c r="D33" s="26">
        <v>0.5156052733074983</v>
      </c>
      <c r="E33" s="26">
        <v>3.3697739477929853</v>
      </c>
      <c r="F33" s="27">
        <v>52.5771663119751</v>
      </c>
      <c r="G33" s="27">
        <v>107.028620439321</v>
      </c>
      <c r="H33" s="27">
        <v>12.9556713252233</v>
      </c>
      <c r="I33" s="28">
        <v>1.05463358065187</v>
      </c>
      <c r="J33" s="29">
        <v>11214.281832788763</v>
      </c>
    </row>
    <row r="34" ht="18" customHeight="1" x14ac:dyDescent="0.2">
      <c r="B34" s="35" t="s">
        <v>102</v>
      </c>
      <c r="C34" s="21">
        <v>1691.1724394376822</v>
      </c>
      <c r="D34" s="21">
        <v>0.09589446335636287</v>
      </c>
      <c r="E34" s="21">
        <v>0.030428667871018396</v>
      </c>
      <c r="F34" s="21">
        <v>5.39229427082352</v>
      </c>
      <c r="G34" s="21">
        <v>4.75472103947197</v>
      </c>
      <c r="H34" s="21">
        <v>0.316412865799571</v>
      </c>
      <c r="I34" s="22">
        <v>0.709710429225593</v>
      </c>
      <c r="J34" s="23">
        <v>1701.9210813974803</v>
      </c>
    </row>
    <row r="35" ht="18" customHeight="1" x14ac:dyDescent="0.2">
      <c r="B35" s="25" t="s">
        <v>103</v>
      </c>
      <c r="C35" s="26">
        <v>1691.1724394376822</v>
      </c>
      <c r="D35" s="26">
        <v>0.09589446335636287</v>
      </c>
      <c r="E35" s="26">
        <v>0.030428667871018396</v>
      </c>
      <c r="F35" s="27">
        <v>5.39229427082352</v>
      </c>
      <c r="G35" s="27">
        <v>4.75472103947197</v>
      </c>
      <c r="H35" s="27">
        <v>0.316412865799571</v>
      </c>
      <c r="I35" s="28">
        <v>0.709710429225593</v>
      </c>
      <c r="J35" s="29">
        <v>1701.9210813974803</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2587.777610228027</v>
      </c>
      <c r="D37" s="21">
        <v>40.19329648391232</v>
      </c>
      <c r="E37" s="21">
        <v>0.04152653157690947</v>
      </c>
      <c r="F37" s="21">
        <v>1.9405141988757708</v>
      </c>
      <c r="G37" s="21">
        <v>21.170728768347644</v>
      </c>
      <c r="H37" s="21">
        <v>21.92269674405479</v>
      </c>
      <c r="I37" s="22">
        <v>12.283691815977</v>
      </c>
      <c r="J37" s="23">
        <v>3724.194442645453</v>
      </c>
    </row>
    <row r="38" ht="18" customHeight="1" x14ac:dyDescent="0.2">
      <c r="B38" s="24" t="s">
        <v>108</v>
      </c>
      <c r="C38" s="21" t="s">
        <v>109</v>
      </c>
      <c r="D38" s="21">
        <v>0.472077927475105</v>
      </c>
      <c r="E38" s="21" t="s">
        <v>110</v>
      </c>
      <c r="F38" s="21" t="s">
        <v>110</v>
      </c>
      <c r="G38" s="21">
        <v>19.3586499783808</v>
      </c>
      <c r="H38" s="21">
        <v>0.138505910642134</v>
      </c>
      <c r="I38" s="22" t="s">
        <v>110</v>
      </c>
      <c r="J38" s="23">
        <v>13.21818196930294</v>
      </c>
    </row>
    <row r="39" ht="18" customHeight="1" x14ac:dyDescent="0.2">
      <c r="B39" s="25" t="s">
        <v>111</v>
      </c>
      <c r="C39" s="26" t="s">
        <v>109</v>
      </c>
      <c r="D39" s="26">
        <v>0.290333333333333</v>
      </c>
      <c r="E39" s="27" t="s">
        <v>106</v>
      </c>
      <c r="F39" s="27" t="s">
        <v>106</v>
      </c>
      <c r="G39" s="27" t="s">
        <v>106</v>
      </c>
      <c r="H39" s="27" t="s">
        <v>106</v>
      </c>
      <c r="I39" s="47"/>
      <c r="J39" s="29">
        <v>8.129333333333324</v>
      </c>
    </row>
    <row r="40" ht="18" customHeight="1" x14ac:dyDescent="0.2">
      <c r="B40" s="25" t="s">
        <v>112</v>
      </c>
      <c r="C40" s="26" t="s">
        <v>113</v>
      </c>
      <c r="D40" s="26">
        <v>0.181744594141772</v>
      </c>
      <c r="E40" s="27" t="s">
        <v>114</v>
      </c>
      <c r="F40" s="27" t="s">
        <v>114</v>
      </c>
      <c r="G40" s="27">
        <v>19.3586499783808</v>
      </c>
      <c r="H40" s="27">
        <v>0.138505910642134</v>
      </c>
      <c r="I40" s="28" t="s">
        <v>114</v>
      </c>
      <c r="J40" s="29">
        <v>5.088848635969616</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2587.777610228027</v>
      </c>
      <c r="D42" s="21">
        <v>39.721218556437215</v>
      </c>
      <c r="E42" s="21">
        <v>0.04152653157690947</v>
      </c>
      <c r="F42" s="21">
        <v>1.9405141988757708</v>
      </c>
      <c r="G42" s="21">
        <v>1.8120787899668431</v>
      </c>
      <c r="H42" s="21">
        <v>21.784190833412655</v>
      </c>
      <c r="I42" s="22">
        <v>12.283691815977</v>
      </c>
      <c r="J42" s="23">
        <v>3710.9762606761496</v>
      </c>
    </row>
    <row r="43" ht="18" customHeight="1" x14ac:dyDescent="0.2">
      <c r="B43" s="25" t="s">
        <v>117</v>
      </c>
      <c r="C43" s="26">
        <v>2097.8215798593797</v>
      </c>
      <c r="D43" s="26">
        <v>1.9851044412548275</v>
      </c>
      <c r="E43" s="26">
        <v>0.02792542370690832</v>
      </c>
      <c r="F43" s="27">
        <v>1.56913085192148</v>
      </c>
      <c r="G43" s="27">
        <v>1.00293675494795</v>
      </c>
      <c r="H43" s="27">
        <v>18.6403327786161</v>
      </c>
      <c r="I43" s="28">
        <v>10.6102860716173</v>
      </c>
      <c r="J43" s="29">
        <v>2160.8047414968455</v>
      </c>
    </row>
    <row r="44" ht="18" customHeight="1" x14ac:dyDescent="0.2">
      <c r="B44" s="25" t="s">
        <v>118</v>
      </c>
      <c r="C44" s="26">
        <v>34.340913649973096</v>
      </c>
      <c r="D44" s="26">
        <v>36.9159274063482</v>
      </c>
      <c r="E44" s="49"/>
      <c r="F44" s="49"/>
      <c r="G44" s="27" t="s">
        <v>106</v>
      </c>
      <c r="H44" s="27">
        <v>2.47511801830744</v>
      </c>
      <c r="I44" s="28" t="s">
        <v>106</v>
      </c>
      <c r="J44" s="29">
        <v>1067.9868810277228</v>
      </c>
    </row>
    <row r="45" ht="18" customHeight="1" x14ac:dyDescent="0.2">
      <c r="B45" s="25" t="s">
        <v>119</v>
      </c>
      <c r="C45" s="26">
        <v>455.6151167186738</v>
      </c>
      <c r="D45" s="26">
        <v>0.8201867088341841</v>
      </c>
      <c r="E45" s="26">
        <v>0.01360110787000115</v>
      </c>
      <c r="F45" s="48">
        <v>0.371383346954291</v>
      </c>
      <c r="G45" s="48">
        <v>0.809142035018893</v>
      </c>
      <c r="H45" s="48">
        <v>0.668740036489117</v>
      </c>
      <c r="I45" s="50">
        <v>1.6734057443597</v>
      </c>
      <c r="J45" s="29">
        <v>482.1846381515812</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23945.068804619867</v>
      </c>
      <c r="D52" s="43">
        <v>0.5031986696973573</v>
      </c>
      <c r="E52" s="43">
        <v>0.6444988180650923</v>
      </c>
      <c r="F52" s="43">
        <v>198.2421859166881</v>
      </c>
      <c r="G52" s="43">
        <v>20.44038615750279</v>
      </c>
      <c r="H52" s="43">
        <v>4.22798918361398</v>
      </c>
      <c r="I52" s="44">
        <v>86.21100037816822</v>
      </c>
      <c r="J52" s="45">
        <v>24129.950554158644</v>
      </c>
      <c r="K52" s="68"/>
    </row>
    <row r="53" ht="18" customHeight="1" x14ac:dyDescent="0.2">
      <c r="B53" s="69" t="s">
        <v>127</v>
      </c>
      <c r="C53" s="26">
        <v>19075.58612085425</v>
      </c>
      <c r="D53" s="26">
        <v>0.0644148736325004</v>
      </c>
      <c r="E53" s="26">
        <v>0.519132019189419</v>
      </c>
      <c r="F53" s="27">
        <v>96.4829734590741</v>
      </c>
      <c r="G53" s="27">
        <v>14.331728222151</v>
      </c>
      <c r="H53" s="27">
        <v>1.49750272532751</v>
      </c>
      <c r="I53" s="28">
        <v>6.03663151532862</v>
      </c>
      <c r="J53" s="29">
        <v>19214.959722401156</v>
      </c>
    </row>
    <row r="54" ht="18" customHeight="1" x14ac:dyDescent="0.2">
      <c r="B54" s="69" t="s">
        <v>128</v>
      </c>
      <c r="C54" s="26">
        <v>4869.482683765617</v>
      </c>
      <c r="D54" s="26">
        <v>0.4387837960648569</v>
      </c>
      <c r="E54" s="26">
        <v>0.1253667988756734</v>
      </c>
      <c r="F54" s="27">
        <v>101.759212457614</v>
      </c>
      <c r="G54" s="27">
        <v>6.10865793535179</v>
      </c>
      <c r="H54" s="27">
        <v>2.73048645828647</v>
      </c>
      <c r="I54" s="28">
        <v>80.1743688628396</v>
      </c>
      <c r="J54" s="29">
        <v>4914.990831757486</v>
      </c>
    </row>
    <row r="55" ht="18" customHeight="1" x14ac:dyDescent="0.2">
      <c r="B55" s="70" t="s">
        <v>129</v>
      </c>
      <c r="C55" s="26">
        <v>1.1310525</v>
      </c>
      <c r="D55" s="26" t="s">
        <v>114</v>
      </c>
      <c r="E55" s="26" t="s">
        <v>114</v>
      </c>
      <c r="F55" s="27" t="s">
        <v>114</v>
      </c>
      <c r="G55" s="27" t="s">
        <v>114</v>
      </c>
      <c r="H55" s="27" t="s">
        <v>114</v>
      </c>
      <c r="I55" s="28" t="s">
        <v>114</v>
      </c>
      <c r="J55" s="29">
        <v>1.1310525</v>
      </c>
    </row>
    <row r="56" ht="18" customHeight="1" x14ac:dyDescent="0.2">
      <c r="B56" s="71" t="s">
        <v>130</v>
      </c>
      <c r="C56" s="31">
        <v>66262.76069969422</v>
      </c>
      <c r="D56" s="72"/>
      <c r="E56" s="72"/>
      <c r="F56" s="72"/>
      <c r="G56" s="72"/>
      <c r="H56" s="72"/>
      <c r="I56" s="73"/>
      <c r="J56" s="34">
        <v>66262.76069969422</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4859342.997617229</v>
      </c>
      <c r="D10" s="119" t="s">
        <v>157</v>
      </c>
      <c r="E10" s="49"/>
      <c r="F10" s="49"/>
      <c r="G10" s="49"/>
      <c r="H10" s="119">
        <v>288439.94045460655</v>
      </c>
      <c r="I10" s="119">
        <v>108.1437118775756</v>
      </c>
      <c r="J10" s="120">
        <v>13.320356216891323</v>
      </c>
      <c r="K10" s="121" t="s">
        <v>105</v>
      </c>
    </row>
    <row r="11" ht="18" customHeight="1" x14ac:dyDescent="0.2">
      <c r="B11" s="122" t="s">
        <v>158</v>
      </c>
      <c r="C11" s="123">
        <v>2433639.352023846</v>
      </c>
      <c r="D11" s="124" t="s">
        <v>157</v>
      </c>
      <c r="E11" s="119">
        <v>73.29059696810442</v>
      </c>
      <c r="F11" s="119">
        <v>3.8153942203490185</v>
      </c>
      <c r="G11" s="119">
        <v>3.932647848674437</v>
      </c>
      <c r="H11" s="119">
        <v>178362.8809148985</v>
      </c>
      <c r="I11" s="119">
        <v>9.285293518125712</v>
      </c>
      <c r="J11" s="119">
        <v>9.57064656218603</v>
      </c>
      <c r="K11" s="121" t="s">
        <v>105</v>
      </c>
    </row>
    <row r="12" ht="18" customHeight="1" x14ac:dyDescent="0.2">
      <c r="B12" s="122" t="s">
        <v>159</v>
      </c>
      <c r="C12" s="123">
        <v>119800.55199166002</v>
      </c>
      <c r="D12" s="124" t="s">
        <v>157</v>
      </c>
      <c r="E12" s="119">
        <v>134.57803643933892</v>
      </c>
      <c r="F12" s="119">
        <v>6.190728874295274</v>
      </c>
      <c r="G12" s="119">
        <v>1.1076630721643037</v>
      </c>
      <c r="H12" s="119">
        <v>16122.523051386539</v>
      </c>
      <c r="I12" s="119">
        <v>0.7416527363712819</v>
      </c>
      <c r="J12" s="119">
        <v>0.13269864746606153</v>
      </c>
      <c r="K12" s="121" t="s">
        <v>105</v>
      </c>
    </row>
    <row r="13" ht="18" customHeight="1" x14ac:dyDescent="0.2">
      <c r="B13" s="122" t="s">
        <v>160</v>
      </c>
      <c r="C13" s="123">
        <v>1482183.2803464518</v>
      </c>
      <c r="D13" s="124" t="s">
        <v>157</v>
      </c>
      <c r="E13" s="119">
        <v>56.1964209191117</v>
      </c>
      <c r="F13" s="119">
        <v>3.7362084543014853</v>
      </c>
      <c r="G13" s="119">
        <v>0.23215681651031486</v>
      </c>
      <c r="H13" s="119">
        <v>83293.39550161896</v>
      </c>
      <c r="I13" s="119">
        <v>5.537745702854722</v>
      </c>
      <c r="J13" s="119">
        <v>0.3440989518500478</v>
      </c>
      <c r="K13" s="121" t="s">
        <v>105</v>
      </c>
    </row>
    <row r="14" ht="18" customHeight="1" x14ac:dyDescent="0.2">
      <c r="B14" s="122" t="s">
        <v>161</v>
      </c>
      <c r="C14" s="123">
        <v>120592.20970349979</v>
      </c>
      <c r="D14" s="124" t="s">
        <v>157</v>
      </c>
      <c r="E14" s="119">
        <v>88.40654809224502</v>
      </c>
      <c r="F14" s="119">
        <v>4.33903966501702</v>
      </c>
      <c r="G14" s="119">
        <v>2.0938885549778194</v>
      </c>
      <c r="H14" s="119">
        <v>10661.14098670255</v>
      </c>
      <c r="I14" s="119">
        <v>0.5232543811955359</v>
      </c>
      <c r="J14" s="119">
        <v>0.25250664771764336</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703127.6035517708</v>
      </c>
      <c r="D16" s="127" t="s">
        <v>157</v>
      </c>
      <c r="E16" s="128">
        <v>94.24002181819525</v>
      </c>
      <c r="F16" s="128">
        <v>130.92327064677718</v>
      </c>
      <c r="G16" s="128">
        <v>4.295671784771781</v>
      </c>
      <c r="H16" s="128">
        <v>66262.76069969422</v>
      </c>
      <c r="I16" s="128">
        <v>92.05576553902834</v>
      </c>
      <c r="J16" s="128">
        <v>3.0204054076715408</v>
      </c>
      <c r="K16" s="129" t="s">
        <v>105</v>
      </c>
    </row>
    <row r="17" ht="18" customHeight="1" x14ac:dyDescent="0.2">
      <c r="B17" s="130" t="s">
        <v>80</v>
      </c>
      <c r="C17" s="131">
        <v>678339.7084638933</v>
      </c>
      <c r="D17" s="131" t="s">
        <v>157</v>
      </c>
      <c r="E17" s="132"/>
      <c r="F17" s="132"/>
      <c r="G17" s="132"/>
      <c r="H17" s="131">
        <v>41335.8124672557</v>
      </c>
      <c r="I17" s="131">
        <v>1.515141139008703</v>
      </c>
      <c r="J17" s="131">
        <v>0.9922334447123011</v>
      </c>
      <c r="K17" s="133" t="s">
        <v>105</v>
      </c>
    </row>
    <row r="18" ht="18" customHeight="1" x14ac:dyDescent="0.2">
      <c r="B18" s="122" t="s">
        <v>158</v>
      </c>
      <c r="C18" s="123">
        <v>133288.1009606848</v>
      </c>
      <c r="D18" s="124" t="s">
        <v>157</v>
      </c>
      <c r="E18" s="119">
        <v>63.80777851408168</v>
      </c>
      <c r="F18" s="119">
        <v>1.8747291063477156</v>
      </c>
      <c r="G18" s="119">
        <v>0.6583311017231488</v>
      </c>
      <c r="H18" s="123">
        <v>8504.817624661933</v>
      </c>
      <c r="I18" s="123">
        <v>0.2498790824008087</v>
      </c>
      <c r="J18" s="123">
        <v>0.08774770235203391</v>
      </c>
      <c r="K18" s="134" t="s">
        <v>105</v>
      </c>
      <c r="L18" s="135"/>
    </row>
    <row r="19" ht="18" customHeight="1" x14ac:dyDescent="0.2">
      <c r="B19" s="122" t="s">
        <v>159</v>
      </c>
      <c r="C19" s="123">
        <v>70761.41601440535</v>
      </c>
      <c r="D19" s="124" t="s">
        <v>157</v>
      </c>
      <c r="E19" s="119">
        <v>147.2829757257601</v>
      </c>
      <c r="F19" s="119">
        <v>0.6945914030681539</v>
      </c>
      <c r="G19" s="119">
        <v>0.9724643662505968</v>
      </c>
      <c r="H19" s="123">
        <v>10421.951917170076</v>
      </c>
      <c r="I19" s="123">
        <v>0.049150271232535146</v>
      </c>
      <c r="J19" s="123">
        <v>0.06881295557944353</v>
      </c>
      <c r="K19" s="134" t="s">
        <v>105</v>
      </c>
      <c r="L19" s="135"/>
    </row>
    <row r="20" ht="18" customHeight="1" x14ac:dyDescent="0.2">
      <c r="B20" s="122" t="s">
        <v>160</v>
      </c>
      <c r="C20" s="123">
        <v>272096.7895365287</v>
      </c>
      <c r="D20" s="124" t="s">
        <v>157</v>
      </c>
      <c r="E20" s="119">
        <v>55.98498224801213</v>
      </c>
      <c r="F20" s="119">
        <v>2.993603952283621</v>
      </c>
      <c r="G20" s="119">
        <v>0.6291046212051201</v>
      </c>
      <c r="H20" s="123">
        <v>15233.33393194365</v>
      </c>
      <c r="I20" s="123">
        <v>0.814550024560237</v>
      </c>
      <c r="J20" s="123">
        <v>0.17117734771250717</v>
      </c>
      <c r="K20" s="134" t="s">
        <v>105</v>
      </c>
      <c r="L20" s="135"/>
    </row>
    <row r="21" ht="18" customHeight="1" x14ac:dyDescent="0.2">
      <c r="B21" s="122" t="s">
        <v>161</v>
      </c>
      <c r="C21" s="123">
        <v>71314.8103924269</v>
      </c>
      <c r="D21" s="124" t="s">
        <v>157</v>
      </c>
      <c r="E21" s="119">
        <v>100.62017909034579</v>
      </c>
      <c r="F21" s="119">
        <v>0.039880242141330534</v>
      </c>
      <c r="G21" s="119">
        <v>2.2588312551474647</v>
      </c>
      <c r="H21" s="123">
        <v>7175.708993480047</v>
      </c>
      <c r="I21" s="123">
        <v>0.00284405190671306</v>
      </c>
      <c r="J21" s="123">
        <v>0.16108812266932912</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130878.59155984764</v>
      </c>
      <c r="D23" s="124" t="s">
        <v>157</v>
      </c>
      <c r="E23" s="119">
        <v>114.88016878993714</v>
      </c>
      <c r="F23" s="119">
        <v>3.046470046448241</v>
      </c>
      <c r="G23" s="119">
        <v>3.846368687187402</v>
      </c>
      <c r="H23" s="123">
        <v>15035.354689384541</v>
      </c>
      <c r="I23" s="123">
        <v>0.3987177089084094</v>
      </c>
      <c r="J23" s="123">
        <v>0.5034073163989874</v>
      </c>
      <c r="K23" s="134" t="s">
        <v>105</v>
      </c>
      <c r="L23" s="135"/>
    </row>
    <row r="24" ht="18" customHeight="1" x14ac:dyDescent="0.2">
      <c r="B24" s="136" t="s">
        <v>164</v>
      </c>
      <c r="C24" s="123">
        <v>553719.627755848</v>
      </c>
      <c r="D24" s="124" t="s">
        <v>157</v>
      </c>
      <c r="E24" s="49"/>
      <c r="F24" s="49"/>
      <c r="G24" s="49"/>
      <c r="H24" s="123">
        <v>32271.455654726982</v>
      </c>
      <c r="I24" s="123">
        <v>1.29852562135521</v>
      </c>
      <c r="J24" s="123">
        <v>0.9692323772308764</v>
      </c>
      <c r="K24" s="134" t="s">
        <v>105</v>
      </c>
      <c r="L24" s="135"/>
    </row>
    <row r="25" ht="18" customHeight="1" x14ac:dyDescent="0.2">
      <c r="B25" s="137" t="s">
        <v>158</v>
      </c>
      <c r="C25" s="123">
        <v>48771.544488463</v>
      </c>
      <c r="D25" s="138" t="s">
        <v>157</v>
      </c>
      <c r="E25" s="119">
        <v>76.17942447307131</v>
      </c>
      <c r="F25" s="119">
        <v>3.944345676020285</v>
      </c>
      <c r="G25" s="119">
        <v>1.4718983370239342</v>
      </c>
      <c r="H25" s="123">
        <v>3715.3881897939045</v>
      </c>
      <c r="I25" s="123">
        <v>0.1923718306159</v>
      </c>
      <c r="J25" s="123">
        <v>0.0717867552266575</v>
      </c>
      <c r="K25" s="134" t="s">
        <v>105</v>
      </c>
      <c r="L25" s="135"/>
    </row>
    <row r="26" ht="18" customHeight="1" x14ac:dyDescent="0.2">
      <c r="B26" s="137" t="s">
        <v>159</v>
      </c>
      <c r="C26" s="123">
        <v>56818.09444128975</v>
      </c>
      <c r="D26" s="138" t="s">
        <v>157</v>
      </c>
      <c r="E26" s="119">
        <v>133.41852113131552</v>
      </c>
      <c r="F26" s="119">
        <v>0.6196432669138343</v>
      </c>
      <c r="G26" s="119">
        <v>1.186569596975762</v>
      </c>
      <c r="H26" s="123">
        <v>7580.586133856296</v>
      </c>
      <c r="I26" s="123">
        <v>0.03520694965941955</v>
      </c>
      <c r="J26" s="123">
        <v>0.06741862342213197</v>
      </c>
      <c r="K26" s="134" t="s">
        <v>105</v>
      </c>
      <c r="L26" s="135"/>
    </row>
    <row r="27" ht="18" customHeight="1" x14ac:dyDescent="0.2">
      <c r="B27" s="137" t="s">
        <v>160</v>
      </c>
      <c r="C27" s="123">
        <v>249119.6614952766</v>
      </c>
      <c r="D27" s="138" t="s">
        <v>157</v>
      </c>
      <c r="E27" s="119">
        <v>55.97820101022977</v>
      </c>
      <c r="F27" s="119">
        <v>2.91817709061819</v>
      </c>
      <c r="G27" s="119">
        <v>0.6779056855437481</v>
      </c>
      <c r="H27" s="123">
        <v>13945.27048678299</v>
      </c>
      <c r="I27" s="123">
        <v>0.7269752889980746</v>
      </c>
      <c r="J27" s="123">
        <v>0.16887963490838195</v>
      </c>
      <c r="K27" s="134" t="s">
        <v>105</v>
      </c>
      <c r="L27" s="135"/>
    </row>
    <row r="28" ht="18" customHeight="1" x14ac:dyDescent="0.2">
      <c r="B28" s="122" t="s">
        <v>161</v>
      </c>
      <c r="C28" s="123">
        <v>68571.0325301069</v>
      </c>
      <c r="D28" s="138" t="s">
        <v>157</v>
      </c>
      <c r="E28" s="119">
        <v>102.52450028672231</v>
      </c>
      <c r="F28" s="119">
        <v>0.018339622641509457</v>
      </c>
      <c r="G28" s="119">
        <v>2.3145740767614424</v>
      </c>
      <c r="H28" s="123">
        <v>7030.21084429379</v>
      </c>
      <c r="I28" s="123">
        <v>0.00125756686074083</v>
      </c>
      <c r="J28" s="123">
        <v>0.158712734310951</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130439.2948007118</v>
      </c>
      <c r="D30" s="138" t="s">
        <v>157</v>
      </c>
      <c r="E30" s="119">
        <v>114.94788370016732</v>
      </c>
      <c r="F30" s="119">
        <v>2.627382996394464</v>
      </c>
      <c r="G30" s="119">
        <v>3.851865575710029</v>
      </c>
      <c r="H30" s="123">
        <v>14993.72088868406</v>
      </c>
      <c r="I30" s="123">
        <v>0.342713985221075</v>
      </c>
      <c r="J30" s="123">
        <v>0.502434629362754</v>
      </c>
      <c r="K30" s="134" t="s">
        <v>105</v>
      </c>
      <c r="L30" s="135"/>
    </row>
    <row r="31" ht="18" customHeight="1" x14ac:dyDescent="0.2">
      <c r="B31" s="139" t="s">
        <v>165</v>
      </c>
      <c r="C31" s="123">
        <v>424407.7530468848</v>
      </c>
      <c r="D31" s="124" t="s">
        <v>157</v>
      </c>
      <c r="E31" s="140"/>
      <c r="F31" s="140"/>
      <c r="G31" s="140"/>
      <c r="H31" s="123">
        <v>26648.451238834772</v>
      </c>
      <c r="I31" s="123">
        <v>0.9786745657935924</v>
      </c>
      <c r="J31" s="123">
        <v>0.7217271346570349</v>
      </c>
      <c r="K31" s="134" t="s">
        <v>106</v>
      </c>
      <c r="L31" s="135"/>
    </row>
    <row r="32" ht="18" customHeight="1" x14ac:dyDescent="0.2">
      <c r="B32" s="137" t="s">
        <v>158</v>
      </c>
      <c r="C32" s="27">
        <v>48056.513568463</v>
      </c>
      <c r="D32" s="124" t="s">
        <v>157</v>
      </c>
      <c r="E32" s="119">
        <v>76.22595430212436</v>
      </c>
      <c r="F32" s="119">
        <v>3.9644068358076954</v>
      </c>
      <c r="G32" s="119">
        <v>1.486373846760562</v>
      </c>
      <c r="H32" s="27">
        <v>3663.15360718908</v>
      </c>
      <c r="I32" s="27">
        <v>0.1905155708959</v>
      </c>
      <c r="J32" s="27">
        <v>0.0714299449346575</v>
      </c>
      <c r="K32" s="141" t="s">
        <v>106</v>
      </c>
      <c r="L32" s="135"/>
    </row>
    <row r="33" ht="18" customHeight="1" x14ac:dyDescent="0.2">
      <c r="B33" s="137" t="s">
        <v>159</v>
      </c>
      <c r="C33" s="27">
        <v>51104.7716729007</v>
      </c>
      <c r="D33" s="124" t="s">
        <v>157</v>
      </c>
      <c r="E33" s="119">
        <v>137.64841820700622</v>
      </c>
      <c r="F33" s="119">
        <v>0.5771208035094317</v>
      </c>
      <c r="G33" s="119">
        <v>1.151529247527272</v>
      </c>
      <c r="H33" s="27">
        <v>7034.490983605</v>
      </c>
      <c r="I33" s="27">
        <v>0.0294936268910305</v>
      </c>
      <c r="J33" s="27">
        <v>0.0588486392695484</v>
      </c>
      <c r="K33" s="141" t="s">
        <v>106</v>
      </c>
      <c r="L33" s="135"/>
    </row>
    <row r="34" ht="18" customHeight="1" x14ac:dyDescent="0.2">
      <c r="B34" s="137" t="s">
        <v>160</v>
      </c>
      <c r="C34" s="27">
        <v>159964.076398727</v>
      </c>
      <c r="D34" s="124" t="s">
        <v>157</v>
      </c>
      <c r="E34" s="119">
        <v>55.76624455050392</v>
      </c>
      <c r="F34" s="119">
        <v>3.987268380881302</v>
      </c>
      <c r="G34" s="119">
        <v>1.0000000000000002</v>
      </c>
      <c r="H34" s="27">
        <v>8920.5958037469</v>
      </c>
      <c r="I34" s="27">
        <v>0.637819703901525</v>
      </c>
      <c r="J34" s="27">
        <v>0.159964076398727</v>
      </c>
      <c r="K34" s="141" t="s">
        <v>106</v>
      </c>
      <c r="L34" s="135"/>
    </row>
    <row r="35" ht="18" customHeight="1" x14ac:dyDescent="0.2">
      <c r="B35" s="122" t="s">
        <v>161</v>
      </c>
      <c r="C35" s="27">
        <v>68571.0325301069</v>
      </c>
      <c r="D35" s="124" t="s">
        <v>157</v>
      </c>
      <c r="E35" s="119">
        <v>102.52450028672231</v>
      </c>
      <c r="F35" s="119">
        <v>0.018339622641509457</v>
      </c>
      <c r="G35" s="119">
        <v>2.3145740767614424</v>
      </c>
      <c r="H35" s="27">
        <v>7030.21084429379</v>
      </c>
      <c r="I35" s="27">
        <v>0.00125756686074083</v>
      </c>
      <c r="J35" s="27">
        <v>0.158712734310951</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96711.3588766872</v>
      </c>
      <c r="D37" s="124" t="s">
        <v>157</v>
      </c>
      <c r="E37" s="119">
        <v>121.47045781096884</v>
      </c>
      <c r="F37" s="119">
        <v>1.236546550823239</v>
      </c>
      <c r="G37" s="119">
        <v>2.820472619880684</v>
      </c>
      <c r="H37" s="27">
        <v>11747.5730382721</v>
      </c>
      <c r="I37" s="27">
        <v>0.119588097244396</v>
      </c>
      <c r="J37" s="27">
        <v>0.272771739743151</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129311.87470896325</v>
      </c>
      <c r="D45" s="124" t="s">
        <v>157</v>
      </c>
      <c r="E45" s="49"/>
      <c r="F45" s="49"/>
      <c r="G45" s="49"/>
      <c r="H45" s="123">
        <v>5623.00441589221</v>
      </c>
      <c r="I45" s="123">
        <v>0.31985105556161764</v>
      </c>
      <c r="J45" s="123">
        <v>0.24750524257384152</v>
      </c>
      <c r="K45" s="134" t="s">
        <v>106</v>
      </c>
      <c r="L45" s="135"/>
    </row>
    <row r="46" ht="18" customHeight="1" x14ac:dyDescent="0.2">
      <c r="B46" s="137" t="s">
        <v>158</v>
      </c>
      <c r="C46" s="27">
        <v>715.03092</v>
      </c>
      <c r="D46" s="138" t="s">
        <v>157</v>
      </c>
      <c r="E46" s="119">
        <v>73.05220116190836</v>
      </c>
      <c r="F46" s="119">
        <v>2.596055174788805</v>
      </c>
      <c r="G46" s="119">
        <v>0.4990137936972012</v>
      </c>
      <c r="H46" s="27">
        <v>52.2345826048244</v>
      </c>
      <c r="I46" s="27">
        <v>0.00185625972</v>
      </c>
      <c r="J46" s="27">
        <v>0.000356810292</v>
      </c>
      <c r="K46" s="145" t="s">
        <v>106</v>
      </c>
      <c r="L46" s="135"/>
    </row>
    <row r="47" ht="18" customHeight="1" x14ac:dyDescent="0.2">
      <c r="B47" s="137" t="s">
        <v>159</v>
      </c>
      <c r="C47" s="27">
        <v>5713.32276838905</v>
      </c>
      <c r="D47" s="138" t="s">
        <v>157</v>
      </c>
      <c r="E47" s="119">
        <v>95.58275847336296</v>
      </c>
      <c r="F47" s="119">
        <v>1</v>
      </c>
      <c r="G47" s="119">
        <v>1.4999999999999993</v>
      </c>
      <c r="H47" s="27">
        <v>546.095150251296</v>
      </c>
      <c r="I47" s="27">
        <v>0.00571332276838905</v>
      </c>
      <c r="J47" s="27">
        <v>0.00856998415258357</v>
      </c>
      <c r="K47" s="145" t="s">
        <v>106</v>
      </c>
    </row>
    <row r="48" ht="18" customHeight="1" x14ac:dyDescent="0.2">
      <c r="B48" s="137" t="s">
        <v>160</v>
      </c>
      <c r="C48" s="27">
        <v>89155.5850965496</v>
      </c>
      <c r="D48" s="138" t="s">
        <v>157</v>
      </c>
      <c r="E48" s="119">
        <v>56.35849596628971</v>
      </c>
      <c r="F48" s="119">
        <v>0.9999999999999999</v>
      </c>
      <c r="G48" s="119">
        <v>0.09999999999999998</v>
      </c>
      <c r="H48" s="27">
        <v>5024.67468303609</v>
      </c>
      <c r="I48" s="27">
        <v>0.0891555850965496</v>
      </c>
      <c r="J48" s="27">
        <v>0.00891555850965496</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33727.9359240246</v>
      </c>
      <c r="D51" s="138" t="s">
        <v>157</v>
      </c>
      <c r="E51" s="119">
        <v>96.2450787894112</v>
      </c>
      <c r="F51" s="119">
        <v>6.61546228263987</v>
      </c>
      <c r="G51" s="119">
        <v>6.809277927263045</v>
      </c>
      <c r="H51" s="27">
        <v>3246.14785041196</v>
      </c>
      <c r="I51" s="27">
        <v>0.223125887976679</v>
      </c>
      <c r="J51" s="27">
        <v>0.229662889619603</v>
      </c>
      <c r="K51" s="145" t="s">
        <v>106</v>
      </c>
    </row>
    <row r="52" ht="18" customHeight="1" x14ac:dyDescent="0.2">
      <c r="B52" s="136" t="s">
        <v>82</v>
      </c>
      <c r="C52" s="123">
        <v>110296.0579509831</v>
      </c>
      <c r="D52" s="124" t="s">
        <v>157</v>
      </c>
      <c r="E52" s="49"/>
      <c r="F52" s="49"/>
      <c r="G52" s="49"/>
      <c r="H52" s="123">
        <v>6222.991029214947</v>
      </c>
      <c r="I52" s="123">
        <v>0.14689180282812173</v>
      </c>
      <c r="J52" s="123">
        <v>0.020639907845398642</v>
      </c>
      <c r="K52" s="134" t="s">
        <v>106</v>
      </c>
    </row>
    <row r="53" ht="18" customHeight="1" x14ac:dyDescent="0.2">
      <c r="B53" s="137" t="s">
        <v>158</v>
      </c>
      <c r="C53" s="27">
        <v>84516.5564722218</v>
      </c>
      <c r="D53" s="138" t="s">
        <v>157</v>
      </c>
      <c r="E53" s="119">
        <v>56.66853495672389</v>
      </c>
      <c r="F53" s="119">
        <v>0.680425873761311</v>
      </c>
      <c r="G53" s="119">
        <v>0.1888499459939818</v>
      </c>
      <c r="H53" s="27">
        <v>4789.42943486803</v>
      </c>
      <c r="I53" s="27">
        <v>0.0575072517849087</v>
      </c>
      <c r="J53" s="27">
        <v>0.0159609471253764</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22977.1280412521</v>
      </c>
      <c r="D55" s="138" t="s">
        <v>157</v>
      </c>
      <c r="E55" s="119">
        <v>56.05850491184663</v>
      </c>
      <c r="F55" s="119">
        <v>3.811387367687318</v>
      </c>
      <c r="G55" s="119">
        <v>0.09999999999999999</v>
      </c>
      <c r="H55" s="27">
        <v>1288.06344516066</v>
      </c>
      <c r="I55" s="27">
        <v>0.0875747355621623</v>
      </c>
      <c r="J55" s="27">
        <v>0.00229771280412521</v>
      </c>
      <c r="K55" s="145" t="s">
        <v>106</v>
      </c>
    </row>
    <row r="56" ht="18" customHeight="1" x14ac:dyDescent="0.2">
      <c r="B56" s="122" t="s">
        <v>161</v>
      </c>
      <c r="C56" s="27">
        <v>2743.77786232</v>
      </c>
      <c r="D56" s="138" t="s">
        <v>157</v>
      </c>
      <c r="E56" s="119">
        <v>53.028399705518105</v>
      </c>
      <c r="F56" s="119">
        <v>0.5782119127642419</v>
      </c>
      <c r="G56" s="119">
        <v>0.8657363961562113</v>
      </c>
      <c r="H56" s="27">
        <v>145.498149186257</v>
      </c>
      <c r="I56" s="27">
        <v>0.00158648504597223</v>
      </c>
      <c r="J56" s="27">
        <v>0.00237538835837811</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58.5955751892049</v>
      </c>
      <c r="D58" s="138" t="s">
        <v>157</v>
      </c>
      <c r="E58" s="119">
        <v>56.0585049118466</v>
      </c>
      <c r="F58" s="119">
        <v>3.811387367687318</v>
      </c>
      <c r="G58" s="119">
        <v>0.1</v>
      </c>
      <c r="H58" s="27">
        <v>3.28478033955652</v>
      </c>
      <c r="I58" s="27">
        <v>0.000223330435078508</v>
      </c>
      <c r="J58" s="27">
        <v>0.00000585955751892049</v>
      </c>
      <c r="K58" s="145" t="s">
        <v>106</v>
      </c>
    </row>
    <row r="59" ht="18" customHeight="1" x14ac:dyDescent="0.2">
      <c r="B59" s="136" t="s">
        <v>169</v>
      </c>
      <c r="C59" s="123">
        <v>14324.022757062246</v>
      </c>
      <c r="D59" s="124" t="s">
        <v>157</v>
      </c>
      <c r="E59" s="49"/>
      <c r="F59" s="49"/>
      <c r="G59" s="49"/>
      <c r="H59" s="123">
        <v>2841.36578331378</v>
      </c>
      <c r="I59" s="123">
        <v>0.0697237148253715</v>
      </c>
      <c r="J59" s="123">
        <v>0.002361159636026053</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13943.3215731156</v>
      </c>
      <c r="D61" s="138" t="s">
        <v>157</v>
      </c>
      <c r="E61" s="119">
        <v>203.77969255132686</v>
      </c>
      <c r="F61" s="119">
        <v>1</v>
      </c>
      <c r="G61" s="119">
        <v>0.1</v>
      </c>
      <c r="H61" s="146">
        <v>2841.36578331378</v>
      </c>
      <c r="I61" s="146">
        <v>0.0139433215731156</v>
      </c>
      <c r="J61" s="146">
        <v>0.00139433215731156</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380.701183946646</v>
      </c>
      <c r="D65" s="148" t="s">
        <v>157</v>
      </c>
      <c r="E65" s="119">
        <v>100.73260073260053</v>
      </c>
      <c r="F65" s="119">
        <v>146.52014652014674</v>
      </c>
      <c r="G65" s="119">
        <v>2.539596721742769</v>
      </c>
      <c r="H65" s="146">
        <v>38.3490203609258</v>
      </c>
      <c r="I65" s="146">
        <v>0.0557803932522559</v>
      </c>
      <c r="J65" s="146">
        <v>0.000966827478714493</v>
      </c>
      <c r="K65" s="147" t="s">
        <v>106</v>
      </c>
    </row>
    <row r="66" ht="18" customHeight="1" x14ac:dyDescent="0.2">
      <c r="B66" s="139" t="s">
        <v>170</v>
      </c>
      <c r="C66" s="149">
        <v>14324.022757062246</v>
      </c>
      <c r="D66" s="124" t="s">
        <v>157</v>
      </c>
      <c r="E66" s="150"/>
      <c r="F66" s="150"/>
      <c r="G66" s="150"/>
      <c r="H66" s="149">
        <v>2841.36578331378</v>
      </c>
      <c r="I66" s="149">
        <v>0.0697237148253715</v>
      </c>
      <c r="J66" s="149">
        <v>0.002361159636026053</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13943.3215731156</v>
      </c>
      <c r="D68" s="119" t="s">
        <v>157</v>
      </c>
      <c r="E68" s="119">
        <v>203.77969255132686</v>
      </c>
      <c r="F68" s="119">
        <v>1</v>
      </c>
      <c r="G68" s="119">
        <v>0.1</v>
      </c>
      <c r="H68" s="27">
        <v>2841.36578331378</v>
      </c>
      <c r="I68" s="27">
        <v>0.0139433215731156</v>
      </c>
      <c r="J68" s="27">
        <v>0.00139433215731156</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380.701183946646</v>
      </c>
      <c r="D72" s="119" t="s">
        <v>157</v>
      </c>
      <c r="E72" s="119">
        <v>100.73260073260053</v>
      </c>
      <c r="F72" s="119">
        <v>146.52014652014674</v>
      </c>
      <c r="G72" s="119">
        <v>2.539596721742769</v>
      </c>
      <c r="H72" s="27">
        <v>38.3490203609258</v>
      </c>
      <c r="I72" s="27">
        <v>0.0557803932522559</v>
      </c>
      <c r="J72" s="27">
        <v>0.000966827478714493</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815171.3724647893</v>
      </c>
      <c r="D10" s="119" t="s">
        <v>157</v>
      </c>
      <c r="E10" s="49"/>
      <c r="F10" s="49"/>
      <c r="G10" s="49"/>
      <c r="H10" s="119">
        <v>44369.66473024208</v>
      </c>
      <c r="I10" s="119">
        <v>2.970211584345389</v>
      </c>
      <c r="J10" s="120">
        <v>2.4991186731229185</v>
      </c>
      <c r="K10" s="121" t="s">
        <v>106</v>
      </c>
    </row>
    <row r="11" ht="18" customHeight="1" x14ac:dyDescent="0.2">
      <c r="B11" s="122" t="s">
        <v>158</v>
      </c>
      <c r="C11" s="119">
        <v>151116.83087743015</v>
      </c>
      <c r="D11" s="124" t="s">
        <v>157</v>
      </c>
      <c r="E11" s="119">
        <v>73.99525165647496</v>
      </c>
      <c r="F11" s="119">
        <v>2.2597603727625826</v>
      </c>
      <c r="G11" s="119">
        <v>10.561583262358768</v>
      </c>
      <c r="H11" s="119">
        <v>11181.92793030441</v>
      </c>
      <c r="I11" s="119">
        <v>0.3414878260742817</v>
      </c>
      <c r="J11" s="119">
        <v>1.596032991655767</v>
      </c>
      <c r="K11" s="121" t="s">
        <v>106</v>
      </c>
    </row>
    <row r="12" ht="18" customHeight="1" x14ac:dyDescent="0.2">
      <c r="B12" s="122" t="s">
        <v>159</v>
      </c>
      <c r="C12" s="119">
        <v>45091.056221254665</v>
      </c>
      <c r="D12" s="124" t="s">
        <v>157</v>
      </c>
      <c r="E12" s="119">
        <v>118.14056346694815</v>
      </c>
      <c r="F12" s="119">
        <v>7.898097915277385</v>
      </c>
      <c r="G12" s="119">
        <v>1.2854782546720558</v>
      </c>
      <c r="H12" s="119">
        <v>5327.082789298864</v>
      </c>
      <c r="I12" s="119">
        <v>0.3561335771387469</v>
      </c>
      <c r="J12" s="119">
        <v>0.05796357225261799</v>
      </c>
      <c r="K12" s="121" t="s">
        <v>106</v>
      </c>
    </row>
    <row r="13" ht="18" customHeight="1" x14ac:dyDescent="0.2">
      <c r="B13" s="122" t="s">
        <v>160</v>
      </c>
      <c r="C13" s="119">
        <v>455058.1465976978</v>
      </c>
      <c r="D13" s="124" t="s">
        <v>157</v>
      </c>
      <c r="E13" s="119">
        <v>56.28568732269177</v>
      </c>
      <c r="F13" s="119">
        <v>1.2227502517939821</v>
      </c>
      <c r="G13" s="119">
        <v>0.14255257494251733</v>
      </c>
      <c r="H13" s="119">
        <v>25613.26055304165</v>
      </c>
      <c r="I13" s="119">
        <v>0.5564224633332377</v>
      </c>
      <c r="J13" s="119">
        <v>0.06486971054607135</v>
      </c>
      <c r="K13" s="121" t="s">
        <v>106</v>
      </c>
    </row>
    <row r="14" ht="18" customHeight="1" x14ac:dyDescent="0.2">
      <c r="B14" s="122" t="s">
        <v>161</v>
      </c>
      <c r="C14" s="119">
        <v>32338.405695305715</v>
      </c>
      <c r="D14" s="124" t="s">
        <v>157</v>
      </c>
      <c r="E14" s="119">
        <v>69.49611179883836</v>
      </c>
      <c r="F14" s="119">
        <v>10.609385518566809</v>
      </c>
      <c r="G14" s="119">
        <v>1.6337091780236095</v>
      </c>
      <c r="H14" s="119">
        <v>2247.393457597157</v>
      </c>
      <c r="I14" s="119">
        <v>0.34309061307731487</v>
      </c>
      <c r="J14" s="119">
        <v>0.05283155018707191</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131566.933073101</v>
      </c>
      <c r="D16" s="165" t="s">
        <v>157</v>
      </c>
      <c r="E16" s="119">
        <v>94.48070508754739</v>
      </c>
      <c r="F16" s="119">
        <v>10.436338923845714</v>
      </c>
      <c r="G16" s="119">
        <v>5.528903285122726</v>
      </c>
      <c r="H16" s="119">
        <v>12430.536602952743</v>
      </c>
      <c r="I16" s="119">
        <v>1.373077104721808</v>
      </c>
      <c r="J16" s="119">
        <v>0.72742084848139</v>
      </c>
      <c r="K16" s="121" t="s">
        <v>106</v>
      </c>
    </row>
    <row r="17" ht="18" customHeight="1" x14ac:dyDescent="0.2">
      <c r="B17" s="166" t="s">
        <v>180</v>
      </c>
      <c r="C17" s="119">
        <v>67742.650364534</v>
      </c>
      <c r="D17" s="119" t="s">
        <v>157</v>
      </c>
      <c r="E17" s="49"/>
      <c r="F17" s="49"/>
      <c r="G17" s="49"/>
      <c r="H17" s="119">
        <v>5376.348846675241</v>
      </c>
      <c r="I17" s="119">
        <v>0.08821598226036619</v>
      </c>
      <c r="J17" s="119">
        <v>0.023161349349654154</v>
      </c>
      <c r="K17" s="121" t="s">
        <v>106</v>
      </c>
    </row>
    <row r="18" ht="18" customHeight="1" x14ac:dyDescent="0.2">
      <c r="B18" s="122" t="s">
        <v>158</v>
      </c>
      <c r="C18" s="167">
        <v>5448.17878597336</v>
      </c>
      <c r="D18" s="124" t="s">
        <v>157</v>
      </c>
      <c r="E18" s="119">
        <v>70.03036606927193</v>
      </c>
      <c r="F18" s="119">
        <v>1.9775779515703988</v>
      </c>
      <c r="G18" s="119">
        <v>1.618018383179225</v>
      </c>
      <c r="H18" s="167">
        <v>381.537954792556</v>
      </c>
      <c r="I18" s="167">
        <v>0.0107741982433545</v>
      </c>
      <c r="J18" s="167">
        <v>0.00881525343055197</v>
      </c>
      <c r="K18" s="168" t="s">
        <v>106</v>
      </c>
    </row>
    <row r="19" ht="18" customHeight="1" x14ac:dyDescent="0.2">
      <c r="B19" s="122" t="s">
        <v>159</v>
      </c>
      <c r="C19" s="167">
        <v>12011.4045360627</v>
      </c>
      <c r="D19" s="124" t="s">
        <v>157</v>
      </c>
      <c r="E19" s="119">
        <v>182.16464606319445</v>
      </c>
      <c r="F19" s="119">
        <v>2.21848288818585</v>
      </c>
      <c r="G19" s="119">
        <v>0.7116468305674948</v>
      </c>
      <c r="H19" s="167">
        <v>2188.05325603371</v>
      </c>
      <c r="I19" s="167">
        <v>0.026647095426333</v>
      </c>
      <c r="J19" s="167">
        <v>0.00854787796875305</v>
      </c>
      <c r="K19" s="168" t="s">
        <v>106</v>
      </c>
    </row>
    <row r="20" ht="18" customHeight="1" x14ac:dyDescent="0.2">
      <c r="B20" s="122" t="s">
        <v>160</v>
      </c>
      <c r="C20" s="167">
        <v>50076.4350549712</v>
      </c>
      <c r="D20" s="124" t="s">
        <v>157</v>
      </c>
      <c r="E20" s="119">
        <v>55.99278076288717</v>
      </c>
      <c r="F20" s="119">
        <v>1.0040775857960327</v>
      </c>
      <c r="G20" s="119">
        <v>0.09988393560385557</v>
      </c>
      <c r="H20" s="167">
        <v>2803.91884941996</v>
      </c>
      <c r="I20" s="167">
        <v>0.0502806260152673</v>
      </c>
      <c r="J20" s="167">
        <v>0.0050018314143014</v>
      </c>
      <c r="K20" s="168" t="s">
        <v>106</v>
      </c>
    </row>
    <row r="21" ht="18" customHeight="1" x14ac:dyDescent="0.2">
      <c r="B21" s="122" t="s">
        <v>161</v>
      </c>
      <c r="C21" s="167">
        <v>35.1709985781821</v>
      </c>
      <c r="D21" s="124" t="s">
        <v>157</v>
      </c>
      <c r="E21" s="119">
        <v>80.7138421931246</v>
      </c>
      <c r="F21" s="119">
        <v>2.9491698869815344</v>
      </c>
      <c r="G21" s="119">
        <v>1.3172943962059664</v>
      </c>
      <c r="H21" s="167">
        <v>2.838786429014</v>
      </c>
      <c r="I21" s="167">
        <v>0.000103725249901845</v>
      </c>
      <c r="J21" s="167">
        <v>0.0000463305593360073</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171.46098894856</v>
      </c>
      <c r="D23" s="124" t="s">
        <v>157</v>
      </c>
      <c r="E23" s="119">
        <v>63.15356568359943</v>
      </c>
      <c r="F23" s="119">
        <v>2.393181842854297</v>
      </c>
      <c r="G23" s="119">
        <v>4.374499303376533</v>
      </c>
      <c r="H23" s="167">
        <v>10.8283728277378</v>
      </c>
      <c r="I23" s="167">
        <v>0.000410337325509535</v>
      </c>
      <c r="J23" s="167">
        <v>0.000750055976711727</v>
      </c>
      <c r="K23" s="168" t="s">
        <v>106</v>
      </c>
    </row>
    <row r="24" ht="18" customHeight="1" x14ac:dyDescent="0.2">
      <c r="B24" s="166" t="s">
        <v>181</v>
      </c>
      <c r="C24" s="119">
        <v>14409.379396028688</v>
      </c>
      <c r="D24" s="124" t="s">
        <v>157</v>
      </c>
      <c r="E24" s="49"/>
      <c r="F24" s="49"/>
      <c r="G24" s="49"/>
      <c r="H24" s="119">
        <v>829.076479254546</v>
      </c>
      <c r="I24" s="119">
        <v>0.016037311539131634</v>
      </c>
      <c r="J24" s="119">
        <v>0.004676665442434993</v>
      </c>
      <c r="K24" s="121" t="s">
        <v>106</v>
      </c>
    </row>
    <row r="25" ht="18" customHeight="1" x14ac:dyDescent="0.2">
      <c r="B25" s="122" t="s">
        <v>158</v>
      </c>
      <c r="C25" s="167">
        <v>841.281005153797</v>
      </c>
      <c r="D25" s="124" t="s">
        <v>157</v>
      </c>
      <c r="E25" s="119">
        <v>80.52084838511365</v>
      </c>
      <c r="F25" s="119">
        <v>2.6740262692885275</v>
      </c>
      <c r="G25" s="119">
        <v>3.643290368856899</v>
      </c>
      <c r="H25" s="167">
        <v>67.7406602652649</v>
      </c>
      <c r="I25" s="167">
        <v>0.00224960750763471</v>
      </c>
      <c r="J25" s="167">
        <v>0.00306503098357908</v>
      </c>
      <c r="K25" s="168" t="s">
        <v>106</v>
      </c>
    </row>
    <row r="26" ht="18" customHeight="1" x14ac:dyDescent="0.2">
      <c r="B26" s="122" t="s">
        <v>159</v>
      </c>
      <c r="C26" s="167">
        <v>24.3870181748287</v>
      </c>
      <c r="D26" s="124" t="s">
        <v>157</v>
      </c>
      <c r="E26" s="119">
        <v>95.03909970005671</v>
      </c>
      <c r="F26" s="119">
        <v>10</v>
      </c>
      <c r="G26" s="119">
        <v>1.499999999999998</v>
      </c>
      <c r="H26" s="167">
        <v>2.31772025170464</v>
      </c>
      <c r="I26" s="167">
        <v>0.000243870181748287</v>
      </c>
      <c r="J26" s="167">
        <v>0.000036580527262243</v>
      </c>
      <c r="K26" s="168" t="s">
        <v>106</v>
      </c>
    </row>
    <row r="27" ht="18" customHeight="1" x14ac:dyDescent="0.2">
      <c r="B27" s="122" t="s">
        <v>160</v>
      </c>
      <c r="C27" s="167">
        <v>13501.53690675</v>
      </c>
      <c r="D27" s="124" t="s">
        <v>157</v>
      </c>
      <c r="E27" s="119">
        <v>56.21531631520554</v>
      </c>
      <c r="F27" s="119">
        <v>1</v>
      </c>
      <c r="G27" s="119">
        <v>0.1</v>
      </c>
      <c r="H27" s="167">
        <v>758.993167954373</v>
      </c>
      <c r="I27" s="167">
        <v>0.01350153690675</v>
      </c>
      <c r="J27" s="167">
        <v>0.001350153690675</v>
      </c>
      <c r="K27" s="168" t="s">
        <v>106</v>
      </c>
    </row>
    <row r="28" ht="18" customHeight="1" x14ac:dyDescent="0.2">
      <c r="B28" s="122" t="s">
        <v>161</v>
      </c>
      <c r="C28" s="167">
        <v>0.334538613810399</v>
      </c>
      <c r="D28" s="124" t="s">
        <v>157</v>
      </c>
      <c r="E28" s="119">
        <v>74.52288666904238</v>
      </c>
      <c r="F28" s="119">
        <v>1.0158172543313129</v>
      </c>
      <c r="G28" s="119">
        <v>28.600000000000026</v>
      </c>
      <c r="H28" s="167">
        <v>0.0249307832034109</v>
      </c>
      <c r="I28" s="167">
        <v>3.39830096148683e-7</v>
      </c>
      <c r="J28" s="167">
        <v>0.00000956780435497742</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41.8399273362517</v>
      </c>
      <c r="D30" s="124" t="s">
        <v>157</v>
      </c>
      <c r="E30" s="119">
        <v>58.451445994984454</v>
      </c>
      <c r="F30" s="119">
        <v>1.0028008071164662</v>
      </c>
      <c r="G30" s="119">
        <v>5.146577689610872</v>
      </c>
      <c r="H30" s="167">
        <v>2.44560425312899</v>
      </c>
      <c r="I30" s="167">
        <v>0.0000419571129024875</v>
      </c>
      <c r="J30" s="167">
        <v>0.000215332436563693</v>
      </c>
      <c r="K30" s="168" t="s">
        <v>106</v>
      </c>
    </row>
    <row r="31" ht="18" customHeight="1" x14ac:dyDescent="0.2">
      <c r="B31" s="166" t="s">
        <v>182</v>
      </c>
      <c r="C31" s="119">
        <v>147296.73912334468</v>
      </c>
      <c r="D31" s="124" t="s">
        <v>157</v>
      </c>
      <c r="E31" s="49"/>
      <c r="F31" s="49"/>
      <c r="G31" s="49"/>
      <c r="H31" s="119">
        <v>8634.82960587735</v>
      </c>
      <c r="I31" s="119">
        <v>0.38088218766830517</v>
      </c>
      <c r="J31" s="119">
        <v>0.09227677215384368</v>
      </c>
      <c r="K31" s="121" t="s">
        <v>106</v>
      </c>
    </row>
    <row r="32" ht="18" customHeight="1" x14ac:dyDescent="0.2">
      <c r="B32" s="122" t="s">
        <v>158</v>
      </c>
      <c r="C32" s="167">
        <v>27010.2008182577</v>
      </c>
      <c r="D32" s="124" t="s">
        <v>157</v>
      </c>
      <c r="E32" s="119">
        <v>63.08092467095718</v>
      </c>
      <c r="F32" s="119">
        <v>1.8065808398188392</v>
      </c>
      <c r="G32" s="119">
        <v>0.39834985059045724</v>
      </c>
      <c r="H32" s="167">
        <v>1703.82844316394</v>
      </c>
      <c r="I32" s="167">
        <v>0.0487961112779235</v>
      </c>
      <c r="J32" s="167">
        <v>0.0107595094603712</v>
      </c>
      <c r="K32" s="168" t="s">
        <v>106</v>
      </c>
    </row>
    <row r="33" ht="18" customHeight="1" x14ac:dyDescent="0.2">
      <c r="B33" s="122" t="s">
        <v>159</v>
      </c>
      <c r="C33" s="167">
        <v>13639.72969245</v>
      </c>
      <c r="D33" s="124" t="s">
        <v>157</v>
      </c>
      <c r="E33" s="119">
        <v>94.6</v>
      </c>
      <c r="F33" s="119">
        <v>10</v>
      </c>
      <c r="G33" s="119">
        <v>1.500000000000007</v>
      </c>
      <c r="H33" s="167">
        <v>1290.31842890577</v>
      </c>
      <c r="I33" s="167">
        <v>0.1363972969245</v>
      </c>
      <c r="J33" s="167">
        <v>0.0204595945386751</v>
      </c>
      <c r="K33" s="168" t="s">
        <v>106</v>
      </c>
    </row>
    <row r="34" ht="18" customHeight="1" x14ac:dyDescent="0.2">
      <c r="B34" s="122" t="s">
        <v>160</v>
      </c>
      <c r="C34" s="167">
        <v>81057.2472032748</v>
      </c>
      <c r="D34" s="124" t="s">
        <v>157</v>
      </c>
      <c r="E34" s="119">
        <v>56.73292558073773</v>
      </c>
      <c r="F34" s="119">
        <v>1.1487645609684165</v>
      </c>
      <c r="G34" s="119">
        <v>0.11487645609684166</v>
      </c>
      <c r="H34" s="167">
        <v>4598.61477336285</v>
      </c>
      <c r="I34" s="167">
        <v>0.0931156929967784</v>
      </c>
      <c r="J34" s="167">
        <v>0.00931156929967784</v>
      </c>
      <c r="K34" s="168" t="s">
        <v>106</v>
      </c>
    </row>
    <row r="35" ht="18" customHeight="1" x14ac:dyDescent="0.2">
      <c r="B35" s="122" t="s">
        <v>161</v>
      </c>
      <c r="C35" s="167">
        <v>18100.2911032055</v>
      </c>
      <c r="D35" s="124" t="s">
        <v>157</v>
      </c>
      <c r="E35" s="119">
        <v>57.57188956260727</v>
      </c>
      <c r="F35" s="119">
        <v>1.5208994884385563</v>
      </c>
      <c r="G35" s="119">
        <v>0.25019368687019866</v>
      </c>
      <c r="H35" s="167">
        <v>1042.06796044479</v>
      </c>
      <c r="I35" s="167">
        <v>0.0275287234794542</v>
      </c>
      <c r="J35" s="167">
        <v>0.00452857856453484</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7489.27030615668</v>
      </c>
      <c r="D37" s="124" t="s">
        <v>157</v>
      </c>
      <c r="E37" s="119">
        <v>93.96853300233025</v>
      </c>
      <c r="F37" s="119">
        <v>10.020250294338773</v>
      </c>
      <c r="G37" s="119">
        <v>6.304689023144051</v>
      </c>
      <c r="H37" s="167">
        <v>703.755743927456</v>
      </c>
      <c r="I37" s="167">
        <v>0.0750443629896491</v>
      </c>
      <c r="J37" s="167">
        <v>0.0472175202905847</v>
      </c>
      <c r="K37" s="168" t="s">
        <v>106</v>
      </c>
    </row>
    <row r="38" ht="18" customHeight="1" x14ac:dyDescent="0.2">
      <c r="B38" s="166" t="s">
        <v>183</v>
      </c>
      <c r="C38" s="119">
        <v>106843.73924367497</v>
      </c>
      <c r="D38" s="124" t="s">
        <v>157</v>
      </c>
      <c r="E38" s="49"/>
      <c r="F38" s="49"/>
      <c r="G38" s="49"/>
      <c r="H38" s="119">
        <v>2338.9519889322596</v>
      </c>
      <c r="I38" s="119">
        <v>0.5545700903579036</v>
      </c>
      <c r="J38" s="119">
        <v>0.2544664838510043</v>
      </c>
      <c r="K38" s="121" t="s">
        <v>106</v>
      </c>
    </row>
    <row r="39" ht="18" customHeight="1" x14ac:dyDescent="0.2">
      <c r="B39" s="122" t="s">
        <v>158</v>
      </c>
      <c r="C39" s="167">
        <v>1628.25872946395</v>
      </c>
      <c r="D39" s="124" t="s">
        <v>157</v>
      </c>
      <c r="E39" s="119">
        <v>72.897695484341</v>
      </c>
      <c r="F39" s="119">
        <v>7.828686271211496</v>
      </c>
      <c r="G39" s="119">
        <v>2.334643808285374</v>
      </c>
      <c r="H39" s="167">
        <v>118.696309030183</v>
      </c>
      <c r="I39" s="167">
        <v>0.0127471267613347</v>
      </c>
      <c r="J39" s="167">
        <v>0.00380140416102962</v>
      </c>
      <c r="K39" s="168" t="s">
        <v>106</v>
      </c>
    </row>
    <row r="40" ht="18" customHeight="1" x14ac:dyDescent="0.2">
      <c r="B40" s="122" t="s">
        <v>159</v>
      </c>
      <c r="C40" s="167" t="s">
        <v>106</v>
      </c>
      <c r="D40" s="124" t="s">
        <v>157</v>
      </c>
      <c r="E40" s="119" t="s">
        <v>106</v>
      </c>
      <c r="F40" s="119" t="s">
        <v>106</v>
      </c>
      <c r="G40" s="119" t="s">
        <v>106</v>
      </c>
      <c r="H40" s="167" t="s">
        <v>106</v>
      </c>
      <c r="I40" s="167" t="s">
        <v>106</v>
      </c>
      <c r="J40" s="167" t="s">
        <v>106</v>
      </c>
      <c r="K40" s="168" t="s">
        <v>106</v>
      </c>
    </row>
    <row r="41" ht="18" customHeight="1" x14ac:dyDescent="0.2">
      <c r="B41" s="122" t="s">
        <v>160</v>
      </c>
      <c r="C41" s="167">
        <v>39015.4689937277</v>
      </c>
      <c r="D41" s="124" t="s">
        <v>157</v>
      </c>
      <c r="E41" s="119">
        <v>56.21531631520537</v>
      </c>
      <c r="F41" s="119">
        <v>1</v>
      </c>
      <c r="G41" s="119">
        <v>0.1</v>
      </c>
      <c r="H41" s="167">
        <v>2193.26693066849</v>
      </c>
      <c r="I41" s="167">
        <v>0.0390154689937277</v>
      </c>
      <c r="J41" s="167">
        <v>0.00390154689937277</v>
      </c>
      <c r="K41" s="168" t="s">
        <v>106</v>
      </c>
    </row>
    <row r="42" ht="18" customHeight="1" x14ac:dyDescent="0.2">
      <c r="B42" s="122" t="s">
        <v>161</v>
      </c>
      <c r="C42" s="167">
        <v>367.281636468906</v>
      </c>
      <c r="D42" s="124" t="s">
        <v>157</v>
      </c>
      <c r="E42" s="119">
        <v>73.48243569447138</v>
      </c>
      <c r="F42" s="119">
        <v>29.96934907696962</v>
      </c>
      <c r="G42" s="119">
        <v>4.026014627121345</v>
      </c>
      <c r="H42" s="167">
        <v>26.9887492335866</v>
      </c>
      <c r="I42" s="167">
        <v>0.0110071915728973</v>
      </c>
      <c r="J42" s="167">
        <v>0.00147868124069688</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65832.7298840144</v>
      </c>
      <c r="D44" s="119" t="s">
        <v>157</v>
      </c>
      <c r="E44" s="119">
        <v>96.3230111461123</v>
      </c>
      <c r="F44" s="119">
        <v>7.470452826373886</v>
      </c>
      <c r="G44" s="119">
        <v>3.7258799989314344</v>
      </c>
      <c r="H44" s="167">
        <v>6341.20677439692</v>
      </c>
      <c r="I44" s="167">
        <v>0.491800303029944</v>
      </c>
      <c r="J44" s="167">
        <v>0.245284851549905</v>
      </c>
      <c r="K44" s="168" t="s">
        <v>106</v>
      </c>
    </row>
    <row r="45" ht="18" customHeight="1" x14ac:dyDescent="0.2">
      <c r="B45" s="166" t="s">
        <v>184</v>
      </c>
      <c r="C45" s="119">
        <v>154916.68726064585</v>
      </c>
      <c r="D45" s="119" t="s">
        <v>157</v>
      </c>
      <c r="E45" s="49"/>
      <c r="F45" s="49"/>
      <c r="G45" s="49"/>
      <c r="H45" s="119">
        <v>8407.01112610752</v>
      </c>
      <c r="I45" s="119">
        <v>0.3984556595603541</v>
      </c>
      <c r="J45" s="119">
        <v>0.11915555632967323</v>
      </c>
      <c r="K45" s="121" t="s">
        <v>106</v>
      </c>
    </row>
    <row r="46" ht="18" customHeight="1" x14ac:dyDescent="0.2">
      <c r="B46" s="122" t="s">
        <v>158</v>
      </c>
      <c r="C46" s="167">
        <v>8172.96389426395</v>
      </c>
      <c r="D46" s="119" t="s">
        <v>157</v>
      </c>
      <c r="E46" s="119">
        <v>66.29630741868992</v>
      </c>
      <c r="F46" s="119">
        <v>4.5443041737716054</v>
      </c>
      <c r="G46" s="119">
        <v>1.2264142838947047</v>
      </c>
      <c r="H46" s="167">
        <v>541.837326855976</v>
      </c>
      <c r="I46" s="167">
        <v>0.0371404339367883</v>
      </c>
      <c r="J46" s="167">
        <v>0.010023439661681</v>
      </c>
      <c r="K46" s="168" t="s">
        <v>106</v>
      </c>
    </row>
    <row r="47" ht="18" customHeight="1" x14ac:dyDescent="0.2">
      <c r="B47" s="122" t="s">
        <v>159</v>
      </c>
      <c r="C47" s="167">
        <v>10050.5170873212</v>
      </c>
      <c r="D47" s="119" t="s">
        <v>157</v>
      </c>
      <c r="E47" s="119">
        <v>94.26980383845714</v>
      </c>
      <c r="F47" s="119">
        <v>10</v>
      </c>
      <c r="G47" s="119">
        <v>1.5</v>
      </c>
      <c r="H47" s="167">
        <v>947.460274296831</v>
      </c>
      <c r="I47" s="167">
        <v>0.100505170873212</v>
      </c>
      <c r="J47" s="167">
        <v>0.0150757756309818</v>
      </c>
      <c r="K47" s="168" t="s">
        <v>106</v>
      </c>
    </row>
    <row r="48" ht="18" customHeight="1" x14ac:dyDescent="0.2">
      <c r="B48" s="122" t="s">
        <v>160</v>
      </c>
      <c r="C48" s="167">
        <v>123052.605134162</v>
      </c>
      <c r="D48" s="119" t="s">
        <v>157</v>
      </c>
      <c r="E48" s="119">
        <v>56.21686752256088</v>
      </c>
      <c r="F48" s="119">
        <v>0.9999999999999999</v>
      </c>
      <c r="G48" s="119">
        <v>0.1</v>
      </c>
      <c r="H48" s="167">
        <v>6917.63200113318</v>
      </c>
      <c r="I48" s="167">
        <v>0.123052605134162</v>
      </c>
      <c r="J48" s="167">
        <v>0.0123052605134162</v>
      </c>
      <c r="K48" s="168" t="s">
        <v>106</v>
      </c>
    </row>
    <row r="49" ht="18" customHeight="1" x14ac:dyDescent="0.2">
      <c r="B49" s="122" t="s">
        <v>161</v>
      </c>
      <c r="C49" s="167">
        <v>1.112201154701</v>
      </c>
      <c r="D49" s="119" t="s">
        <v>157</v>
      </c>
      <c r="E49" s="119">
        <v>73.29952966547607</v>
      </c>
      <c r="F49" s="119">
        <v>1.0145684007709792</v>
      </c>
      <c r="G49" s="119">
        <v>26.34977845561326</v>
      </c>
      <c r="H49" s="167">
        <v>0.0815238215329827</v>
      </c>
      <c r="I49" s="167">
        <v>0.00000112840414686063</v>
      </c>
      <c r="J49" s="167">
        <v>0.0000293062540244486</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13639.488943744</v>
      </c>
      <c r="D51" s="119" t="s">
        <v>157</v>
      </c>
      <c r="E51" s="119">
        <v>93.52783150845767</v>
      </c>
      <c r="F51" s="119">
        <v>10.099815453512974</v>
      </c>
      <c r="G51" s="119">
        <v>5.991556912918865</v>
      </c>
      <c r="H51" s="167">
        <v>1275.67182379196</v>
      </c>
      <c r="I51" s="167">
        <v>0.137756321212045</v>
      </c>
      <c r="J51" s="167">
        <v>0.0817217742695698</v>
      </c>
      <c r="K51" s="168" t="s">
        <v>106</v>
      </c>
    </row>
    <row r="52" ht="18" customHeight="1" x14ac:dyDescent="0.2">
      <c r="B52" s="166" t="s">
        <v>185</v>
      </c>
      <c r="C52" s="169">
        <v>158350.55367203447</v>
      </c>
      <c r="D52" s="119" t="s">
        <v>157</v>
      </c>
      <c r="E52" s="49"/>
      <c r="F52" s="49"/>
      <c r="G52" s="49"/>
      <c r="H52" s="119">
        <v>9677.393203920996</v>
      </c>
      <c r="I52" s="119">
        <v>1.00968070755712</v>
      </c>
      <c r="J52" s="119">
        <v>0.23642169204286595</v>
      </c>
      <c r="K52" s="121" t="s">
        <v>106</v>
      </c>
    </row>
    <row r="53" ht="18" customHeight="1" x14ac:dyDescent="0.2">
      <c r="B53" s="122" t="s">
        <v>158</v>
      </c>
      <c r="C53" s="170">
        <v>36968.4562738574</v>
      </c>
      <c r="D53" s="119" t="s">
        <v>157</v>
      </c>
      <c r="E53" s="119">
        <v>84.20067318920006</v>
      </c>
      <c r="F53" s="119">
        <v>2.968086987565275</v>
      </c>
      <c r="G53" s="119">
        <v>2.3494341206953373</v>
      </c>
      <c r="H53" s="170">
        <v>3112.7689050243</v>
      </c>
      <c r="I53" s="170">
        <v>0.109725594016812</v>
      </c>
      <c r="J53" s="170">
        <v>0.0868549525592342</v>
      </c>
      <c r="K53" s="171" t="s">
        <v>106</v>
      </c>
    </row>
    <row r="54" ht="18" customHeight="1" x14ac:dyDescent="0.2">
      <c r="B54" s="122" t="s">
        <v>159</v>
      </c>
      <c r="C54" s="167">
        <v>8867.89176809414</v>
      </c>
      <c r="D54" s="119" t="s">
        <v>157</v>
      </c>
      <c r="E54" s="119">
        <v>95.37110253245345</v>
      </c>
      <c r="F54" s="119">
        <v>9.852272087462865</v>
      </c>
      <c r="G54" s="119">
        <v>1.477020102494225</v>
      </c>
      <c r="H54" s="167">
        <v>845.740615061606</v>
      </c>
      <c r="I54" s="167">
        <v>0.0873688825414356</v>
      </c>
      <c r="J54" s="167">
        <v>0.0130980544082181</v>
      </c>
      <c r="K54" s="168" t="s">
        <v>106</v>
      </c>
    </row>
    <row r="55" ht="18" customHeight="1" x14ac:dyDescent="0.2">
      <c r="B55" s="122" t="s">
        <v>160</v>
      </c>
      <c r="C55" s="167">
        <v>81273.8317442434</v>
      </c>
      <c r="D55" s="119" t="s">
        <v>157</v>
      </c>
      <c r="E55" s="119">
        <v>56.2278643279545</v>
      </c>
      <c r="F55" s="119">
        <v>0.9999999999999998</v>
      </c>
      <c r="G55" s="119">
        <v>0.09999999999999999</v>
      </c>
      <c r="H55" s="167">
        <v>4569.85398472832</v>
      </c>
      <c r="I55" s="167">
        <v>0.0812738317442434</v>
      </c>
      <c r="J55" s="167">
        <v>0.00812738317442434</v>
      </c>
      <c r="K55" s="168" t="s">
        <v>106</v>
      </c>
    </row>
    <row r="56" ht="18" customHeight="1" x14ac:dyDescent="0.2">
      <c r="B56" s="122" t="s">
        <v>161</v>
      </c>
      <c r="C56" s="167">
        <v>13409.5204686833</v>
      </c>
      <c r="D56" s="119" t="s">
        <v>157</v>
      </c>
      <c r="E56" s="119">
        <v>85.6876054434775</v>
      </c>
      <c r="F56" s="119">
        <v>22.672095234451312</v>
      </c>
      <c r="G56" s="119">
        <v>3.0947354016904707</v>
      </c>
      <c r="H56" s="167">
        <v>1149.02969910677</v>
      </c>
      <c r="I56" s="167">
        <v>0.304021925114312</v>
      </c>
      <c r="J56" s="167">
        <v>0.0414989177141272</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17830.8534171562</v>
      </c>
      <c r="D58" s="119" t="s">
        <v>157</v>
      </c>
      <c r="E58" s="173">
        <v>93.10564039837382</v>
      </c>
      <c r="F58" s="173">
        <v>23.96354589114583</v>
      </c>
      <c r="G58" s="173">
        <v>4.870343676500953</v>
      </c>
      <c r="H58" s="172">
        <v>1660.15302625386</v>
      </c>
      <c r="I58" s="172">
        <v>0.427290474140317</v>
      </c>
      <c r="J58" s="172">
        <v>0.0868423841868621</v>
      </c>
      <c r="K58" s="174" t="s">
        <v>106</v>
      </c>
    </row>
    <row r="59" ht="18" customHeight="1" x14ac:dyDescent="0.2">
      <c r="B59" s="166" t="s">
        <v>186</v>
      </c>
      <c r="C59" s="169">
        <v>165611.62340452673</v>
      </c>
      <c r="D59" s="119" t="s">
        <v>157</v>
      </c>
      <c r="E59" s="140"/>
      <c r="F59" s="140"/>
      <c r="G59" s="140"/>
      <c r="H59" s="119">
        <v>9106.053479474172</v>
      </c>
      <c r="I59" s="119">
        <v>0.5223696454022086</v>
      </c>
      <c r="J59" s="119">
        <v>1.7689601539534419</v>
      </c>
      <c r="K59" s="121" t="s">
        <v>106</v>
      </c>
    </row>
    <row r="60" ht="18" customHeight="1" x14ac:dyDescent="0.2">
      <c r="B60" s="122" t="s">
        <v>158</v>
      </c>
      <c r="C60" s="169">
        <v>71047.49137046</v>
      </c>
      <c r="D60" s="119" t="s">
        <v>157</v>
      </c>
      <c r="E60" s="119">
        <v>73.97190569007648</v>
      </c>
      <c r="F60" s="119">
        <v>1.6897817504130785</v>
      </c>
      <c r="G60" s="119">
        <v>20.728577082619445</v>
      </c>
      <c r="H60" s="119">
        <v>5255.51833117219</v>
      </c>
      <c r="I60" s="119">
        <v>0.120054754330434</v>
      </c>
      <c r="J60" s="119">
        <v>1.47271340139932</v>
      </c>
      <c r="K60" s="121" t="s">
        <v>106</v>
      </c>
    </row>
    <row r="61" ht="18" customHeight="1" x14ac:dyDescent="0.2">
      <c r="B61" s="122" t="s">
        <v>159</v>
      </c>
      <c r="C61" s="169">
        <v>497.1261191518</v>
      </c>
      <c r="D61" s="119" t="s">
        <v>157</v>
      </c>
      <c r="E61" s="119">
        <v>107</v>
      </c>
      <c r="F61" s="119">
        <v>9.999999999999998</v>
      </c>
      <c r="G61" s="119">
        <v>1.4999999999999998</v>
      </c>
      <c r="H61" s="119">
        <v>53.1924947492426</v>
      </c>
      <c r="I61" s="119">
        <v>0.004971261191518</v>
      </c>
      <c r="J61" s="119">
        <v>0.0007456891787277</v>
      </c>
      <c r="K61" s="121" t="s">
        <v>106</v>
      </c>
    </row>
    <row r="62" ht="18" customHeight="1" x14ac:dyDescent="0.2">
      <c r="B62" s="122" t="s">
        <v>160</v>
      </c>
      <c r="C62" s="169">
        <v>67081.0215605687</v>
      </c>
      <c r="D62" s="119" t="s">
        <v>157</v>
      </c>
      <c r="E62" s="119">
        <v>56.21531631520536</v>
      </c>
      <c r="F62" s="119">
        <v>2.3282695747453515</v>
      </c>
      <c r="G62" s="119">
        <v>0.370774996796172</v>
      </c>
      <c r="H62" s="119">
        <v>3770.98084577448</v>
      </c>
      <c r="I62" s="119">
        <v>0.156182701542309</v>
      </c>
      <c r="J62" s="119">
        <v>0.0248719655542038</v>
      </c>
      <c r="K62" s="121" t="s">
        <v>106</v>
      </c>
    </row>
    <row r="63" ht="18" customHeight="1" x14ac:dyDescent="0.2">
      <c r="B63" s="122" t="s">
        <v>161</v>
      </c>
      <c r="C63" s="169">
        <v>424.694748601313</v>
      </c>
      <c r="D63" s="119" t="s">
        <v>157</v>
      </c>
      <c r="E63" s="119">
        <v>62.07236577584256</v>
      </c>
      <c r="F63" s="119">
        <v>1.0067923559563179</v>
      </c>
      <c r="G63" s="119">
        <v>12.33866928483457</v>
      </c>
      <c r="H63" s="119">
        <v>26.3618077782602</v>
      </c>
      <c r="I63" s="119">
        <v>0.000427579426506592</v>
      </c>
      <c r="J63" s="119">
        <v>0.00524016804999756</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26561.2896057449</v>
      </c>
      <c r="D65" s="119" t="s">
        <v>157</v>
      </c>
      <c r="E65" s="119">
        <v>91.73030728804292</v>
      </c>
      <c r="F65" s="119">
        <v>9.063315542456687</v>
      </c>
      <c r="G65" s="119">
        <v>9.99156794381672</v>
      </c>
      <c r="H65" s="119">
        <v>2436.47525750168</v>
      </c>
      <c r="I65" s="119">
        <v>0.240733348911441</v>
      </c>
      <c r="J65" s="119">
        <v>0.265388929771193</v>
      </c>
      <c r="K65" s="121" t="s">
        <v>106</v>
      </c>
    </row>
    <row r="66" ht="18" customHeight="1" x14ac:dyDescent="0.2">
      <c r="B66" s="175" t="s">
        <v>187</v>
      </c>
      <c r="C66" s="119">
        <v>165611.62340452673</v>
      </c>
      <c r="D66" s="119" t="s">
        <v>157</v>
      </c>
      <c r="E66" s="49"/>
      <c r="F66" s="49"/>
      <c r="G66" s="49"/>
      <c r="H66" s="119">
        <v>9106.053479474172</v>
      </c>
      <c r="I66" s="119">
        <v>0.5223696454022086</v>
      </c>
      <c r="J66" s="119">
        <v>1.7689601539534419</v>
      </c>
      <c r="K66" s="121" t="s">
        <v>106</v>
      </c>
    </row>
    <row r="67" ht="18" customHeight="1" x14ac:dyDescent="0.2">
      <c r="B67" s="176" t="s">
        <v>188</v>
      </c>
      <c r="C67" s="177">
        <v>165611.62340452673</v>
      </c>
      <c r="D67" s="177" t="s">
        <v>157</v>
      </c>
      <c r="E67" s="49"/>
      <c r="F67" s="49"/>
      <c r="G67" s="49"/>
      <c r="H67" s="177">
        <v>9106.053479474172</v>
      </c>
      <c r="I67" s="177">
        <v>0.5223696454022086</v>
      </c>
      <c r="J67" s="177">
        <v>1.7689601539534419</v>
      </c>
      <c r="K67" s="178" t="s">
        <v>106</v>
      </c>
    </row>
    <row r="68" ht="18" customHeight="1" x14ac:dyDescent="0.2">
      <c r="B68" s="179" t="s">
        <v>158</v>
      </c>
      <c r="C68" s="167">
        <v>71047.49137046</v>
      </c>
      <c r="D68" s="119" t="s">
        <v>157</v>
      </c>
      <c r="E68" s="119">
        <v>73.97190569007648</v>
      </c>
      <c r="F68" s="119">
        <v>1.6897817504130785</v>
      </c>
      <c r="G68" s="119">
        <v>20.728577082619445</v>
      </c>
      <c r="H68" s="167">
        <v>5255.51833117219</v>
      </c>
      <c r="I68" s="167">
        <v>0.120054754330434</v>
      </c>
      <c r="J68" s="167">
        <v>1.47271340139932</v>
      </c>
      <c r="K68" s="168" t="s">
        <v>106</v>
      </c>
    </row>
    <row r="69" ht="18" customHeight="1" x14ac:dyDescent="0.2">
      <c r="B69" s="179" t="s">
        <v>159</v>
      </c>
      <c r="C69" s="167">
        <v>497.1261191518</v>
      </c>
      <c r="D69" s="119" t="s">
        <v>157</v>
      </c>
      <c r="E69" s="119">
        <v>107</v>
      </c>
      <c r="F69" s="119">
        <v>9.999999999999998</v>
      </c>
      <c r="G69" s="119">
        <v>1.4999999999999998</v>
      </c>
      <c r="H69" s="167">
        <v>53.1924947492426</v>
      </c>
      <c r="I69" s="167">
        <v>0.004971261191518</v>
      </c>
      <c r="J69" s="167">
        <v>0.0007456891787277</v>
      </c>
      <c r="K69" s="168" t="s">
        <v>106</v>
      </c>
    </row>
    <row r="70" ht="18" customHeight="1" x14ac:dyDescent="0.2">
      <c r="B70" s="179" t="s">
        <v>160</v>
      </c>
      <c r="C70" s="167">
        <v>67081.0215605687</v>
      </c>
      <c r="D70" s="119" t="s">
        <v>157</v>
      </c>
      <c r="E70" s="119">
        <v>56.21531631520536</v>
      </c>
      <c r="F70" s="119">
        <v>2.3282695747453515</v>
      </c>
      <c r="G70" s="119">
        <v>0.370774996796172</v>
      </c>
      <c r="H70" s="167">
        <v>3770.98084577448</v>
      </c>
      <c r="I70" s="167">
        <v>0.156182701542309</v>
      </c>
      <c r="J70" s="167">
        <v>0.0248719655542038</v>
      </c>
      <c r="K70" s="168" t="s">
        <v>106</v>
      </c>
    </row>
    <row r="71" ht="18" customHeight="1" x14ac:dyDescent="0.2">
      <c r="B71" s="179" t="s">
        <v>161</v>
      </c>
      <c r="C71" s="167">
        <v>424.694748601313</v>
      </c>
      <c r="D71" s="119" t="s">
        <v>157</v>
      </c>
      <c r="E71" s="119">
        <v>62.07236577584256</v>
      </c>
      <c r="F71" s="119">
        <v>1.0067923559563179</v>
      </c>
      <c r="G71" s="119">
        <v>12.33866928483457</v>
      </c>
      <c r="H71" s="167">
        <v>26.3618077782602</v>
      </c>
      <c r="I71" s="167">
        <v>0.000427579426506592</v>
      </c>
      <c r="J71" s="167">
        <v>0.00524016804999756</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26561.2896057449</v>
      </c>
      <c r="D73" s="173" t="s">
        <v>157</v>
      </c>
      <c r="E73" s="173">
        <v>91.73030728804292</v>
      </c>
      <c r="F73" s="173">
        <v>9.063315542456687</v>
      </c>
      <c r="G73" s="173">
        <v>9.99156794381672</v>
      </c>
      <c r="H73" s="172">
        <v>2436.47525750168</v>
      </c>
      <c r="I73" s="172">
        <v>0.240733348911441</v>
      </c>
      <c r="J73" s="172">
        <v>0.265388929771193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1885687.703496734</v>
      </c>
      <c r="D10" s="119" t="s">
        <v>157</v>
      </c>
      <c r="E10" s="49"/>
      <c r="F10" s="49"/>
      <c r="G10" s="49"/>
      <c r="H10" s="120">
        <v>130028.85420961674</v>
      </c>
      <c r="I10" s="120">
        <v>6.546832250044995</v>
      </c>
      <c r="J10" s="185">
        <v>5.06789514458087</v>
      </c>
    </row>
    <row r="11" ht="18" customHeight="1" x14ac:dyDescent="0.2">
      <c r="B11" s="122" t="s">
        <v>158</v>
      </c>
      <c r="C11" s="119">
        <v>1727764.5391114512</v>
      </c>
      <c r="D11" s="124" t="s">
        <v>157</v>
      </c>
      <c r="E11" s="119">
        <v>74.08449074400423</v>
      </c>
      <c r="F11" s="119">
        <v>3.085398047431126</v>
      </c>
      <c r="G11" s="119">
        <v>2.6721591451251543</v>
      </c>
      <c r="H11" s="119">
        <v>128000.55600562104</v>
      </c>
      <c r="I11" s="119">
        <v>5.330841335395211</v>
      </c>
      <c r="J11" s="186">
        <v>4.616861813809612</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14785.34632038417</v>
      </c>
      <c r="D13" s="124" t="s">
        <v>157</v>
      </c>
      <c r="E13" s="119">
        <v>56.394129833691835</v>
      </c>
      <c r="F13" s="119">
        <v>31.83015410038046</v>
      </c>
      <c r="G13" s="119">
        <v>2.301440430608802</v>
      </c>
      <c r="H13" s="119">
        <v>833.8067400278427</v>
      </c>
      <c r="I13" s="119">
        <v>0.47061985180532134</v>
      </c>
      <c r="J13" s="186">
        <v>0.034027593802285205</v>
      </c>
    </row>
    <row r="14" ht="18" customHeight="1" x14ac:dyDescent="0.2">
      <c r="B14" s="122" t="s">
        <v>194</v>
      </c>
      <c r="C14" s="119">
        <v>16349.064473164502</v>
      </c>
      <c r="D14" s="124" t="s">
        <v>157</v>
      </c>
      <c r="E14" s="119">
        <v>73.06176239799574</v>
      </c>
      <c r="F14" s="119">
        <v>9.423391009094301</v>
      </c>
      <c r="G14" s="119">
        <v>1.671774496124878</v>
      </c>
      <c r="H14" s="119">
        <v>1194.4914639678582</v>
      </c>
      <c r="I14" s="119">
        <v>0.15406362716352143</v>
      </c>
      <c r="J14" s="186">
        <v>0.027331949021737727</v>
      </c>
    </row>
    <row r="15" ht="18" customHeight="1" x14ac:dyDescent="0.2">
      <c r="B15" s="122" t="s">
        <v>163</v>
      </c>
      <c r="C15" s="119">
        <v>126788.75359173388</v>
      </c>
      <c r="D15" s="119" t="s">
        <v>157</v>
      </c>
      <c r="E15" s="119">
        <v>68.52054431380202</v>
      </c>
      <c r="F15" s="119">
        <v>4.663721496821244</v>
      </c>
      <c r="G15" s="119">
        <v>3.073409722143053</v>
      </c>
      <c r="H15" s="119">
        <v>8687.634408974125</v>
      </c>
      <c r="I15" s="119">
        <v>0.5913074356809411</v>
      </c>
      <c r="J15" s="186">
        <v>0.3896737879472349</v>
      </c>
      <c r="L15" s="187"/>
      <c r="M15" s="188"/>
      <c r="N15" s="189"/>
      <c r="O15" s="189"/>
    </row>
    <row r="16" ht="18" customHeight="1" x14ac:dyDescent="0.2">
      <c r="B16" s="166" t="s">
        <v>195</v>
      </c>
      <c r="C16" s="119">
        <v>67676.17239885259</v>
      </c>
      <c r="D16" s="124" t="s">
        <v>157</v>
      </c>
      <c r="E16" s="49"/>
      <c r="F16" s="49"/>
      <c r="G16" s="49"/>
      <c r="H16" s="119">
        <v>4971.741793402111</v>
      </c>
      <c r="I16" s="119">
        <v>0.0491324740157892</v>
      </c>
      <c r="J16" s="186">
        <v>0.135352344797705</v>
      </c>
      <c r="L16" s="187"/>
      <c r="M16" s="188"/>
      <c r="N16" s="189"/>
      <c r="O16" s="189"/>
    </row>
    <row r="17" ht="18" customHeight="1" x14ac:dyDescent="0.2">
      <c r="B17" s="122" t="s">
        <v>196</v>
      </c>
      <c r="C17" s="167">
        <v>635.498384421994</v>
      </c>
      <c r="D17" s="124" t="s">
        <v>157</v>
      </c>
      <c r="E17" s="119">
        <v>70.50000000000003</v>
      </c>
      <c r="F17" s="119">
        <v>27.864029366408186</v>
      </c>
      <c r="G17" s="119">
        <v>2.0000000000000027</v>
      </c>
      <c r="H17" s="167">
        <v>44.8026361017506</v>
      </c>
      <c r="I17" s="167">
        <v>0.0177075456458394</v>
      </c>
      <c r="J17" s="190">
        <v>0.00127099676884399</v>
      </c>
      <c r="L17" s="189"/>
      <c r="M17" s="189"/>
      <c r="N17" s="189"/>
      <c r="O17" s="189"/>
    </row>
    <row r="18" ht="18" customHeight="1" x14ac:dyDescent="0.2">
      <c r="B18" s="122" t="s">
        <v>197</v>
      </c>
      <c r="C18" s="167">
        <v>67040.6740144306</v>
      </c>
      <c r="D18" s="124" t="s">
        <v>157</v>
      </c>
      <c r="E18" s="119">
        <v>73.49179031582872</v>
      </c>
      <c r="F18" s="119">
        <v>0.4687442188183481</v>
      </c>
      <c r="G18" s="119">
        <v>1.9999999999999973</v>
      </c>
      <c r="H18" s="167">
        <v>4926.93915730036</v>
      </c>
      <c r="I18" s="167">
        <v>0.0314249283699498</v>
      </c>
      <c r="J18" s="190">
        <v>0.134081348028861</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1776077.2771934415</v>
      </c>
      <c r="D20" s="124" t="s">
        <v>157</v>
      </c>
      <c r="E20" s="49"/>
      <c r="F20" s="49"/>
      <c r="G20" s="49"/>
      <c r="H20" s="119">
        <v>122202.39198623897</v>
      </c>
      <c r="I20" s="119">
        <v>5.530145330421027</v>
      </c>
      <c r="J20" s="186">
        <v>4.857579572879195</v>
      </c>
    </row>
    <row r="21" ht="18" customHeight="1" x14ac:dyDescent="0.2">
      <c r="B21" s="122" t="s">
        <v>200</v>
      </c>
      <c r="C21" s="119">
        <v>323042.9359509096</v>
      </c>
      <c r="D21" s="124" t="s">
        <v>157</v>
      </c>
      <c r="E21" s="119">
        <v>72.47706034873175</v>
      </c>
      <c r="F21" s="119">
        <v>11.44875296214799</v>
      </c>
      <c r="G21" s="119">
        <v>1.0798336319531188</v>
      </c>
      <c r="H21" s="119">
        <v>23413.202364145563</v>
      </c>
      <c r="I21" s="119">
        <v>3.69843876986896</v>
      </c>
      <c r="J21" s="186">
        <v>0.3488326268046694</v>
      </c>
    </row>
    <row r="22" ht="18" customHeight="1" x14ac:dyDescent="0.2">
      <c r="B22" s="122" t="s">
        <v>201</v>
      </c>
      <c r="C22" s="119">
        <v>1302809.872421956</v>
      </c>
      <c r="D22" s="124" t="s">
        <v>157</v>
      </c>
      <c r="E22" s="119">
        <v>74.52113734656928</v>
      </c>
      <c r="F22" s="119">
        <v>0.6004730067050192</v>
      </c>
      <c r="G22" s="119">
        <v>3.121907266632049</v>
      </c>
      <c r="H22" s="119">
        <v>97086.87343922298</v>
      </c>
      <c r="I22" s="119">
        <v>0.7823021612581944</v>
      </c>
      <c r="J22" s="186">
        <v>4.067251607754077</v>
      </c>
    </row>
    <row r="23" ht="18" customHeight="1" x14ac:dyDescent="0.2">
      <c r="B23" s="122" t="s">
        <v>202</v>
      </c>
      <c r="C23" s="119">
        <v>2419.600000783987</v>
      </c>
      <c r="D23" s="124" t="s">
        <v>157</v>
      </c>
      <c r="E23" s="119">
        <v>65.25428041153988</v>
      </c>
      <c r="F23" s="119">
        <v>2.6555907526247937</v>
      </c>
      <c r="G23" s="119">
        <v>0.9976029181444727</v>
      </c>
      <c r="H23" s="119">
        <v>157.8892569349204</v>
      </c>
      <c r="I23" s="119">
        <v>0.006425467387132899</v>
      </c>
      <c r="J23" s="186">
        <v>0.002413800021524474</v>
      </c>
    </row>
    <row r="24" ht="18" customHeight="1" x14ac:dyDescent="0.2">
      <c r="B24" s="122" t="s">
        <v>203</v>
      </c>
      <c r="C24" s="119">
        <v>59.3861536304627</v>
      </c>
      <c r="D24" s="124" t="s">
        <v>157</v>
      </c>
      <c r="E24" s="119">
        <v>73.30000000000007</v>
      </c>
      <c r="F24" s="119">
        <v>26.837024330182782</v>
      </c>
      <c r="G24" s="119">
        <v>1.3535482627231554</v>
      </c>
      <c r="H24" s="119">
        <v>4.35300506111292</v>
      </c>
      <c r="I24" s="119">
        <v>0.0015937476498567</v>
      </c>
      <c r="J24" s="186">
        <v>0.0000803820250763232</v>
      </c>
    </row>
    <row r="25" ht="18" customHeight="1" x14ac:dyDescent="0.2">
      <c r="B25" s="122" t="s">
        <v>160</v>
      </c>
      <c r="C25" s="119">
        <v>6657.285080709319</v>
      </c>
      <c r="D25" s="124" t="s">
        <v>157</v>
      </c>
      <c r="E25" s="119">
        <v>56.34903047950791</v>
      </c>
      <c r="F25" s="119">
        <v>60.59537678513733</v>
      </c>
      <c r="G25" s="119">
        <v>4.016155069397089</v>
      </c>
      <c r="H25" s="119">
        <v>375.1315599236627</v>
      </c>
      <c r="I25" s="119">
        <v>0.40340069783165455</v>
      </c>
      <c r="J25" s="186">
        <v>0.026736689225312343</v>
      </c>
    </row>
    <row r="26" ht="18" customHeight="1" x14ac:dyDescent="0.2">
      <c r="B26" s="122" t="s">
        <v>163</v>
      </c>
      <c r="C26" s="119">
        <v>125145.87238624052</v>
      </c>
      <c r="D26" s="124" t="s">
        <v>157</v>
      </c>
      <c r="E26" s="119">
        <v>68.52926866684369</v>
      </c>
      <c r="F26" s="119">
        <v>4.041900645100201</v>
      </c>
      <c r="G26" s="119">
        <v>3.080958291876988</v>
      </c>
      <c r="H26" s="119">
        <v>8576.155111303213</v>
      </c>
      <c r="I26" s="119">
        <v>0.5058271823295729</v>
      </c>
      <c r="J26" s="186">
        <v>0.3855692132225671</v>
      </c>
    </row>
    <row r="27" ht="18" customHeight="1" x14ac:dyDescent="0.2">
      <c r="B27" s="122" t="s">
        <v>194</v>
      </c>
      <c r="C27" s="119">
        <v>15942.32519921162</v>
      </c>
      <c r="D27" s="124" t="s">
        <v>157</v>
      </c>
      <c r="E27" s="119">
        <v>73.07229945405471</v>
      </c>
      <c r="F27" s="119">
        <v>8.28971322841858</v>
      </c>
      <c r="G27" s="119">
        <v>1.6744893541181167</v>
      </c>
      <c r="H27" s="119">
        <v>1164.942360950714</v>
      </c>
      <c r="I27" s="119">
        <v>0.13215730409565546</v>
      </c>
      <c r="J27" s="186">
        <v>0.02669525382596884</v>
      </c>
    </row>
    <row r="28" ht="18" customHeight="1" x14ac:dyDescent="0.2">
      <c r="B28" s="175" t="s">
        <v>204</v>
      </c>
      <c r="C28" s="119">
        <v>1039100.6192969898</v>
      </c>
      <c r="D28" s="124" t="s">
        <v>157</v>
      </c>
      <c r="E28" s="49"/>
      <c r="F28" s="49"/>
      <c r="G28" s="49"/>
      <c r="H28" s="119">
        <v>71306.88896103691</v>
      </c>
      <c r="I28" s="119">
        <v>3.853789319914988</v>
      </c>
      <c r="J28" s="186">
        <v>2.822290256226186</v>
      </c>
    </row>
    <row r="29" ht="18" customHeight="1" x14ac:dyDescent="0.2">
      <c r="B29" s="122" t="s">
        <v>200</v>
      </c>
      <c r="C29" s="167">
        <v>301391.630345887</v>
      </c>
      <c r="D29" s="124" t="s">
        <v>157</v>
      </c>
      <c r="E29" s="119">
        <v>72.47706034873174</v>
      </c>
      <c r="F29" s="119">
        <v>10.172960161416412</v>
      </c>
      <c r="G29" s="119">
        <v>1.0379949329910425</v>
      </c>
      <c r="H29" s="167">
        <v>21843.9793811815</v>
      </c>
      <c r="I29" s="167">
        <v>3.06604504849305</v>
      </c>
      <c r="J29" s="190">
        <v>0.31284298514494</v>
      </c>
    </row>
    <row r="30" ht="18" customHeight="1" x14ac:dyDescent="0.2">
      <c r="B30" s="122" t="s">
        <v>201</v>
      </c>
      <c r="C30" s="167">
        <v>650536.152487898</v>
      </c>
      <c r="D30" s="124" t="s">
        <v>157</v>
      </c>
      <c r="E30" s="119">
        <v>74.5211373465693</v>
      </c>
      <c r="F30" s="119">
        <v>0.4348017959642404</v>
      </c>
      <c r="G30" s="119">
        <v>3.475484698339252</v>
      </c>
      <c r="H30" s="167">
        <v>48478.6939684594</v>
      </c>
      <c r="I30" s="167">
        <v>0.282854287441405</v>
      </c>
      <c r="J30" s="190">
        <v>2.26092844368818</v>
      </c>
    </row>
    <row r="31" ht="18" customHeight="1" x14ac:dyDescent="0.2">
      <c r="B31" s="122" t="s">
        <v>202</v>
      </c>
      <c r="C31" s="167">
        <v>647.391363490347</v>
      </c>
      <c r="D31" s="124" t="s">
        <v>157</v>
      </c>
      <c r="E31" s="119">
        <v>65.25428041154012</v>
      </c>
      <c r="F31" s="119">
        <v>0.9046291716445664</v>
      </c>
      <c r="G31" s="119">
        <v>0.955889231458926</v>
      </c>
      <c r="H31" s="167">
        <v>42.2450575692084</v>
      </c>
      <c r="I31" s="167">
        <v>0.000585649112884119</v>
      </c>
      <c r="J31" s="190">
        <v>0.000618834432899934</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91.0283813483226</v>
      </c>
      <c r="D34" s="124" t="s">
        <v>157</v>
      </c>
      <c r="E34" s="119">
        <v>56.34903047950792</v>
      </c>
      <c r="F34" s="119">
        <v>54.83519238867319</v>
      </c>
      <c r="G34" s="119">
        <v>0.8128773294300912</v>
      </c>
      <c r="H34" s="167">
        <v>5.1293610350969</v>
      </c>
      <c r="I34" s="167">
        <v>0.00499155880406478</v>
      </c>
      <c r="J34" s="190">
        <v>0.0000739949075327684</v>
      </c>
    </row>
    <row r="35" ht="18" customHeight="1" x14ac:dyDescent="0.2">
      <c r="B35" s="122" t="s">
        <v>163</v>
      </c>
      <c r="C35" s="167">
        <v>73573.7575150438</v>
      </c>
      <c r="D35" s="124" t="s">
        <v>157</v>
      </c>
      <c r="E35" s="119">
        <v>68.3461229360192</v>
      </c>
      <c r="F35" s="119">
        <v>5.315156564040144</v>
      </c>
      <c r="G35" s="119">
        <v>3.1101619431412804</v>
      </c>
      <c r="H35" s="167">
        <v>5028.48107598805</v>
      </c>
      <c r="I35" s="167">
        <v>0.391056040197183</v>
      </c>
      <c r="J35" s="190">
        <v>0.228826300637194</v>
      </c>
    </row>
    <row r="36" ht="18" customHeight="1" x14ac:dyDescent="0.2">
      <c r="B36" s="122" t="s">
        <v>207</v>
      </c>
      <c r="C36" s="119">
        <v>12860.6592033223</v>
      </c>
      <c r="D36" s="124" t="s">
        <v>157</v>
      </c>
      <c r="E36" s="49"/>
      <c r="F36" s="49"/>
      <c r="G36" s="49"/>
      <c r="H36" s="119">
        <v>936.841192791711</v>
      </c>
      <c r="I36" s="119">
        <v>0.108256735866402</v>
      </c>
      <c r="J36" s="186">
        <v>0.0189996974154392</v>
      </c>
    </row>
    <row r="37" ht="18" customHeight="1" x14ac:dyDescent="0.2">
      <c r="B37" s="192" t="s">
        <v>208</v>
      </c>
      <c r="C37" s="167">
        <v>12860.6592033223</v>
      </c>
      <c r="D37" s="124" t="s">
        <v>157</v>
      </c>
      <c r="E37" s="177">
        <v>72.84550332767517</v>
      </c>
      <c r="F37" s="177">
        <v>8.417666167410452</v>
      </c>
      <c r="G37" s="177">
        <v>1.4773501976112546</v>
      </c>
      <c r="H37" s="167">
        <v>936.841192791711</v>
      </c>
      <c r="I37" s="167">
        <v>0.108256735866402</v>
      </c>
      <c r="J37" s="190">
        <v>0.0189996974154392</v>
      </c>
    </row>
    <row r="38" ht="18" customHeight="1" x14ac:dyDescent="0.2">
      <c r="B38" s="175" t="s">
        <v>209</v>
      </c>
      <c r="C38" s="119">
        <v>253152.49480801244</v>
      </c>
      <c r="D38" s="124" t="s">
        <v>157</v>
      </c>
      <c r="E38" s="49"/>
      <c r="F38" s="49"/>
      <c r="G38" s="49"/>
      <c r="H38" s="119">
        <v>17526.90534966681</v>
      </c>
      <c r="I38" s="119">
        <v>0.27237129077724564</v>
      </c>
      <c r="J38" s="186">
        <v>0.6556120969785489</v>
      </c>
    </row>
    <row r="39" ht="18" customHeight="1" x14ac:dyDescent="0.2">
      <c r="B39" s="122" t="s">
        <v>200</v>
      </c>
      <c r="C39" s="167">
        <v>3696.388131598</v>
      </c>
      <c r="D39" s="124" t="s">
        <v>157</v>
      </c>
      <c r="E39" s="119">
        <v>72.47706034873174</v>
      </c>
      <c r="F39" s="119">
        <v>18.260212811122837</v>
      </c>
      <c r="G39" s="119">
        <v>4.556466809833892</v>
      </c>
      <c r="H39" s="167">
        <v>267.903345686164</v>
      </c>
      <c r="I39" s="167">
        <v>0.0674968339154882</v>
      </c>
      <c r="J39" s="190">
        <v>0.0168424698378902</v>
      </c>
    </row>
    <row r="40" ht="18" customHeight="1" x14ac:dyDescent="0.2">
      <c r="B40" s="122" t="s">
        <v>201</v>
      </c>
      <c r="C40" s="167">
        <v>228903.383729348</v>
      </c>
      <c r="D40" s="124" t="s">
        <v>157</v>
      </c>
      <c r="E40" s="119">
        <v>74.5211373465693</v>
      </c>
      <c r="F40" s="119">
        <v>0.3830628387098595</v>
      </c>
      <c r="G40" s="119">
        <v>2.551235558508799</v>
      </c>
      <c r="H40" s="167">
        <v>17058.1404979892</v>
      </c>
      <c r="I40" s="167">
        <v>0.0876843799616563</v>
      </c>
      <c r="J40" s="190">
        <v>0.583986452033297</v>
      </c>
    </row>
    <row r="41" ht="18" customHeight="1" x14ac:dyDescent="0.2">
      <c r="B41" s="122" t="s">
        <v>202</v>
      </c>
      <c r="C41" s="167">
        <v>1772.20863729364</v>
      </c>
      <c r="D41" s="124" t="s">
        <v>157</v>
      </c>
      <c r="E41" s="119">
        <v>65.2542804115398</v>
      </c>
      <c r="F41" s="119">
        <v>3.295220523903344</v>
      </c>
      <c r="G41" s="119">
        <v>1.0128410114091602</v>
      </c>
      <c r="H41" s="167">
        <v>115.644199365712</v>
      </c>
      <c r="I41" s="167">
        <v>0.00583981827424878</v>
      </c>
      <c r="J41" s="190">
        <v>0.00179496558862454</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267.283404061246</v>
      </c>
      <c r="D44" s="124" t="s">
        <v>157</v>
      </c>
      <c r="E44" s="119">
        <v>56.34903047950798</v>
      </c>
      <c r="F44" s="119">
        <v>347.3059825394198</v>
      </c>
      <c r="G44" s="119">
        <v>1.509262880833554</v>
      </c>
      <c r="H44" s="167">
        <v>15.0611606821138</v>
      </c>
      <c r="I44" s="167">
        <v>0.0928291252639718</v>
      </c>
      <c r="J44" s="190">
        <v>0.000403400920412475</v>
      </c>
    </row>
    <row r="45" ht="18" customHeight="1" x14ac:dyDescent="0.2">
      <c r="B45" s="122" t="s">
        <v>163</v>
      </c>
      <c r="C45" s="167">
        <v>17568.2581993329</v>
      </c>
      <c r="D45" s="124" t="s">
        <v>157</v>
      </c>
      <c r="E45" s="119">
        <v>68.81689141627015</v>
      </c>
      <c r="F45" s="119">
        <v>0.9020627434147094</v>
      </c>
      <c r="G45" s="119">
        <v>2.8411859524463647</v>
      </c>
      <c r="H45" s="167">
        <v>1208.99291687649</v>
      </c>
      <c r="I45" s="167">
        <v>0.0158476711883082</v>
      </c>
      <c r="J45" s="190">
        <v>0.0499146884048953</v>
      </c>
    </row>
    <row r="46" ht="18" customHeight="1" x14ac:dyDescent="0.2">
      <c r="B46" s="122" t="s">
        <v>207</v>
      </c>
      <c r="C46" s="119">
        <v>944.972706378678</v>
      </c>
      <c r="D46" s="124" t="s">
        <v>157</v>
      </c>
      <c r="E46" s="49"/>
      <c r="F46" s="49"/>
      <c r="G46" s="49"/>
      <c r="H46" s="119">
        <v>70.1561459436161</v>
      </c>
      <c r="I46" s="119">
        <v>0.00267346217357235</v>
      </c>
      <c r="J46" s="186">
        <v>0.00267012019342942</v>
      </c>
    </row>
    <row r="47" ht="18" customHeight="1" x14ac:dyDescent="0.2">
      <c r="B47" s="192" t="s">
        <v>211</v>
      </c>
      <c r="C47" s="167">
        <v>944.972706378678</v>
      </c>
      <c r="D47" s="124" t="s">
        <v>157</v>
      </c>
      <c r="E47" s="177">
        <v>74.24145212877978</v>
      </c>
      <c r="F47" s="177">
        <v>2.829142212813305</v>
      </c>
      <c r="G47" s="177">
        <v>2.8256056237453118</v>
      </c>
      <c r="H47" s="167">
        <v>70.1561459436161</v>
      </c>
      <c r="I47" s="167">
        <v>0.00267346217357235</v>
      </c>
      <c r="J47" s="190">
        <v>0.00267012019342942</v>
      </c>
    </row>
    <row r="48" ht="18" customHeight="1" x14ac:dyDescent="0.2">
      <c r="B48" s="175" t="s">
        <v>212</v>
      </c>
      <c r="C48" s="119">
        <v>462614.04077560426</v>
      </c>
      <c r="D48" s="124" t="s">
        <v>157</v>
      </c>
      <c r="E48" s="49"/>
      <c r="F48" s="49"/>
      <c r="G48" s="49"/>
      <c r="H48" s="119">
        <v>31930.688402964133</v>
      </c>
      <c r="I48" s="119">
        <v>0.7505481472006439</v>
      </c>
      <c r="J48" s="186">
        <v>1.357639623969483</v>
      </c>
    </row>
    <row r="49" ht="18" customHeight="1" x14ac:dyDescent="0.2">
      <c r="B49" s="122" t="s">
        <v>200</v>
      </c>
      <c r="C49" s="167">
        <v>32.6782223921796</v>
      </c>
      <c r="D49" s="124" t="s">
        <v>157</v>
      </c>
      <c r="E49" s="119">
        <v>72.47706034873181</v>
      </c>
      <c r="F49" s="119">
        <v>15.184533093286774</v>
      </c>
      <c r="G49" s="119">
        <v>0.7677610246106074</v>
      </c>
      <c r="H49" s="167">
        <v>2.36842149640728</v>
      </c>
      <c r="I49" s="167">
        <v>0.000496203549343836</v>
      </c>
      <c r="J49" s="190">
        <v>0.0000250890655062731</v>
      </c>
    </row>
    <row r="50" ht="18" customHeight="1" x14ac:dyDescent="0.2">
      <c r="B50" s="122" t="s">
        <v>201</v>
      </c>
      <c r="C50" s="167">
        <v>422178.033745996</v>
      </c>
      <c r="D50" s="124" t="s">
        <v>157</v>
      </c>
      <c r="E50" s="119">
        <v>74.5211373465692</v>
      </c>
      <c r="F50" s="119">
        <v>0.9652667011018474</v>
      </c>
      <c r="G50" s="119">
        <v>2.8953110165083116</v>
      </c>
      <c r="H50" s="167">
        <v>31461.1872374899</v>
      </c>
      <c r="I50" s="167">
        <v>0.407514397911662</v>
      </c>
      <c r="J50" s="190">
        <v>1.2223367120326</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6298.97329529975</v>
      </c>
      <c r="D54" s="124" t="s">
        <v>157</v>
      </c>
      <c r="E54" s="119">
        <v>56.34903047950791</v>
      </c>
      <c r="F54" s="119">
        <v>48.5126701508069</v>
      </c>
      <c r="G54" s="119">
        <v>4.1688211977278264</v>
      </c>
      <c r="H54" s="167">
        <v>354.941038206452</v>
      </c>
      <c r="I54" s="167">
        <v>0.305580013763618</v>
      </c>
      <c r="J54" s="190">
        <v>0.0262592933973671</v>
      </c>
    </row>
    <row r="55" ht="18" customHeight="1" x14ac:dyDescent="0.2">
      <c r="B55" s="122" t="s">
        <v>163</v>
      </c>
      <c r="C55" s="167">
        <v>32598.8223667321</v>
      </c>
      <c r="D55" s="124" t="s">
        <v>157</v>
      </c>
      <c r="E55" s="119">
        <v>68.83744199482548</v>
      </c>
      <c r="F55" s="119">
        <v>1.0886294285134241</v>
      </c>
      <c r="G55" s="119">
        <v>3.210606000784222</v>
      </c>
      <c r="H55" s="167">
        <v>2244.01954376954</v>
      </c>
      <c r="I55" s="167">
        <v>0.0354880373633062</v>
      </c>
      <c r="J55" s="190">
        <v>0.104661974709129</v>
      </c>
    </row>
    <row r="56" ht="18" customHeight="1" x14ac:dyDescent="0.2">
      <c r="B56" s="122" t="s">
        <v>207</v>
      </c>
      <c r="C56" s="119">
        <v>1505.53314518421</v>
      </c>
      <c r="D56" s="124" t="s">
        <v>157</v>
      </c>
      <c r="E56" s="49"/>
      <c r="F56" s="49"/>
      <c r="G56" s="49"/>
      <c r="H56" s="119">
        <v>112.191705771373</v>
      </c>
      <c r="I56" s="119">
        <v>0.00146949461271392</v>
      </c>
      <c r="J56" s="186">
        <v>0.00435655476488066</v>
      </c>
    </row>
    <row r="57" ht="18" customHeight="1" x14ac:dyDescent="0.2">
      <c r="B57" s="192" t="s">
        <v>214</v>
      </c>
      <c r="C57" s="167">
        <v>1505.53314518421</v>
      </c>
      <c r="D57" s="124" t="s">
        <v>157</v>
      </c>
      <c r="E57" s="177">
        <v>74.51958539089203</v>
      </c>
      <c r="F57" s="177">
        <v>0.9760626110520598</v>
      </c>
      <c r="G57" s="177">
        <v>2.8936956843601154</v>
      </c>
      <c r="H57" s="167">
        <v>112.191705771373</v>
      </c>
      <c r="I57" s="167">
        <v>0.00146949461271392</v>
      </c>
      <c r="J57" s="190">
        <v>0.00435655476488066</v>
      </c>
    </row>
    <row r="58" ht="18" customHeight="1" x14ac:dyDescent="0.2">
      <c r="B58" s="175" t="s">
        <v>215</v>
      </c>
      <c r="C58" s="119">
        <v>21210.122312835145</v>
      </c>
      <c r="D58" s="124" t="s">
        <v>157</v>
      </c>
      <c r="E58" s="49"/>
      <c r="F58" s="49"/>
      <c r="G58" s="49"/>
      <c r="H58" s="119">
        <v>1437.909272571097</v>
      </c>
      <c r="I58" s="119">
        <v>0.6534365725281486</v>
      </c>
      <c r="J58" s="186">
        <v>0.022037595704977604</v>
      </c>
    </row>
    <row r="59" ht="18" customHeight="1" x14ac:dyDescent="0.2">
      <c r="B59" s="122" t="s">
        <v>200</v>
      </c>
      <c r="C59" s="167">
        <v>17922.2392510325</v>
      </c>
      <c r="D59" s="124" t="s">
        <v>157</v>
      </c>
      <c r="E59" s="119">
        <v>72.47706034873165</v>
      </c>
      <c r="F59" s="119">
        <v>31.49163874031884</v>
      </c>
      <c r="G59" s="119">
        <v>1.0669471871508063</v>
      </c>
      <c r="H59" s="167">
        <v>1298.95121578149</v>
      </c>
      <c r="I59" s="167">
        <v>0.564400683911078</v>
      </c>
      <c r="J59" s="190">
        <v>0.0191220827563329</v>
      </c>
    </row>
    <row r="60" ht="18" customHeight="1" x14ac:dyDescent="0.2">
      <c r="B60" s="122" t="s">
        <v>201</v>
      </c>
      <c r="C60" s="167">
        <v>1192.30245871403</v>
      </c>
      <c r="D60" s="124" t="s">
        <v>157</v>
      </c>
      <c r="E60" s="119">
        <v>74.5211373465692</v>
      </c>
      <c r="F60" s="119">
        <v>3.5637735311340673</v>
      </c>
      <c r="G60" s="119" t="s">
        <v>106</v>
      </c>
      <c r="H60" s="167">
        <v>88.8517352844804</v>
      </c>
      <c r="I60" s="167">
        <v>0.00424909594347113</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59.3861536304627</v>
      </c>
      <c r="D62" s="124" t="s">
        <v>157</v>
      </c>
      <c r="E62" s="49"/>
      <c r="F62" s="49"/>
      <c r="G62" s="49"/>
      <c r="H62" s="119">
        <v>4.35300506111292</v>
      </c>
      <c r="I62" s="119">
        <v>0.0015937476498567</v>
      </c>
      <c r="J62" s="186">
        <v>0.0000803820250763232</v>
      </c>
    </row>
    <row r="63" ht="18" customHeight="1" x14ac:dyDescent="0.2">
      <c r="B63" s="192" t="s">
        <v>216</v>
      </c>
      <c r="C63" s="167">
        <v>59.3861536304627</v>
      </c>
      <c r="D63" s="124" t="s">
        <v>157</v>
      </c>
      <c r="E63" s="119">
        <v>73.30000000000007</v>
      </c>
      <c r="F63" s="119">
        <v>26.837024330182782</v>
      </c>
      <c r="G63" s="119">
        <v>1.3535482627231554</v>
      </c>
      <c r="H63" s="167">
        <v>4.35300506111292</v>
      </c>
      <c r="I63" s="167">
        <v>0.0015937476498567</v>
      </c>
      <c r="J63" s="190">
        <v>0.0000803820250763232</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1405.03430513172</v>
      </c>
      <c r="D65" s="124" t="s">
        <v>157</v>
      </c>
      <c r="E65" s="119">
        <v>67.37314122750769</v>
      </c>
      <c r="F65" s="119">
        <v>45.148672419659185</v>
      </c>
      <c r="G65" s="119">
        <v>1.5417769256144511</v>
      </c>
      <c r="H65" s="167">
        <v>94.6615746691325</v>
      </c>
      <c r="I65" s="167">
        <v>0.0634354335807755</v>
      </c>
      <c r="J65" s="190">
        <v>0.00216624947134882</v>
      </c>
    </row>
    <row r="66" ht="18" customHeight="1" x14ac:dyDescent="0.2">
      <c r="B66" s="122" t="s">
        <v>207</v>
      </c>
      <c r="C66" s="119">
        <v>631.160144326431</v>
      </c>
      <c r="D66" s="124" t="s">
        <v>157</v>
      </c>
      <c r="E66" s="49"/>
      <c r="F66" s="49"/>
      <c r="G66" s="49"/>
      <c r="H66" s="119">
        <v>45.7533164440138</v>
      </c>
      <c r="I66" s="119">
        <v>0.0197576114429672</v>
      </c>
      <c r="J66" s="186">
        <v>0.000668881452219561</v>
      </c>
    </row>
    <row r="67" ht="18" customHeight="1" x14ac:dyDescent="0.2">
      <c r="B67" s="192" t="s">
        <v>217</v>
      </c>
      <c r="C67" s="167">
        <v>631.160144326431</v>
      </c>
      <c r="D67" s="124" t="s">
        <v>157</v>
      </c>
      <c r="E67" s="177">
        <v>72.49082004828009</v>
      </c>
      <c r="F67" s="177">
        <v>31.303642380734228</v>
      </c>
      <c r="G67" s="177">
        <v>1.059765034646454</v>
      </c>
      <c r="H67" s="167">
        <v>45.7533164440138</v>
      </c>
      <c r="I67" s="167">
        <v>0.0197576114429672</v>
      </c>
      <c r="J67" s="190">
        <v>0.000668881452219561</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6164.7280560000045</v>
      </c>
      <c r="D69" s="124" t="s">
        <v>157</v>
      </c>
      <c r="E69" s="49"/>
      <c r="F69" s="49"/>
      <c r="G69" s="49"/>
      <c r="H69" s="119">
        <v>425.9209119544303</v>
      </c>
      <c r="I69" s="119">
        <v>0.06580859298073508</v>
      </c>
      <c r="J69" s="186">
        <v>0.01822391805620356</v>
      </c>
    </row>
    <row r="70" ht="18" customHeight="1" x14ac:dyDescent="0.2">
      <c r="B70" s="122" t="s">
        <v>158</v>
      </c>
      <c r="C70" s="167">
        <v>5695.00984915797</v>
      </c>
      <c r="D70" s="124" t="s">
        <v>157</v>
      </c>
      <c r="E70" s="119">
        <v>74.52288666904212</v>
      </c>
      <c r="F70" s="119">
        <v>10.595983307250897</v>
      </c>
      <c r="G70" s="119">
        <v>2.934272300469479</v>
      </c>
      <c r="H70" s="167">
        <v>424.408573567878</v>
      </c>
      <c r="I70" s="167">
        <v>0.0603442292963073</v>
      </c>
      <c r="J70" s="190">
        <v>0.0167107096512851</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449.424596997469</v>
      </c>
      <c r="D73" s="124" t="s">
        <v>157</v>
      </c>
      <c r="E73" s="119">
        <v>68.8436160845521</v>
      </c>
      <c r="F73" s="119">
        <v>11.680119353370555</v>
      </c>
      <c r="G73" s="119">
        <v>3.234494590164157</v>
      </c>
      <c r="H73" s="167">
        <v>30.9400144146483</v>
      </c>
      <c r="I73" s="167">
        <v>0.0052493329332709</v>
      </c>
      <c r="J73" s="190">
        <v>0.00145366142767502</v>
      </c>
    </row>
    <row r="74" ht="18" customHeight="1" x14ac:dyDescent="0.2">
      <c r="B74" s="122" t="s">
        <v>207</v>
      </c>
      <c r="C74" s="119">
        <v>20.2936098445655</v>
      </c>
      <c r="D74" s="124" t="s">
        <v>157</v>
      </c>
      <c r="E74" s="49"/>
      <c r="F74" s="49"/>
      <c r="G74" s="49"/>
      <c r="H74" s="119">
        <v>1.51233838655232</v>
      </c>
      <c r="I74" s="119">
        <v>0.000215030751156879</v>
      </c>
      <c r="J74" s="186">
        <v>0.0000595469772434434</v>
      </c>
    </row>
    <row r="75" ht="18" customHeight="1" x14ac:dyDescent="0.2">
      <c r="B75" s="192" t="s">
        <v>220</v>
      </c>
      <c r="C75" s="167">
        <v>20.2936098445655</v>
      </c>
      <c r="D75" s="124" t="s">
        <v>157</v>
      </c>
      <c r="E75" s="177">
        <v>74.5228866690425</v>
      </c>
      <c r="F75" s="177">
        <v>10.595983307250922</v>
      </c>
      <c r="G75" s="177">
        <v>2.9342723004694853</v>
      </c>
      <c r="H75" s="167">
        <v>1.51233838655232</v>
      </c>
      <c r="I75" s="167">
        <v>0.000215030751156879</v>
      </c>
      <c r="J75" s="190">
        <v>0.0000595469772434434</v>
      </c>
    </row>
    <row r="76" ht="18" customHeight="1" x14ac:dyDescent="0.2">
      <c r="B76" s="166" t="s">
        <v>221</v>
      </c>
      <c r="C76" s="119">
        <v>27620.736673460982</v>
      </c>
      <c r="D76" s="124" t="s">
        <v>157</v>
      </c>
      <c r="E76" s="49"/>
      <c r="F76" s="49"/>
      <c r="G76" s="49"/>
      <c r="H76" s="119">
        <v>1970.1243379170512</v>
      </c>
      <c r="I76" s="119">
        <v>0.8343552784056174</v>
      </c>
      <c r="J76" s="186">
        <v>0.04942981122702464</v>
      </c>
    </row>
    <row r="77" ht="18" customHeight="1" x14ac:dyDescent="0.2">
      <c r="B77" s="122" t="s">
        <v>222</v>
      </c>
      <c r="C77" s="167">
        <v>6304.516</v>
      </c>
      <c r="D77" s="124" t="s">
        <v>157</v>
      </c>
      <c r="E77" s="119">
        <v>78.00000000000001</v>
      </c>
      <c r="F77" s="119">
        <v>7.000000000000001</v>
      </c>
      <c r="G77" s="119">
        <v>2</v>
      </c>
      <c r="H77" s="167">
        <v>491.752248</v>
      </c>
      <c r="I77" s="167">
        <v>0.044131612</v>
      </c>
      <c r="J77" s="190">
        <v>0.012609032</v>
      </c>
    </row>
    <row r="78" ht="18" customHeight="1" x14ac:dyDescent="0.2">
      <c r="B78" s="122" t="s">
        <v>223</v>
      </c>
      <c r="C78" s="167">
        <v>8921.36288563257</v>
      </c>
      <c r="D78" s="124" t="s">
        <v>157</v>
      </c>
      <c r="E78" s="119">
        <v>74.52288666904228</v>
      </c>
      <c r="F78" s="119">
        <v>7.010596394467895</v>
      </c>
      <c r="G78" s="119">
        <v>1.969388193759414</v>
      </c>
      <c r="H78" s="167">
        <v>664.845715259396</v>
      </c>
      <c r="I78" s="167">
        <v>0.0625440744797554</v>
      </c>
      <c r="J78" s="190">
        <v>0.0175696267392082</v>
      </c>
    </row>
    <row r="79" ht="18" customHeight="1" x14ac:dyDescent="0.2">
      <c r="B79" s="122" t="s">
        <v>200</v>
      </c>
      <c r="C79" s="167">
        <v>10652.0409888487</v>
      </c>
      <c r="D79" s="124" t="s">
        <v>157</v>
      </c>
      <c r="E79" s="119">
        <v>72.47706034873191</v>
      </c>
      <c r="F79" s="119">
        <v>57.95454545454553</v>
      </c>
      <c r="G79" s="119">
        <v>1.4772727272727275</v>
      </c>
      <c r="H79" s="167">
        <v>772.028617585953</v>
      </c>
      <c r="I79" s="167">
        <v>0.617334193671914</v>
      </c>
      <c r="J79" s="190">
        <v>0.0157359696426174</v>
      </c>
    </row>
    <row r="80" ht="18" customHeight="1" x14ac:dyDescent="0.2">
      <c r="B80" s="122" t="s">
        <v>224</v>
      </c>
      <c r="C80" s="119">
        <v>183.64246167954</v>
      </c>
      <c r="D80" s="124" t="s">
        <v>157</v>
      </c>
      <c r="E80" s="49"/>
      <c r="F80" s="49"/>
      <c r="G80" s="49"/>
      <c r="H80" s="119">
        <v>13.4609924411102</v>
      </c>
      <c r="I80" s="119">
        <v>0.00859460576730091</v>
      </c>
      <c r="J80" s="186">
        <v>0.000305714373448982</v>
      </c>
    </row>
    <row r="81" ht="18" customHeight="1" x14ac:dyDescent="0.2">
      <c r="B81" s="192" t="s">
        <v>225</v>
      </c>
      <c r="C81" s="167">
        <v>183.64246167954</v>
      </c>
      <c r="D81" s="124" t="s">
        <v>157</v>
      </c>
      <c r="E81" s="177">
        <v>73.29999999999956</v>
      </c>
      <c r="F81" s="177">
        <v>46.80075451340159</v>
      </c>
      <c r="G81" s="177">
        <v>1.6647259607228533</v>
      </c>
      <c r="H81" s="167">
        <v>13.4609924411102</v>
      </c>
      <c r="I81" s="167">
        <v>0.00859460576730091</v>
      </c>
      <c r="J81" s="190">
        <v>0.000305714373448982</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1172.72867319186</v>
      </c>
      <c r="D83" s="124" t="s">
        <v>157</v>
      </c>
      <c r="E83" s="119">
        <v>67.67940917183239</v>
      </c>
      <c r="F83" s="119">
        <v>68.26770931765233</v>
      </c>
      <c r="G83" s="119">
        <v>2.244611488913394</v>
      </c>
      <c r="H83" s="167">
        <v>79.369583720492</v>
      </c>
      <c r="I83" s="167">
        <v>0.080059500169938</v>
      </c>
      <c r="J83" s="190">
        <v>0.00263232025322461</v>
      </c>
    </row>
    <row r="84" ht="18" customHeight="1" x14ac:dyDescent="0.2">
      <c r="B84" s="122" t="s">
        <v>207</v>
      </c>
      <c r="C84" s="119">
        <v>386.445664108317</v>
      </c>
      <c r="D84" s="124" t="s">
        <v>157</v>
      </c>
      <c r="E84" s="49"/>
      <c r="F84" s="49"/>
      <c r="G84" s="49"/>
      <c r="H84" s="119">
        <v>28.036764630592</v>
      </c>
      <c r="I84" s="119">
        <v>0.0216912923167091</v>
      </c>
      <c r="J84" s="186">
        <v>0.000577148218525444</v>
      </c>
    </row>
    <row r="85" ht="18" customHeight="1" x14ac:dyDescent="0.2">
      <c r="B85" s="192" t="s">
        <v>226</v>
      </c>
      <c r="C85" s="167">
        <v>386.445664108317</v>
      </c>
      <c r="D85" s="124" t="s">
        <v>157</v>
      </c>
      <c r="E85" s="177">
        <v>72.55034079702746</v>
      </c>
      <c r="F85" s="177">
        <v>56.13025149799388</v>
      </c>
      <c r="G85" s="177">
        <v>1.4934783130693243</v>
      </c>
      <c r="H85" s="167">
        <v>28.036764630592</v>
      </c>
      <c r="I85" s="167">
        <v>0.0216912923167091</v>
      </c>
      <c r="J85" s="190">
        <v>0.000577148218525444</v>
      </c>
    </row>
    <row r="86" ht="18" customHeight="1" x14ac:dyDescent="0.2">
      <c r="B86" s="166" t="s">
        <v>227</v>
      </c>
      <c r="C86" s="119">
        <v>8148.789174978895</v>
      </c>
      <c r="D86" s="124" t="s">
        <v>157</v>
      </c>
      <c r="E86" s="49"/>
      <c r="F86" s="49"/>
      <c r="G86" s="49"/>
      <c r="H86" s="119">
        <v>458.67518010418</v>
      </c>
      <c r="I86" s="119">
        <v>0.06739057422182607</v>
      </c>
      <c r="J86" s="186">
        <v>0.007309497620741008</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8128.06123967485</v>
      </c>
      <c r="D89" s="124" t="s">
        <v>157</v>
      </c>
      <c r="E89" s="124">
        <v>56.431068440440114</v>
      </c>
      <c r="F89" s="124">
        <v>8.270010767826818</v>
      </c>
      <c r="G89" s="124">
        <v>0.8970041393615928</v>
      </c>
      <c r="H89" s="119">
        <v>458.67518010418</v>
      </c>
      <c r="I89" s="119">
        <v>0.0672191539736668</v>
      </c>
      <c r="J89" s="186">
        <v>0.00729090457697286</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20.7279353040449</v>
      </c>
      <c r="D91" s="124" t="s">
        <v>157</v>
      </c>
      <c r="E91" s="124">
        <v>56.43106844043999</v>
      </c>
      <c r="F91" s="124">
        <v>8.270010767826818</v>
      </c>
      <c r="G91" s="124">
        <v>0.8970041393615943</v>
      </c>
      <c r="H91" s="119">
        <v>1.16969953577157</v>
      </c>
      <c r="I91" s="119">
        <v>0.000171420248159269</v>
      </c>
      <c r="J91" s="186">
        <v>0.0000185930437681476</v>
      </c>
    </row>
    <row r="92" ht="18" customHeight="1" x14ac:dyDescent="0.2">
      <c r="B92" s="193" t="s">
        <v>228</v>
      </c>
      <c r="C92" s="119">
        <v>8148.789174978895</v>
      </c>
      <c r="D92" s="124" t="s">
        <v>157</v>
      </c>
      <c r="E92" s="49"/>
      <c r="F92" s="49"/>
      <c r="G92" s="49"/>
      <c r="H92" s="119">
        <v>458.67518010418</v>
      </c>
      <c r="I92" s="119">
        <v>0.06739057422182607</v>
      </c>
      <c r="J92" s="186">
        <v>0.007309497620741008</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8128.06123967485</v>
      </c>
      <c r="D95" s="124" t="s">
        <v>157</v>
      </c>
      <c r="E95" s="177">
        <v>56.431068440440114</v>
      </c>
      <c r="F95" s="177">
        <v>8.270010767826818</v>
      </c>
      <c r="G95" s="177">
        <v>0.8970041393615928</v>
      </c>
      <c r="H95" s="167">
        <v>458.67518010418</v>
      </c>
      <c r="I95" s="167">
        <v>0.0672191539736668</v>
      </c>
      <c r="J95" s="190">
        <v>0.00729090457697286</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20.7279353040449</v>
      </c>
      <c r="D97" s="124" t="s">
        <v>157</v>
      </c>
      <c r="E97" s="177">
        <v>56.43106844043999</v>
      </c>
      <c r="F97" s="177">
        <v>8.270010767826818</v>
      </c>
      <c r="G97" s="177">
        <v>0.8970041393615943</v>
      </c>
      <c r="H97" s="167">
        <v>1.16969953577157</v>
      </c>
      <c r="I97" s="167">
        <v>0.000171420248159269</v>
      </c>
      <c r="J97" s="190">
        <v>0.0000185930437681476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1456159.6830349402</v>
      </c>
      <c r="D10" s="196" t="s">
        <v>157</v>
      </c>
      <c r="E10" s="197"/>
      <c r="F10" s="197"/>
      <c r="G10" s="197"/>
      <c r="H10" s="196">
        <v>71014.43660805431</v>
      </c>
      <c r="I10" s="196">
        <v>97.01563244082016</v>
      </c>
      <c r="J10" s="198">
        <v>4.730680286604216</v>
      </c>
      <c r="K10" s="199" t="s">
        <v>106</v>
      </c>
    </row>
    <row r="11" ht="18" customHeight="1" x14ac:dyDescent="0.2">
      <c r="B11" s="122" t="s">
        <v>158</v>
      </c>
      <c r="C11" s="119">
        <v>401947.79422626924</v>
      </c>
      <c r="D11" s="119" t="s">
        <v>157</v>
      </c>
      <c r="E11" s="119">
        <v>72.73117415665294</v>
      </c>
      <c r="F11" s="119">
        <v>8.184473088839221</v>
      </c>
      <c r="G11" s="119">
        <v>8.060864666308099</v>
      </c>
      <c r="H11" s="119">
        <v>29234.13502375329</v>
      </c>
      <c r="I11" s="119">
        <v>3.289730904963185</v>
      </c>
      <c r="J11" s="119">
        <v>3.2400467721790123</v>
      </c>
      <c r="K11" s="186" t="s">
        <v>106</v>
      </c>
    </row>
    <row r="12" ht="18" customHeight="1" x14ac:dyDescent="0.2">
      <c r="B12" s="122" t="s">
        <v>159</v>
      </c>
      <c r="C12" s="119">
        <v>3948.079756</v>
      </c>
      <c r="D12" s="119" t="s">
        <v>157</v>
      </c>
      <c r="E12" s="119">
        <v>94.60000000000001</v>
      </c>
      <c r="F12" s="119">
        <v>85.19809851581934</v>
      </c>
      <c r="G12" s="119">
        <v>1.4999999999999998</v>
      </c>
      <c r="H12" s="119">
        <v>373.48834491760005</v>
      </c>
      <c r="I12" s="119">
        <v>0.336368888</v>
      </c>
      <c r="J12" s="119">
        <v>0.005922119634</v>
      </c>
      <c r="K12" s="186" t="s">
        <v>106</v>
      </c>
    </row>
    <row r="13" ht="18" customHeight="1" x14ac:dyDescent="0.2">
      <c r="B13" s="122" t="s">
        <v>160</v>
      </c>
      <c r="C13" s="119">
        <v>735806.1983843071</v>
      </c>
      <c r="D13" s="119" t="s">
        <v>157</v>
      </c>
      <c r="E13" s="119">
        <v>56.21531631520543</v>
      </c>
      <c r="F13" s="119">
        <v>4.993120978982789</v>
      </c>
      <c r="G13" s="119">
        <v>0.10000000000000002</v>
      </c>
      <c r="H13" s="119">
        <v>41363.57818886262</v>
      </c>
      <c r="I13" s="119">
        <v>3.6739693656182557</v>
      </c>
      <c r="J13" s="119">
        <v>0.07358061983843071</v>
      </c>
      <c r="K13" s="186" t="s">
        <v>106</v>
      </c>
    </row>
    <row r="14" ht="18" customHeight="1" x14ac:dyDescent="0.2">
      <c r="B14" s="122" t="s">
        <v>161</v>
      </c>
      <c r="C14" s="119">
        <v>585.6240406134198</v>
      </c>
      <c r="D14" s="119" t="s">
        <v>157</v>
      </c>
      <c r="E14" s="119">
        <v>73.82731500489135</v>
      </c>
      <c r="F14" s="119">
        <v>39.60053155898561</v>
      </c>
      <c r="G14" s="119">
        <v>19.209001524812287</v>
      </c>
      <c r="H14" s="119">
        <v>43.23505052080422</v>
      </c>
      <c r="I14" s="119">
        <v>0.0231910233020124</v>
      </c>
      <c r="J14" s="119">
        <v>0.011249253089109913</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313871.98662775033</v>
      </c>
      <c r="D16" s="119" t="s">
        <v>157</v>
      </c>
      <c r="E16" s="119">
        <v>95.92421729998516</v>
      </c>
      <c r="F16" s="119">
        <v>285.7609983694121</v>
      </c>
      <c r="G16" s="119">
        <v>4.460039702504295</v>
      </c>
      <c r="H16" s="119">
        <v>30107.92464965836</v>
      </c>
      <c r="I16" s="119">
        <v>89.6923722589367</v>
      </c>
      <c r="J16" s="119">
        <v>1.3998815218636635</v>
      </c>
      <c r="K16" s="186" t="s">
        <v>106</v>
      </c>
    </row>
    <row r="17" ht="18" customHeight="1" x14ac:dyDescent="0.2">
      <c r="B17" s="166" t="s">
        <v>237</v>
      </c>
      <c r="C17" s="125">
        <v>332653.1123183663</v>
      </c>
      <c r="D17" s="125" t="s">
        <v>157</v>
      </c>
      <c r="E17" s="49"/>
      <c r="F17" s="49"/>
      <c r="G17" s="49"/>
      <c r="H17" s="125">
        <v>18082.011638881886</v>
      </c>
      <c r="I17" s="125">
        <v>1.8141885032277645</v>
      </c>
      <c r="J17" s="200">
        <v>0.09720474104270843</v>
      </c>
      <c r="K17" s="186" t="s">
        <v>106</v>
      </c>
    </row>
    <row r="18" ht="18" customHeight="1" x14ac:dyDescent="0.2">
      <c r="B18" s="122" t="s">
        <v>158</v>
      </c>
      <c r="C18" s="119">
        <v>45756.6957598045</v>
      </c>
      <c r="D18" s="119" t="s">
        <v>157</v>
      </c>
      <c r="E18" s="119">
        <v>71.17663816843611</v>
      </c>
      <c r="F18" s="119">
        <v>8.534569947933047</v>
      </c>
      <c r="G18" s="119">
        <v>0.4535287708983833</v>
      </c>
      <c r="H18" s="119">
        <v>3256.80777787882</v>
      </c>
      <c r="I18" s="119">
        <v>0.390513720548343</v>
      </c>
      <c r="J18" s="119">
        <v>0.0207519779883154</v>
      </c>
      <c r="K18" s="186" t="s">
        <v>106</v>
      </c>
    </row>
    <row r="19" ht="18" customHeight="1" x14ac:dyDescent="0.2">
      <c r="B19" s="122" t="s">
        <v>159</v>
      </c>
      <c r="C19" s="119">
        <v>2924.32772</v>
      </c>
      <c r="D19" s="119" t="s">
        <v>157</v>
      </c>
      <c r="E19" s="119">
        <v>94.60000000000001</v>
      </c>
      <c r="F19" s="119">
        <v>10</v>
      </c>
      <c r="G19" s="119">
        <v>1.4999999999999998</v>
      </c>
      <c r="H19" s="119">
        <v>276.641402312</v>
      </c>
      <c r="I19" s="119">
        <v>0.0292432772</v>
      </c>
      <c r="J19" s="119">
        <v>0.00438649158</v>
      </c>
      <c r="K19" s="186" t="s">
        <v>106</v>
      </c>
    </row>
    <row r="20" ht="18" customHeight="1" x14ac:dyDescent="0.2">
      <c r="B20" s="122" t="s">
        <v>160</v>
      </c>
      <c r="C20" s="119">
        <v>258796.049118359</v>
      </c>
      <c r="D20" s="119" t="s">
        <v>157</v>
      </c>
      <c r="E20" s="119">
        <v>56.21531631520546</v>
      </c>
      <c r="F20" s="119">
        <v>4.980441639968893</v>
      </c>
      <c r="G20" s="119">
        <v>0.1</v>
      </c>
      <c r="H20" s="119">
        <v>14548.301762314</v>
      </c>
      <c r="I20" s="119">
        <v>1.28891861928851</v>
      </c>
      <c r="J20" s="119">
        <v>0.0258796049118359</v>
      </c>
      <c r="K20" s="186" t="s">
        <v>106</v>
      </c>
    </row>
    <row r="21" ht="18" customHeight="1" x14ac:dyDescent="0.2">
      <c r="B21" s="122" t="s">
        <v>161</v>
      </c>
      <c r="C21" s="119">
        <v>3.49820556772216</v>
      </c>
      <c r="D21" s="119" t="s">
        <v>157</v>
      </c>
      <c r="E21" s="119">
        <v>74.52288666904222</v>
      </c>
      <c r="F21" s="119">
        <v>10</v>
      </c>
      <c r="G21" s="119">
        <v>0.6000000000000012</v>
      </c>
      <c r="H21" s="119">
        <v>0.260696377068371</v>
      </c>
      <c r="I21" s="119">
        <v>0.0000349820556772216</v>
      </c>
      <c r="J21" s="119">
        <v>0.0000020989233406333</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25172.5415146351</v>
      </c>
      <c r="D23" s="119" t="s">
        <v>157</v>
      </c>
      <c r="E23" s="119">
        <v>94.84344515215982</v>
      </c>
      <c r="F23" s="119">
        <v>4.190196848971728</v>
      </c>
      <c r="G23" s="119">
        <v>1.8347200902366252</v>
      </c>
      <c r="H23" s="119">
        <v>2387.45056048376</v>
      </c>
      <c r="I23" s="119">
        <v>0.105477904135234</v>
      </c>
      <c r="J23" s="119">
        <v>0.0461845676392165</v>
      </c>
      <c r="K23" s="186" t="s">
        <v>106</v>
      </c>
    </row>
    <row r="24" ht="18" customHeight="1" x14ac:dyDescent="0.2">
      <c r="B24" s="175" t="s">
        <v>239</v>
      </c>
      <c r="C24" s="125">
        <v>332653.1123183663</v>
      </c>
      <c r="D24" s="125" t="s">
        <v>157</v>
      </c>
      <c r="E24" s="49"/>
      <c r="F24" s="49"/>
      <c r="G24" s="49"/>
      <c r="H24" s="125">
        <v>18082.011638881886</v>
      </c>
      <c r="I24" s="125">
        <v>1.8141885032277643</v>
      </c>
      <c r="J24" s="200">
        <v>0.09720474104270843</v>
      </c>
      <c r="K24" s="186" t="s">
        <v>106</v>
      </c>
    </row>
    <row r="25" ht="18" customHeight="1" x14ac:dyDescent="0.2">
      <c r="B25" s="122" t="s">
        <v>158</v>
      </c>
      <c r="C25" s="167">
        <v>45756.6957598045</v>
      </c>
      <c r="D25" s="119" t="s">
        <v>157</v>
      </c>
      <c r="E25" s="119">
        <v>71.17663816843611</v>
      </c>
      <c r="F25" s="119">
        <v>8.534569947933047</v>
      </c>
      <c r="G25" s="119">
        <v>0.4535287708983833</v>
      </c>
      <c r="H25" s="167">
        <v>3256.80777787882</v>
      </c>
      <c r="I25" s="167">
        <v>0.390513720548343</v>
      </c>
      <c r="J25" s="167">
        <v>0.0207519779883154</v>
      </c>
      <c r="K25" s="190" t="s">
        <v>106</v>
      </c>
    </row>
    <row r="26" ht="18" customHeight="1" x14ac:dyDescent="0.2">
      <c r="B26" s="122" t="s">
        <v>159</v>
      </c>
      <c r="C26" s="167">
        <v>2924.32772</v>
      </c>
      <c r="D26" s="119" t="s">
        <v>157</v>
      </c>
      <c r="E26" s="119">
        <v>94.60000000000001</v>
      </c>
      <c r="F26" s="119">
        <v>10</v>
      </c>
      <c r="G26" s="119">
        <v>1.4999999999999998</v>
      </c>
      <c r="H26" s="167">
        <v>276.641402312</v>
      </c>
      <c r="I26" s="167">
        <v>0.0292432772</v>
      </c>
      <c r="J26" s="167">
        <v>0.00438649158</v>
      </c>
      <c r="K26" s="190" t="s">
        <v>106</v>
      </c>
    </row>
    <row r="27" ht="18" customHeight="1" x14ac:dyDescent="0.2">
      <c r="B27" s="122" t="s">
        <v>160</v>
      </c>
      <c r="C27" s="167">
        <v>258796.049118359</v>
      </c>
      <c r="D27" s="119" t="s">
        <v>157</v>
      </c>
      <c r="E27" s="119">
        <v>56.21531631520546</v>
      </c>
      <c r="F27" s="119">
        <v>4.980441639968893</v>
      </c>
      <c r="G27" s="119">
        <v>0.1</v>
      </c>
      <c r="H27" s="167">
        <v>14548.301762314</v>
      </c>
      <c r="I27" s="167">
        <v>1.28891861928851</v>
      </c>
      <c r="J27" s="167">
        <v>0.0258796049118359</v>
      </c>
      <c r="K27" s="190" t="s">
        <v>106</v>
      </c>
    </row>
    <row r="28" ht="18" customHeight="1" x14ac:dyDescent="0.2">
      <c r="B28" s="122" t="s">
        <v>161</v>
      </c>
      <c r="C28" s="167">
        <v>3.49820556772216</v>
      </c>
      <c r="D28" s="119" t="s">
        <v>157</v>
      </c>
      <c r="E28" s="119">
        <v>74.52288666904222</v>
      </c>
      <c r="F28" s="119">
        <v>10</v>
      </c>
      <c r="G28" s="119">
        <v>0.6000000000000012</v>
      </c>
      <c r="H28" s="167">
        <v>0.260696377068371</v>
      </c>
      <c r="I28" s="167">
        <v>0.0000349820556772216</v>
      </c>
      <c r="J28" s="167">
        <v>0.0000020989233406333</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25172.5415146351</v>
      </c>
      <c r="D30" s="119" t="s">
        <v>157</v>
      </c>
      <c r="E30" s="119">
        <v>94.84344515215982</v>
      </c>
      <c r="F30" s="119">
        <v>4.190196848971728</v>
      </c>
      <c r="G30" s="119">
        <v>1.8347200902366252</v>
      </c>
      <c r="H30" s="167">
        <v>2387.45056048376</v>
      </c>
      <c r="I30" s="167">
        <v>0.105477904135234</v>
      </c>
      <c r="J30" s="167">
        <v>0.0461845676392165</v>
      </c>
      <c r="K30" s="190" t="s">
        <v>106</v>
      </c>
    </row>
    <row r="31" ht="18" customHeight="1" x14ac:dyDescent="0.2">
      <c r="B31" s="166" t="s">
        <v>240</v>
      </c>
      <c r="C31" s="125">
        <v>965778.7470613394</v>
      </c>
      <c r="D31" s="125" t="s">
        <v>157</v>
      </c>
      <c r="E31" s="49"/>
      <c r="F31" s="49"/>
      <c r="G31" s="49"/>
      <c r="H31" s="119">
        <v>42625.57018020141</v>
      </c>
      <c r="I31" s="119">
        <v>94.68583866428489</v>
      </c>
      <c r="J31" s="119">
        <v>1.263701597768522</v>
      </c>
      <c r="K31" s="186" t="s">
        <v>106</v>
      </c>
    </row>
    <row r="32" ht="18" customHeight="1" x14ac:dyDescent="0.2">
      <c r="B32" s="122" t="s">
        <v>158</v>
      </c>
      <c r="C32" s="119">
        <v>222620.33451123885</v>
      </c>
      <c r="D32" s="119" t="s">
        <v>157</v>
      </c>
      <c r="E32" s="119">
        <v>72.65759521468541</v>
      </c>
      <c r="F32" s="119">
        <v>11.146074947162344</v>
      </c>
      <c r="G32" s="119">
        <v>0.5684892596185294</v>
      </c>
      <c r="H32" s="119">
        <v>16175.058151475456</v>
      </c>
      <c r="I32" s="119">
        <v>2.48134293322462</v>
      </c>
      <c r="J32" s="119">
        <v>0.12655726914232351</v>
      </c>
      <c r="K32" s="186" t="s">
        <v>106</v>
      </c>
    </row>
    <row r="33" ht="18" customHeight="1" x14ac:dyDescent="0.2">
      <c r="B33" s="122" t="s">
        <v>159</v>
      </c>
      <c r="C33" s="119">
        <v>1023.752036</v>
      </c>
      <c r="D33" s="119" t="s">
        <v>157</v>
      </c>
      <c r="E33" s="119">
        <v>94.60000000000001</v>
      </c>
      <c r="F33" s="119">
        <v>300.00000000000006</v>
      </c>
      <c r="G33" s="119">
        <v>1.5</v>
      </c>
      <c r="H33" s="119">
        <v>96.8469426056</v>
      </c>
      <c r="I33" s="119">
        <v>0.3071256108</v>
      </c>
      <c r="J33" s="119">
        <v>0.001535628054</v>
      </c>
      <c r="K33" s="186" t="s">
        <v>106</v>
      </c>
    </row>
    <row r="34" ht="18" customHeight="1" x14ac:dyDescent="0.2">
      <c r="B34" s="122" t="s">
        <v>160</v>
      </c>
      <c r="C34" s="119">
        <v>468621.673899761</v>
      </c>
      <c r="D34" s="119" t="s">
        <v>157</v>
      </c>
      <c r="E34" s="119">
        <v>56.215316315205406</v>
      </c>
      <c r="F34" s="119">
        <v>5.0000000000000115</v>
      </c>
      <c r="G34" s="119">
        <v>0.1</v>
      </c>
      <c r="H34" s="119">
        <v>26343.7156304361</v>
      </c>
      <c r="I34" s="119">
        <v>2.34310836949881</v>
      </c>
      <c r="J34" s="119">
        <v>0.0468621673899761</v>
      </c>
      <c r="K34" s="186" t="s">
        <v>106</v>
      </c>
    </row>
    <row r="35" ht="18" customHeight="1" x14ac:dyDescent="0.2">
      <c r="B35" s="122" t="s">
        <v>161</v>
      </c>
      <c r="C35" s="119">
        <v>137.22130735907953</v>
      </c>
      <c r="D35" s="119" t="s">
        <v>157</v>
      </c>
      <c r="E35" s="119">
        <v>72.50663818717595</v>
      </c>
      <c r="F35" s="119">
        <v>119.8705959086169</v>
      </c>
      <c r="G35" s="119">
        <v>2.075535778894587</v>
      </c>
      <c r="H35" s="119">
        <v>9.949455684256044</v>
      </c>
      <c r="I35" s="119">
        <v>0.016448799884492344</v>
      </c>
      <c r="J35" s="119">
        <v>0.0002848077330504607</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273375.7653069805</v>
      </c>
      <c r="D37" s="119" t="s">
        <v>157</v>
      </c>
      <c r="E37" s="119">
        <v>96.58382496024488</v>
      </c>
      <c r="F37" s="119">
        <v>327.52651958864277</v>
      </c>
      <c r="G37" s="119">
        <v>3.9815589513829472</v>
      </c>
      <c r="H37" s="119">
        <v>26403.67706478239</v>
      </c>
      <c r="I37" s="119">
        <v>89.53781295087697</v>
      </c>
      <c r="J37" s="119">
        <v>1.088461725449172</v>
      </c>
      <c r="K37" s="186" t="s">
        <v>106</v>
      </c>
    </row>
    <row r="38" ht="18" customHeight="1" x14ac:dyDescent="0.2">
      <c r="B38" s="175" t="s">
        <v>241</v>
      </c>
      <c r="C38" s="125">
        <v>961260.5924767732</v>
      </c>
      <c r="D38" s="125" t="s">
        <v>157</v>
      </c>
      <c r="E38" s="49"/>
      <c r="F38" s="49"/>
      <c r="G38" s="49"/>
      <c r="H38" s="125">
        <v>42321.62264255324</v>
      </c>
      <c r="I38" s="125">
        <v>94.16049783152421</v>
      </c>
      <c r="J38" s="200">
        <v>1.2494739802028272</v>
      </c>
      <c r="K38" s="186" t="s">
        <v>106</v>
      </c>
    </row>
    <row r="39" ht="18" customHeight="1" x14ac:dyDescent="0.2">
      <c r="B39" s="122" t="s">
        <v>158</v>
      </c>
      <c r="C39" s="167">
        <v>218567.80775764</v>
      </c>
      <c r="D39" s="119" t="s">
        <v>157</v>
      </c>
      <c r="E39" s="119">
        <v>72.65919839733573</v>
      </c>
      <c r="F39" s="119">
        <v>9.19982229276376</v>
      </c>
      <c r="G39" s="119">
        <v>0.5199822292763758</v>
      </c>
      <c r="H39" s="167">
        <v>15880.9617071331</v>
      </c>
      <c r="I39" s="167">
        <v>2.01078499028924</v>
      </c>
      <c r="J39" s="167">
        <v>0.113651375925868</v>
      </c>
      <c r="K39" s="190" t="s">
        <v>106</v>
      </c>
    </row>
    <row r="40" ht="18" customHeight="1" x14ac:dyDescent="0.2">
      <c r="B40" s="122" t="s">
        <v>159</v>
      </c>
      <c r="C40" s="167">
        <v>1023.752036</v>
      </c>
      <c r="D40" s="119" t="s">
        <v>157</v>
      </c>
      <c r="E40" s="119">
        <v>94.60000000000001</v>
      </c>
      <c r="F40" s="119">
        <v>300.00000000000006</v>
      </c>
      <c r="G40" s="119">
        <v>1.5</v>
      </c>
      <c r="H40" s="167">
        <v>96.8469426056</v>
      </c>
      <c r="I40" s="167">
        <v>0.3071256108</v>
      </c>
      <c r="J40" s="167">
        <v>0.001535628054</v>
      </c>
      <c r="K40" s="190" t="s">
        <v>106</v>
      </c>
    </row>
    <row r="41" ht="18" customHeight="1" x14ac:dyDescent="0.2">
      <c r="B41" s="122" t="s">
        <v>160</v>
      </c>
      <c r="C41" s="167">
        <v>468621.673899761</v>
      </c>
      <c r="D41" s="119" t="s">
        <v>157</v>
      </c>
      <c r="E41" s="119">
        <v>56.215316315205406</v>
      </c>
      <c r="F41" s="119">
        <v>5.0000000000000115</v>
      </c>
      <c r="G41" s="119">
        <v>0.1</v>
      </c>
      <c r="H41" s="167">
        <v>26343.7156304361</v>
      </c>
      <c r="I41" s="167">
        <v>2.34310836949881</v>
      </c>
      <c r="J41" s="167">
        <v>0.0468621673899761</v>
      </c>
      <c r="K41" s="190" t="s">
        <v>106</v>
      </c>
    </row>
    <row r="42" ht="18" customHeight="1" x14ac:dyDescent="0.2">
      <c r="B42" s="122" t="s">
        <v>161</v>
      </c>
      <c r="C42" s="167">
        <v>1.31989490516454</v>
      </c>
      <c r="D42" s="119" t="s">
        <v>157</v>
      </c>
      <c r="E42" s="119">
        <v>74.5228866690424</v>
      </c>
      <c r="F42" s="119">
        <v>9.999999999999998</v>
      </c>
      <c r="G42" s="119">
        <v>0.6000000000000008</v>
      </c>
      <c r="H42" s="167">
        <v>0.0983623784326235</v>
      </c>
      <c r="I42" s="167">
        <v>0.0000131989490516454</v>
      </c>
      <c r="J42" s="167">
        <v>7.91936943098725e-7</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273046.038888467</v>
      </c>
      <c r="D44" s="119" t="s">
        <v>157</v>
      </c>
      <c r="E44" s="119">
        <v>96.61914219287145</v>
      </c>
      <c r="F44" s="119">
        <v>327.78159326656834</v>
      </c>
      <c r="G44" s="119">
        <v>3.982566534650326</v>
      </c>
      <c r="H44" s="167">
        <v>26381.4740565651</v>
      </c>
      <c r="I44" s="167">
        <v>89.4994656619871</v>
      </c>
      <c r="J44" s="167">
        <v>1.08742401689604</v>
      </c>
      <c r="K44" s="190" t="s">
        <v>106</v>
      </c>
    </row>
    <row r="45" ht="18" customHeight="1" x14ac:dyDescent="0.2">
      <c r="B45" s="175" t="s">
        <v>242</v>
      </c>
      <c r="C45" s="125">
        <v>4518.154584566271</v>
      </c>
      <c r="D45" s="125" t="s">
        <v>157</v>
      </c>
      <c r="E45" s="49"/>
      <c r="F45" s="49"/>
      <c r="G45" s="49"/>
      <c r="H45" s="125">
        <v>303.94753764817943</v>
      </c>
      <c r="I45" s="125">
        <v>0.5253408327606884</v>
      </c>
      <c r="J45" s="200">
        <v>0.014227617565694791</v>
      </c>
      <c r="K45" s="201"/>
    </row>
    <row r="46" ht="18" customHeight="1" x14ac:dyDescent="0.2">
      <c r="B46" s="122" t="s">
        <v>158</v>
      </c>
      <c r="C46" s="167">
        <v>4052.52675359885</v>
      </c>
      <c r="D46" s="119" t="s">
        <v>157</v>
      </c>
      <c r="E46" s="119">
        <v>72.57112962454434</v>
      </c>
      <c r="F46" s="119">
        <v>116.1147036271878</v>
      </c>
      <c r="G46" s="119">
        <v>3.1846534276410163</v>
      </c>
      <c r="H46" s="167">
        <v>294.096444342356</v>
      </c>
      <c r="I46" s="167">
        <v>0.47055794293538</v>
      </c>
      <c r="J46" s="167">
        <v>0.0129058932164555</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135.901412453915</v>
      </c>
      <c r="D49" s="119" t="s">
        <v>157</v>
      </c>
      <c r="E49" s="119">
        <v>72.48705607945016</v>
      </c>
      <c r="F49" s="119">
        <v>120.93767561844962</v>
      </c>
      <c r="G49" s="119">
        <v>2.0898664037334678</v>
      </c>
      <c r="H49" s="167">
        <v>9.85109330582342</v>
      </c>
      <c r="I49" s="167">
        <v>0.0164356009354407</v>
      </c>
      <c r="J49" s="167">
        <v>0.000284015796107362</v>
      </c>
      <c r="K49" s="201"/>
    </row>
    <row r="50" ht="18" customHeight="1" x14ac:dyDescent="0.2">
      <c r="B50" s="122" t="s">
        <v>238</v>
      </c>
      <c r="C50" s="167">
        <v>329.726418513506</v>
      </c>
      <c r="D50" s="119" t="s">
        <v>157</v>
      </c>
      <c r="E50" s="119">
        <v>67.33766835362097</v>
      </c>
      <c r="F50" s="119">
        <v>116.30032274255557</v>
      </c>
      <c r="G50" s="119">
        <v>3.1471804953033335</v>
      </c>
      <c r="H50" s="167">
        <v>22.2030082172897</v>
      </c>
      <c r="I50" s="167">
        <v>0.0383472888898677</v>
      </c>
      <c r="J50" s="167">
        <v>0.00103770855313193</v>
      </c>
      <c r="K50" s="201"/>
    </row>
    <row r="51" ht="18" customHeight="1" x14ac:dyDescent="0.2">
      <c r="B51" s="191" t="s">
        <v>243</v>
      </c>
      <c r="C51" s="125">
        <v>157727.82365523436</v>
      </c>
      <c r="D51" s="125" t="s">
        <v>157</v>
      </c>
      <c r="E51" s="49"/>
      <c r="F51" s="49"/>
      <c r="G51" s="49"/>
      <c r="H51" s="119">
        <v>10306.854788971012</v>
      </c>
      <c r="I51" s="119">
        <v>0.5156052733074983</v>
      </c>
      <c r="J51" s="119">
        <v>3.3697739477929853</v>
      </c>
      <c r="K51" s="186" t="s">
        <v>106</v>
      </c>
    </row>
    <row r="52" ht="18" customHeight="1" x14ac:dyDescent="0.2">
      <c r="B52" s="122" t="s">
        <v>158</v>
      </c>
      <c r="C52" s="119">
        <v>133570.76395522588</v>
      </c>
      <c r="D52" s="119" t="s">
        <v>157</v>
      </c>
      <c r="E52" s="119">
        <v>73.38633698078438</v>
      </c>
      <c r="F52" s="119">
        <v>3.128485896287133</v>
      </c>
      <c r="G52" s="119">
        <v>23.154299889196462</v>
      </c>
      <c r="H52" s="119">
        <v>9802.269094399015</v>
      </c>
      <c r="I52" s="119">
        <v>0.41787425119022187</v>
      </c>
      <c r="J52" s="119">
        <v>3.0927375250483733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8388.47536618713</v>
      </c>
      <c r="D54" s="119" t="s">
        <v>157</v>
      </c>
      <c r="E54" s="119">
        <v>56.21531631520529</v>
      </c>
      <c r="F54" s="119">
        <v>5.000000000000006</v>
      </c>
      <c r="G54" s="119">
        <v>0.1</v>
      </c>
      <c r="H54" s="119">
        <v>471.560796112517</v>
      </c>
      <c r="I54" s="119">
        <v>0.0419423768309357</v>
      </c>
      <c r="J54" s="119">
        <v>0.000838847536618713</v>
      </c>
      <c r="K54" s="186" t="s">
        <v>106</v>
      </c>
    </row>
    <row r="55" ht="18" customHeight="1" x14ac:dyDescent="0.2">
      <c r="B55" s="122" t="s">
        <v>161</v>
      </c>
      <c r="C55" s="119">
        <v>444.9045276866181</v>
      </c>
      <c r="D55" s="119" t="s">
        <v>157</v>
      </c>
      <c r="E55" s="119">
        <v>74.22918042933897</v>
      </c>
      <c r="F55" s="119">
        <v>15.075686904600985</v>
      </c>
      <c r="G55" s="119">
        <v>24.639772693975544</v>
      </c>
      <c r="H55" s="119">
        <v>33.02489845947981</v>
      </c>
      <c r="I55" s="119">
        <v>0.006707241361842835</v>
      </c>
      <c r="J55" s="119">
        <v>0.010962346432718819</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15323.679806134714</v>
      </c>
      <c r="D57" s="119" t="s">
        <v>157</v>
      </c>
      <c r="E57" s="119">
        <v>85.93216779856228</v>
      </c>
      <c r="F57" s="119">
        <v>3.2029776493273205</v>
      </c>
      <c r="G57" s="119">
        <v>17.308846969582994</v>
      </c>
      <c r="H57" s="119">
        <v>1316.7970243922086</v>
      </c>
      <c r="I57" s="119">
        <v>0.0490814039244979</v>
      </c>
      <c r="J57" s="119">
        <v>0.265235228775275</v>
      </c>
      <c r="K57" s="186" t="s">
        <v>106</v>
      </c>
    </row>
    <row r="58" ht="18" customHeight="1" x14ac:dyDescent="0.2">
      <c r="B58" s="202" t="s">
        <v>244</v>
      </c>
      <c r="C58" s="119">
        <v>29339.883251255247</v>
      </c>
      <c r="D58" s="119" t="s">
        <v>157</v>
      </c>
      <c r="E58" s="49"/>
      <c r="F58" s="49"/>
      <c r="G58" s="49"/>
      <c r="H58" s="119">
        <v>1381.058595912517</v>
      </c>
      <c r="I58" s="119">
        <v>0.14472677654850002</v>
      </c>
      <c r="J58" s="119">
        <v>0.02650097828297001</v>
      </c>
      <c r="K58" s="186" t="s">
        <v>106</v>
      </c>
    </row>
    <row r="59" ht="18" customHeight="1" x14ac:dyDescent="0.2">
      <c r="B59" s="122" t="s">
        <v>158</v>
      </c>
      <c r="C59" s="167">
        <v>14191.138</v>
      </c>
      <c r="D59" s="119" t="s">
        <v>157</v>
      </c>
      <c r="E59" s="177">
        <v>64.08913786899966</v>
      </c>
      <c r="F59" s="177">
        <v>5.331925459395857</v>
      </c>
      <c r="G59" s="177">
        <v>0.13319254593958568</v>
      </c>
      <c r="H59" s="167">
        <v>909.4977998</v>
      </c>
      <c r="I59" s="167">
        <v>0.07566609</v>
      </c>
      <c r="J59" s="167">
        <v>0.0018901538</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8388.47536618713</v>
      </c>
      <c r="D61" s="119" t="s">
        <v>157</v>
      </c>
      <c r="E61" s="177">
        <v>56.21531631520529</v>
      </c>
      <c r="F61" s="177">
        <v>5.000000000000006</v>
      </c>
      <c r="G61" s="177">
        <v>0.1</v>
      </c>
      <c r="H61" s="167">
        <v>471.560796112517</v>
      </c>
      <c r="I61" s="167">
        <v>0.0419423768309357</v>
      </c>
      <c r="J61" s="167">
        <v>0.000838847536618713</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6760.26988506812</v>
      </c>
      <c r="D64" s="119" t="s">
        <v>157</v>
      </c>
      <c r="E64" s="177">
        <v>107.60735465920098</v>
      </c>
      <c r="F64" s="177">
        <v>4.011424126344779</v>
      </c>
      <c r="G64" s="177">
        <v>3.516424247922132</v>
      </c>
      <c r="H64" s="167">
        <v>727.454759114441</v>
      </c>
      <c r="I64" s="167">
        <v>0.0271183097175643</v>
      </c>
      <c r="J64" s="167">
        <v>0.0237719769463513</v>
      </c>
      <c r="K64" s="190" t="s">
        <v>106</v>
      </c>
    </row>
    <row r="65" ht="18" customHeight="1" x14ac:dyDescent="0.2">
      <c r="B65" s="202" t="s">
        <v>245</v>
      </c>
      <c r="C65" s="119">
        <v>117358.24494008685</v>
      </c>
      <c r="D65" s="119" t="s">
        <v>157</v>
      </c>
      <c r="E65" s="49"/>
      <c r="F65" s="49"/>
      <c r="G65" s="49"/>
      <c r="H65" s="119">
        <v>8107.795584919849</v>
      </c>
      <c r="I65" s="119">
        <v>0.29494155526295224</v>
      </c>
      <c r="J65" s="119">
        <v>3.321320375938067</v>
      </c>
      <c r="K65" s="201"/>
    </row>
    <row r="66" ht="18" customHeight="1" x14ac:dyDescent="0.2">
      <c r="B66" s="122" t="s">
        <v>200</v>
      </c>
      <c r="C66" s="167">
        <v>1119.70705366999</v>
      </c>
      <c r="D66" s="119" t="s">
        <v>157</v>
      </c>
      <c r="E66" s="119">
        <v>72.47706034873185</v>
      </c>
      <c r="F66" s="119">
        <v>160.01307784754735</v>
      </c>
      <c r="G66" s="119">
        <v>0.5324041811846687</v>
      </c>
      <c r="H66" s="167">
        <v>81.1530757017406</v>
      </c>
      <c r="I66" s="167">
        <v>0.179167771945344</v>
      </c>
      <c r="J66" s="167">
        <v>0.000596136717075869</v>
      </c>
      <c r="K66" s="201"/>
    </row>
    <row r="67" ht="18" customHeight="1" x14ac:dyDescent="0.2">
      <c r="B67" s="122" t="s">
        <v>201</v>
      </c>
      <c r="C67" s="167">
        <v>107287.991428386</v>
      </c>
      <c r="D67" s="119" t="s">
        <v>157</v>
      </c>
      <c r="E67" s="119">
        <v>74.52288666904246</v>
      </c>
      <c r="F67" s="119">
        <v>0.8155614531024045</v>
      </c>
      <c r="G67" s="119">
        <v>28.600000000000097</v>
      </c>
      <c r="H67" s="167">
        <v>7995.41082616681</v>
      </c>
      <c r="I67" s="167">
        <v>0.0874999501897728</v>
      </c>
      <c r="J67" s="167">
        <v>3.06843655485185</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8530.38276103108</v>
      </c>
      <c r="D72" s="119" t="s">
        <v>157</v>
      </c>
      <c r="E72" s="119">
        <v>68.82650830569018</v>
      </c>
      <c r="F72" s="119">
        <v>2.5433699100355005</v>
      </c>
      <c r="G72" s="119">
        <v>28.29536821812779</v>
      </c>
      <c r="H72" s="167">
        <v>587.116459952822</v>
      </c>
      <c r="I72" s="167">
        <v>0.021695918835492</v>
      </c>
      <c r="J72" s="167">
        <v>0.241370321264944</v>
      </c>
      <c r="K72" s="201"/>
    </row>
    <row r="73" ht="18" customHeight="1" x14ac:dyDescent="0.2">
      <c r="B73" s="122" t="s">
        <v>247</v>
      </c>
      <c r="C73" s="119">
        <v>420.163696999783</v>
      </c>
      <c r="D73" s="119" t="s">
        <v>157</v>
      </c>
      <c r="E73" s="49"/>
      <c r="F73" s="49"/>
      <c r="G73" s="49"/>
      <c r="H73" s="119">
        <v>31.231683051298</v>
      </c>
      <c r="I73" s="119">
        <v>0.00657791429234347</v>
      </c>
      <c r="J73" s="119">
        <v>0.0109173631041973</v>
      </c>
      <c r="K73" s="201"/>
    </row>
    <row r="74" ht="18" customHeight="1" x14ac:dyDescent="0.2">
      <c r="B74" s="203" t="s">
        <v>248</v>
      </c>
      <c r="C74" s="167">
        <v>420.163696999783</v>
      </c>
      <c r="D74" s="119" t="s">
        <v>157</v>
      </c>
      <c r="E74" s="177">
        <v>74.33217880152584</v>
      </c>
      <c r="F74" s="177">
        <v>15.655598851860987</v>
      </c>
      <c r="G74" s="177">
        <v>25.983594447006542</v>
      </c>
      <c r="H74" s="167">
        <v>31.231683051298</v>
      </c>
      <c r="I74" s="167">
        <v>0.00657791429234347</v>
      </c>
      <c r="J74" s="167">
        <v>0.0109173631041973</v>
      </c>
      <c r="K74" s="201"/>
    </row>
    <row r="75" ht="18" customHeight="1" x14ac:dyDescent="0.2">
      <c r="B75" s="202" t="s">
        <v>249</v>
      </c>
      <c r="C75" s="119">
        <v>11029.69546389225</v>
      </c>
      <c r="D75" s="119" t="s">
        <v>157</v>
      </c>
      <c r="E75" s="49"/>
      <c r="F75" s="49"/>
      <c r="G75" s="49"/>
      <c r="H75" s="119">
        <v>818.0006081386462</v>
      </c>
      <c r="I75" s="119">
        <v>0.07593694149604603</v>
      </c>
      <c r="J75" s="119">
        <v>0.021952593571948627</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10258.587981355</v>
      </c>
      <c r="D77" s="119" t="s">
        <v>157</v>
      </c>
      <c r="E77" s="119">
        <v>74.5228866690419</v>
      </c>
      <c r="F77" s="119">
        <v>6.999999999999971</v>
      </c>
      <c r="G77" s="119">
        <v>1.9999999999999905</v>
      </c>
      <c r="H77" s="167">
        <v>764.499589518914</v>
      </c>
      <c r="I77" s="167">
        <v>0.0718101158694847</v>
      </c>
      <c r="J77" s="167">
        <v>0.0205171759627099</v>
      </c>
      <c r="K77" s="201"/>
    </row>
    <row r="78" ht="18" customHeight="1" x14ac:dyDescent="0.2">
      <c r="B78" s="122" t="s">
        <v>200</v>
      </c>
      <c r="C78" s="167">
        <v>707.294559124338</v>
      </c>
      <c r="D78" s="119" t="s">
        <v>157</v>
      </c>
      <c r="E78" s="119">
        <v>72.47999999999998</v>
      </c>
      <c r="F78" s="119">
        <v>5.2272727272727275</v>
      </c>
      <c r="G78" s="119">
        <v>1.8181818181818237</v>
      </c>
      <c r="H78" s="167">
        <v>51.264709645332</v>
      </c>
      <c r="I78" s="167">
        <v>0.00369722155905904</v>
      </c>
      <c r="J78" s="167">
        <v>0.0012859901074988</v>
      </c>
      <c r="K78" s="201"/>
    </row>
    <row r="79" ht="18" customHeight="1" x14ac:dyDescent="0.2">
      <c r="B79" s="122" t="s">
        <v>224</v>
      </c>
      <c r="C79" s="119">
        <v>6.0449326905626</v>
      </c>
      <c r="D79" s="119" t="s">
        <v>157</v>
      </c>
      <c r="E79" s="49"/>
      <c r="F79" s="49"/>
      <c r="G79" s="49"/>
      <c r="H79" s="119">
        <v>0.443093566218239</v>
      </c>
      <c r="I79" s="119">
        <v>0.0000331016265613399</v>
      </c>
      <c r="J79" s="119">
        <v>0.0000115136092387269</v>
      </c>
      <c r="K79" s="201"/>
    </row>
    <row r="80" ht="18" customHeight="1" x14ac:dyDescent="0.2">
      <c r="B80" s="203" t="s">
        <v>250</v>
      </c>
      <c r="C80" s="167">
        <v>6.0449326905626</v>
      </c>
      <c r="D80" s="119" t="s">
        <v>157</v>
      </c>
      <c r="E80" s="177">
        <v>73.30000000000007</v>
      </c>
      <c r="F80" s="177">
        <v>5.4759297176324955</v>
      </c>
      <c r="G80" s="177">
        <v>1.9046712061330384</v>
      </c>
      <c r="H80" s="167">
        <v>0.443093566218239</v>
      </c>
      <c r="I80" s="167">
        <v>0.0000331016265613399</v>
      </c>
      <c r="J80" s="167">
        <v>0.0000115136092387269</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33.0271600355156</v>
      </c>
      <c r="D82" s="119" t="s">
        <v>157</v>
      </c>
      <c r="E82" s="119">
        <v>67.39317950899292</v>
      </c>
      <c r="F82" s="119">
        <v>8.089565410840358</v>
      </c>
      <c r="G82" s="119">
        <v>2.813761882031424</v>
      </c>
      <c r="H82" s="167">
        <v>2.22580532494574</v>
      </c>
      <c r="I82" s="167">
        <v>0.000267175371441596</v>
      </c>
      <c r="J82" s="167">
        <v>0.0000929305639796854</v>
      </c>
      <c r="K82" s="201"/>
    </row>
    <row r="83" ht="18" customHeight="1" x14ac:dyDescent="0.2">
      <c r="B83" s="122" t="s">
        <v>247</v>
      </c>
      <c r="C83" s="119">
        <v>24.7408306868351</v>
      </c>
      <c r="D83" s="119" t="s">
        <v>157</v>
      </c>
      <c r="E83" s="49"/>
      <c r="F83" s="49"/>
      <c r="G83" s="49"/>
      <c r="H83" s="119">
        <v>1.79321540818181</v>
      </c>
      <c r="I83" s="119">
        <v>0.000129327069499365</v>
      </c>
      <c r="J83" s="119">
        <v>0.0000449833285215184</v>
      </c>
      <c r="K83" s="201"/>
    </row>
    <row r="84" ht="18" customHeight="1" x14ac:dyDescent="0.25">
      <c r="B84" s="204" t="s">
        <v>251</v>
      </c>
      <c r="C84" s="205">
        <v>24.7408306868351</v>
      </c>
      <c r="D84" s="128" t="s">
        <v>157</v>
      </c>
      <c r="E84" s="206">
        <v>72.48000000000008</v>
      </c>
      <c r="F84" s="206">
        <v>5.227272727272715</v>
      </c>
      <c r="G84" s="206">
        <v>1.8181818181818197</v>
      </c>
      <c r="H84" s="205">
        <v>1.79321540818181</v>
      </c>
      <c r="I84" s="205">
        <v>0.000129327069499365</v>
      </c>
      <c r="J84" s="205">
        <v>0.0000449833285215184</v>
      </c>
      <c r="K84" s="207"/>
    </row>
    <row r="85" ht="18" customHeight="1" x14ac:dyDescent="0.2">
      <c r="B85" s="208" t="s">
        <v>252</v>
      </c>
      <c r="C85" s="196">
        <v>23984.53015687201</v>
      </c>
      <c r="D85" s="196" t="s">
        <v>157</v>
      </c>
      <c r="E85" s="197"/>
      <c r="F85" s="197"/>
      <c r="G85" s="197"/>
      <c r="H85" s="196">
        <v>1691.1724394376822</v>
      </c>
      <c r="I85" s="196">
        <v>0.09589446335636287</v>
      </c>
      <c r="J85" s="198">
        <v>0.030428667871018396</v>
      </c>
      <c r="K85" s="209" t="s">
        <v>106</v>
      </c>
    </row>
    <row r="86" ht="18" customHeight="1" x14ac:dyDescent="0.2">
      <c r="B86" s="122" t="s">
        <v>158</v>
      </c>
      <c r="C86" s="196">
        <v>19522.0868480107</v>
      </c>
      <c r="D86" s="119" t="s">
        <v>157</v>
      </c>
      <c r="E86" s="119">
        <v>73.83659041065597</v>
      </c>
      <c r="F86" s="119">
        <v>3.7575065546694417</v>
      </c>
      <c r="G86" s="119">
        <v>1.5345327793507868</v>
      </c>
      <c r="H86" s="119">
        <v>1441.44433055782</v>
      </c>
      <c r="I86" s="119">
        <v>0.0733543692922263</v>
      </c>
      <c r="J86" s="119">
        <v>0.0299572821896053</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4436.79950753414</v>
      </c>
      <c r="D88" s="119" t="s">
        <v>157</v>
      </c>
      <c r="E88" s="119">
        <v>56.21531631520536</v>
      </c>
      <c r="F88" s="119">
        <v>5.000000000000001</v>
      </c>
      <c r="G88" s="119">
        <v>0.10000000000000024</v>
      </c>
      <c r="H88" s="119">
        <v>249.416087743179</v>
      </c>
      <c r="I88" s="119">
        <v>0.0221839975376707</v>
      </c>
      <c r="J88" s="119">
        <v>0.000443679950753415</v>
      </c>
      <c r="K88" s="186" t="s">
        <v>106</v>
      </c>
    </row>
    <row r="89" ht="18" customHeight="1" x14ac:dyDescent="0.2">
      <c r="B89" s="122" t="s">
        <v>253</v>
      </c>
      <c r="C89" s="196">
        <v>4.30510198926582</v>
      </c>
      <c r="D89" s="119" t="s">
        <v>157</v>
      </c>
      <c r="E89" s="119">
        <v>72.47706034873175</v>
      </c>
      <c r="F89" s="119">
        <v>15.113636363636354</v>
      </c>
      <c r="G89" s="119">
        <v>1.3409090909090886</v>
      </c>
      <c r="H89" s="119">
        <v>0.312021136683464</v>
      </c>
      <c r="I89" s="119">
        <v>0.0000650657459741311</v>
      </c>
      <c r="J89" s="119">
        <v>0.00000577275039469734</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21.3386993379065</v>
      </c>
      <c r="D91" s="119" t="s">
        <v>157</v>
      </c>
      <c r="E91" s="119">
        <v>61.407150628310305</v>
      </c>
      <c r="F91" s="119">
        <v>13.638637289140767</v>
      </c>
      <c r="G91" s="119">
        <v>1.0278499133272714</v>
      </c>
      <c r="H91" s="119">
        <v>1.31034872445505</v>
      </c>
      <c r="I91" s="119">
        <v>0.000291030780491735</v>
      </c>
      <c r="J91" s="119">
        <v>0.0000219329802649839</v>
      </c>
      <c r="K91" s="186" t="s">
        <v>106</v>
      </c>
    </row>
    <row r="92" ht="18" customHeight="1" x14ac:dyDescent="0.2">
      <c r="B92" s="210" t="s">
        <v>254</v>
      </c>
      <c r="C92" s="125">
        <v>23984.53015687201</v>
      </c>
      <c r="D92" s="125" t="s">
        <v>157</v>
      </c>
      <c r="E92" s="49"/>
      <c r="F92" s="49"/>
      <c r="G92" s="49"/>
      <c r="H92" s="125">
        <v>1691.1724394376822</v>
      </c>
      <c r="I92" s="125">
        <v>0.09589446335636287</v>
      </c>
      <c r="J92" s="200">
        <v>0.030428667871018396</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85693.7999708931</v>
      </c>
      <c r="D96" s="119" t="s">
        <v>157</v>
      </c>
      <c r="E96" s="119">
        <v>102.52052697263319</v>
      </c>
      <c r="F96" s="119">
        <v>0.018339622641509415</v>
      </c>
      <c r="G96" s="119">
        <v>2.3145740767614353</v>
      </c>
      <c r="H96" s="167">
        <v>8785.37353130338</v>
      </c>
      <c r="I96" s="167">
        <v>0.00157159195418317</v>
      </c>
      <c r="J96" s="167">
        <v>0.198344647951809</v>
      </c>
      <c r="K96" s="190" t="s">
        <v>106</v>
      </c>
    </row>
    <row r="97" ht="18" customHeight="1" x14ac:dyDescent="0.2" s="103" customFormat="1">
      <c r="B97" s="220" t="s">
        <v>258</v>
      </c>
      <c r="C97" s="221">
        <v>68571.0325301069</v>
      </c>
      <c r="D97" s="128" t="s">
        <v>157</v>
      </c>
      <c r="E97" s="128">
        <v>102.52450028672231</v>
      </c>
      <c r="F97" s="128">
        <v>0.018339622641509457</v>
      </c>
      <c r="G97" s="128">
        <v>2.3145740767614424</v>
      </c>
      <c r="H97" s="205">
        <v>7030.21084429379</v>
      </c>
      <c r="I97" s="205">
        <v>0.00125756686074083</v>
      </c>
      <c r="J97" s="205">
        <v>0.158712734310951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725</v>
      </c>
      <c r="G11" s="265">
        <v>48418.737338</v>
      </c>
      <c r="H11" s="265">
        <v>66.862</v>
      </c>
      <c r="I11" s="197"/>
      <c r="J11" s="265">
        <v>-73.24724511</v>
      </c>
      <c r="K11" s="124">
        <v>49150.122583109995</v>
      </c>
      <c r="L11" s="265">
        <v>42.781</v>
      </c>
      <c r="M11" s="266" t="s">
        <v>157</v>
      </c>
      <c r="N11" s="124">
        <v>2102691.3942280286</v>
      </c>
      <c r="O11" s="265">
        <v>19.990909091</v>
      </c>
      <c r="P11" s="124">
        <v>42034.71250844056</v>
      </c>
      <c r="Q11" s="124" t="s">
        <v>106</v>
      </c>
      <c r="R11" s="124">
        <v>42034.71250844056</v>
      </c>
      <c r="S11" s="265">
        <v>1</v>
      </c>
      <c r="T11" s="199">
        <v>154127.2791976154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185.989</v>
      </c>
      <c r="H13" s="265" t="s">
        <v>106</v>
      </c>
      <c r="I13" s="197"/>
      <c r="J13" s="265" t="s">
        <v>106</v>
      </c>
      <c r="K13" s="124">
        <v>185.989</v>
      </c>
      <c r="L13" s="265">
        <v>42.002</v>
      </c>
      <c r="M13" s="269" t="s">
        <v>157</v>
      </c>
      <c r="N13" s="124">
        <v>7811.909978000001</v>
      </c>
      <c r="O13" s="265">
        <v>15.331449904</v>
      </c>
      <c r="P13" s="124">
        <v>119.76790648226475</v>
      </c>
      <c r="Q13" s="124" t="s">
        <v>106</v>
      </c>
      <c r="R13" s="124">
        <v>119.76790648226475</v>
      </c>
      <c r="S13" s="265">
        <v>1</v>
      </c>
      <c r="T13" s="199">
        <v>439.14899043497076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1486</v>
      </c>
      <c r="H15" s="265">
        <v>2619</v>
      </c>
      <c r="I15" s="265" t="s">
        <v>106</v>
      </c>
      <c r="J15" s="265">
        <v>-4.292</v>
      </c>
      <c r="K15" s="124">
        <v>-1128.708</v>
      </c>
      <c r="L15" s="265">
        <v>43.999</v>
      </c>
      <c r="M15" s="269" t="s">
        <v>157</v>
      </c>
      <c r="N15" s="124">
        <v>-49662.023292000005</v>
      </c>
      <c r="O15" s="265">
        <v>19.766471004</v>
      </c>
      <c r="P15" s="124">
        <v>-981.6429434012907</v>
      </c>
      <c r="Q15" s="124" t="s">
        <v>106</v>
      </c>
      <c r="R15" s="124">
        <v>-981.6429434012907</v>
      </c>
      <c r="S15" s="265">
        <v>1</v>
      </c>
      <c r="T15" s="199">
        <v>-3599.3574591380657</v>
      </c>
    </row>
    <row r="16" ht="18" customHeight="1" x14ac:dyDescent="0.2">
      <c r="B16" s="267"/>
      <c r="C16" s="268"/>
      <c r="D16" s="273" t="s">
        <v>197</v>
      </c>
      <c r="E16" s="264"/>
      <c r="F16" s="197"/>
      <c r="G16" s="265">
        <v>6028</v>
      </c>
      <c r="H16" s="265">
        <v>1734</v>
      </c>
      <c r="I16" s="265">
        <v>6033.7096604</v>
      </c>
      <c r="J16" s="265">
        <v>-86.65</v>
      </c>
      <c r="K16" s="124">
        <v>-1653.0596603999998</v>
      </c>
      <c r="L16" s="265">
        <v>42.998</v>
      </c>
      <c r="M16" s="269" t="s">
        <v>157</v>
      </c>
      <c r="N16" s="124">
        <v>-71078.25927787919</v>
      </c>
      <c r="O16" s="265">
        <v>20.043215541</v>
      </c>
      <c r="P16" s="124">
        <v>-1424.6368709856156</v>
      </c>
      <c r="Q16" s="124" t="s">
        <v>106</v>
      </c>
      <c r="R16" s="124">
        <v>-1424.6368709856156</v>
      </c>
      <c r="S16" s="265">
        <v>1</v>
      </c>
      <c r="T16" s="199">
        <v>-5223.668526947257</v>
      </c>
    </row>
    <row r="17" ht="18" customHeight="1" x14ac:dyDescent="0.2">
      <c r="B17" s="267"/>
      <c r="C17" s="268"/>
      <c r="D17" s="273" t="s">
        <v>311</v>
      </c>
      <c r="E17" s="264"/>
      <c r="F17" s="197"/>
      <c r="G17" s="265">
        <v>210</v>
      </c>
      <c r="H17" s="265">
        <v>72</v>
      </c>
      <c r="I17" s="265" t="s">
        <v>106</v>
      </c>
      <c r="J17" s="265">
        <v>0.112</v>
      </c>
      <c r="K17" s="124">
        <v>137.888</v>
      </c>
      <c r="L17" s="265">
        <v>42.998</v>
      </c>
      <c r="M17" s="269" t="s">
        <v>157</v>
      </c>
      <c r="N17" s="124">
        <v>5928.908224</v>
      </c>
      <c r="O17" s="265">
        <v>20.043215541</v>
      </c>
      <c r="P17" s="124">
        <v>118.8343854564395</v>
      </c>
      <c r="Q17" s="124" t="s">
        <v>106</v>
      </c>
      <c r="R17" s="124">
        <v>118.8343854564395</v>
      </c>
      <c r="S17" s="265">
        <v>1</v>
      </c>
      <c r="T17" s="199">
        <v>435.7260800069448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24359</v>
      </c>
      <c r="H19" s="265">
        <v>2566</v>
      </c>
      <c r="I19" s="265">
        <v>79.57742525</v>
      </c>
      <c r="J19" s="265">
        <v>-89.753</v>
      </c>
      <c r="K19" s="124">
        <v>21803.17557475</v>
      </c>
      <c r="L19" s="265">
        <v>42.601</v>
      </c>
      <c r="M19" s="269" t="s">
        <v>157</v>
      </c>
      <c r="N19" s="124">
        <v>928837.0826599248</v>
      </c>
      <c r="O19" s="265">
        <v>20.324423637</v>
      </c>
      <c r="P19" s="124">
        <v>18878.078357735496</v>
      </c>
      <c r="Q19" s="124">
        <v>814.66785009</v>
      </c>
      <c r="R19" s="124">
        <v>18063.410507645494</v>
      </c>
      <c r="S19" s="265">
        <v>1</v>
      </c>
      <c r="T19" s="199">
        <v>66232.50519470015</v>
      </c>
    </row>
    <row r="20" ht="18" customHeight="1" x14ac:dyDescent="0.2">
      <c r="B20" s="267"/>
      <c r="C20" s="268"/>
      <c r="D20" s="273" t="s">
        <v>222</v>
      </c>
      <c r="E20" s="264"/>
      <c r="F20" s="197"/>
      <c r="G20" s="265">
        <v>2883</v>
      </c>
      <c r="H20" s="265">
        <v>3852</v>
      </c>
      <c r="I20" s="265">
        <v>1471.318217</v>
      </c>
      <c r="J20" s="265">
        <v>87.377</v>
      </c>
      <c r="K20" s="124">
        <v>-2527.695217</v>
      </c>
      <c r="L20" s="265">
        <v>40.001</v>
      </c>
      <c r="M20" s="269" t="s">
        <v>157</v>
      </c>
      <c r="N20" s="124">
        <v>-101110.336375217</v>
      </c>
      <c r="O20" s="265">
        <v>21.272727273</v>
      </c>
      <c r="P20" s="124">
        <v>-2150.892610191283</v>
      </c>
      <c r="Q20" s="124" t="s">
        <v>106</v>
      </c>
      <c r="R20" s="124">
        <v>-2150.892610191283</v>
      </c>
      <c r="S20" s="265">
        <v>1</v>
      </c>
      <c r="T20" s="199">
        <v>-7886.606237368037</v>
      </c>
    </row>
    <row r="21" ht="18" customHeight="1" x14ac:dyDescent="0.2">
      <c r="B21" s="267"/>
      <c r="C21" s="268"/>
      <c r="D21" s="273" t="s">
        <v>202</v>
      </c>
      <c r="E21" s="264"/>
      <c r="F21" s="197"/>
      <c r="G21" s="265">
        <v>3326</v>
      </c>
      <c r="H21" s="265">
        <v>902</v>
      </c>
      <c r="I21" s="197"/>
      <c r="J21" s="265">
        <v>-14.258</v>
      </c>
      <c r="K21" s="124">
        <v>2438.258</v>
      </c>
      <c r="L21" s="265">
        <v>46</v>
      </c>
      <c r="M21" s="269" t="s">
        <v>157</v>
      </c>
      <c r="N21" s="124">
        <v>112159.86799999999</v>
      </c>
      <c r="O21" s="265">
        <v>17.209090909</v>
      </c>
      <c r="P21" s="124">
        <v>1930.1693647534398</v>
      </c>
      <c r="Q21" s="124">
        <v>2145.6510003</v>
      </c>
      <c r="R21" s="124">
        <v>-215.48163554656003</v>
      </c>
      <c r="S21" s="265">
        <v>1</v>
      </c>
      <c r="T21" s="199">
        <v>-790.0993303373867</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8.7774858194</v>
      </c>
      <c r="R22" s="124">
        <v>-8.7774858194</v>
      </c>
      <c r="S22" s="265">
        <v>1</v>
      </c>
      <c r="T22" s="199">
        <v>-32.18411467113334</v>
      </c>
    </row>
    <row r="23" ht="18" customHeight="1" x14ac:dyDescent="0.2">
      <c r="B23" s="267"/>
      <c r="C23" s="268"/>
      <c r="D23" s="273" t="s">
        <v>314</v>
      </c>
      <c r="E23" s="264"/>
      <c r="F23" s="197"/>
      <c r="G23" s="265">
        <v>2737</v>
      </c>
      <c r="H23" s="265">
        <v>2920</v>
      </c>
      <c r="I23" s="197"/>
      <c r="J23" s="265">
        <v>26</v>
      </c>
      <c r="K23" s="124">
        <v>-209</v>
      </c>
      <c r="L23" s="265">
        <v>43.999</v>
      </c>
      <c r="M23" s="269" t="s">
        <v>157</v>
      </c>
      <c r="N23" s="124">
        <v>-9195.791000000001</v>
      </c>
      <c r="O23" s="265">
        <v>19.990909091</v>
      </c>
      <c r="P23" s="124">
        <v>-183.83222190083598</v>
      </c>
      <c r="Q23" s="124">
        <v>3792.9513026</v>
      </c>
      <c r="R23" s="124">
        <v>-3976.783524500836</v>
      </c>
      <c r="S23" s="265">
        <v>1</v>
      </c>
      <c r="T23" s="199">
        <v>-14581.539589836399</v>
      </c>
    </row>
    <row r="24" ht="18" customHeight="1" x14ac:dyDescent="0.2">
      <c r="B24" s="267"/>
      <c r="C24" s="268"/>
      <c r="D24" s="273" t="s">
        <v>315</v>
      </c>
      <c r="E24" s="264"/>
      <c r="F24" s="197"/>
      <c r="G24" s="265">
        <v>1320</v>
      </c>
      <c r="H24" s="265">
        <v>467</v>
      </c>
      <c r="I24" s="197"/>
      <c r="J24" s="265">
        <v>-11</v>
      </c>
      <c r="K24" s="124">
        <v>864</v>
      </c>
      <c r="L24" s="265">
        <v>39</v>
      </c>
      <c r="M24" s="269" t="s">
        <v>157</v>
      </c>
      <c r="N24" s="124">
        <v>33696</v>
      </c>
      <c r="O24" s="265">
        <v>26.20595857</v>
      </c>
      <c r="P24" s="124">
        <v>883.03597997472</v>
      </c>
      <c r="Q24" s="124">
        <v>2799.428463</v>
      </c>
      <c r="R24" s="124">
        <v>-1916.3924830252802</v>
      </c>
      <c r="S24" s="265">
        <v>1</v>
      </c>
      <c r="T24" s="199">
        <v>-7026.77243775936</v>
      </c>
    </row>
    <row r="25" ht="18" customHeight="1" x14ac:dyDescent="0.2">
      <c r="B25" s="267"/>
      <c r="C25" s="268"/>
      <c r="D25" s="273" t="s">
        <v>316</v>
      </c>
      <c r="E25" s="264"/>
      <c r="F25" s="197"/>
      <c r="G25" s="265">
        <v>1146</v>
      </c>
      <c r="H25" s="265">
        <v>1077</v>
      </c>
      <c r="I25" s="265">
        <v>11</v>
      </c>
      <c r="J25" s="265">
        <v>-37</v>
      </c>
      <c r="K25" s="124">
        <v>95</v>
      </c>
      <c r="L25" s="265">
        <v>42.002</v>
      </c>
      <c r="M25" s="269" t="s">
        <v>157</v>
      </c>
      <c r="N25" s="124">
        <v>3990.19</v>
      </c>
      <c r="O25" s="265">
        <v>19.990909091</v>
      </c>
      <c r="P25" s="124">
        <v>79.76752554581729</v>
      </c>
      <c r="Q25" s="124">
        <v>451.10634841</v>
      </c>
      <c r="R25" s="124">
        <v>-371.3388228641827</v>
      </c>
      <c r="S25" s="265">
        <v>1</v>
      </c>
      <c r="T25" s="199">
        <v>-1361.5756838353366</v>
      </c>
    </row>
    <row r="26" ht="18" customHeight="1" x14ac:dyDescent="0.2">
      <c r="B26" s="267"/>
      <c r="C26" s="268"/>
      <c r="D26" s="273" t="s">
        <v>317</v>
      </c>
      <c r="E26" s="264"/>
      <c r="F26" s="197"/>
      <c r="G26" s="265">
        <v>1010</v>
      </c>
      <c r="H26" s="265">
        <v>45</v>
      </c>
      <c r="I26" s="197"/>
      <c r="J26" s="265">
        <v>53</v>
      </c>
      <c r="K26" s="124">
        <v>912</v>
      </c>
      <c r="L26" s="265">
        <v>32</v>
      </c>
      <c r="M26" s="269" t="s">
        <v>157</v>
      </c>
      <c r="N26" s="124">
        <v>29184</v>
      </c>
      <c r="O26" s="265">
        <v>25.072905859</v>
      </c>
      <c r="P26" s="124">
        <v>731.7276845890559</v>
      </c>
      <c r="Q26" s="124">
        <v>130.45179031</v>
      </c>
      <c r="R26" s="124">
        <v>601.2758942790559</v>
      </c>
      <c r="S26" s="265">
        <v>1</v>
      </c>
      <c r="T26" s="199">
        <v>2204.678279023205</v>
      </c>
    </row>
    <row r="27" ht="18" customHeight="1" x14ac:dyDescent="0.2">
      <c r="B27" s="267"/>
      <c r="C27" s="268"/>
      <c r="D27" s="273" t="s">
        <v>318</v>
      </c>
      <c r="E27" s="264"/>
      <c r="F27" s="197"/>
      <c r="G27" s="265" t="s">
        <v>106</v>
      </c>
      <c r="H27" s="265" t="s">
        <v>106</v>
      </c>
      <c r="I27" s="197"/>
      <c r="J27" s="265">
        <v>-56.663</v>
      </c>
      <c r="K27" s="124">
        <v>56.663</v>
      </c>
      <c r="L27" s="265">
        <v>41.855</v>
      </c>
      <c r="M27" s="269" t="s">
        <v>157</v>
      </c>
      <c r="N27" s="124">
        <v>2371.629865</v>
      </c>
      <c r="O27" s="265">
        <v>20</v>
      </c>
      <c r="P27" s="124">
        <v>47.4325973</v>
      </c>
      <c r="Q27" s="124" t="s">
        <v>106</v>
      </c>
      <c r="R27" s="124">
        <v>47.4325973</v>
      </c>
      <c r="S27" s="265">
        <v>1</v>
      </c>
      <c r="T27" s="199">
        <v>173.91952343333332</v>
      </c>
    </row>
    <row r="28" ht="18" customHeight="1" x14ac:dyDescent="0.2">
      <c r="B28" s="267"/>
      <c r="C28" s="270"/>
      <c r="D28" s="273" t="s">
        <v>319</v>
      </c>
      <c r="E28" s="264"/>
      <c r="F28" s="197"/>
      <c r="G28" s="265">
        <v>266.97921659</v>
      </c>
      <c r="H28" s="265">
        <v>849.20922925</v>
      </c>
      <c r="I28" s="197"/>
      <c r="J28" s="265">
        <v>-302.57457439</v>
      </c>
      <c r="K28" s="124">
        <v>-279.65543827000005</v>
      </c>
      <c r="L28" s="265">
        <v>40.001</v>
      </c>
      <c r="M28" s="269" t="s">
        <v>157</v>
      </c>
      <c r="N28" s="124">
        <v>-11186.497186238272</v>
      </c>
      <c r="O28" s="265">
        <v>19.990909091</v>
      </c>
      <c r="P28" s="124">
        <v>-223.62824829681657</v>
      </c>
      <c r="Q28" s="124">
        <v>1094.1933988</v>
      </c>
      <c r="R28" s="124">
        <v>-1317.8216470968166</v>
      </c>
      <c r="S28" s="265">
        <v>1</v>
      </c>
      <c r="T28" s="199">
        <v>-4832.012706021661</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2984438.075823619</v>
      </c>
      <c r="O30" s="282"/>
      <c r="P30" s="128">
        <v>59858.89341550196</v>
      </c>
      <c r="Q30" s="128">
        <v>11237.2276393294</v>
      </c>
      <c r="R30" s="128">
        <v>48621.665776172544</v>
      </c>
      <c r="S30" s="284"/>
      <c r="T30" s="285">
        <v>178279.44117929935</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646.82075</v>
      </c>
      <c r="H32" s="265" t="s">
        <v>106</v>
      </c>
      <c r="I32" s="197"/>
      <c r="J32" s="265">
        <v>33.340791599</v>
      </c>
      <c r="K32" s="124">
        <v>613.479958401</v>
      </c>
      <c r="L32" s="265">
        <v>32.322</v>
      </c>
      <c r="M32" s="266" t="s">
        <v>157</v>
      </c>
      <c r="N32" s="124">
        <v>19828.899215437123</v>
      </c>
      <c r="O32" s="265">
        <v>25.8</v>
      </c>
      <c r="P32" s="124">
        <v>511.5855997582778</v>
      </c>
      <c r="Q32" s="124">
        <v>332.03615518</v>
      </c>
      <c r="R32" s="124">
        <v>179.54944457827781</v>
      </c>
      <c r="S32" s="265">
        <v>1</v>
      </c>
      <c r="T32" s="199">
        <v>658.3479634536853</v>
      </c>
    </row>
    <row r="33" ht="18" customHeight="1" x14ac:dyDescent="0.2">
      <c r="B33" s="267"/>
      <c r="C33" s="268"/>
      <c r="D33" s="275" t="s">
        <v>324</v>
      </c>
      <c r="E33" s="264"/>
      <c r="F33" s="265" t="s">
        <v>106</v>
      </c>
      <c r="G33" s="265">
        <v>4544.189</v>
      </c>
      <c r="H33" s="265" t="s">
        <v>106</v>
      </c>
      <c r="I33" s="197"/>
      <c r="J33" s="265">
        <v>213.934</v>
      </c>
      <c r="K33" s="124">
        <v>4330.255</v>
      </c>
      <c r="L33" s="265">
        <v>29.5</v>
      </c>
      <c r="M33" s="269" t="s">
        <v>157</v>
      </c>
      <c r="N33" s="124">
        <v>127742.5225</v>
      </c>
      <c r="O33" s="265">
        <v>25.8</v>
      </c>
      <c r="P33" s="124">
        <v>3295.7570805</v>
      </c>
      <c r="Q33" s="124" t="s">
        <v>106</v>
      </c>
      <c r="R33" s="124">
        <v>3295.7570805</v>
      </c>
      <c r="S33" s="265">
        <v>1</v>
      </c>
      <c r="T33" s="199">
        <v>12084.442628499999</v>
      </c>
    </row>
    <row r="34" ht="18" customHeight="1" x14ac:dyDescent="0.2">
      <c r="B34" s="267"/>
      <c r="C34" s="268"/>
      <c r="D34" s="275" t="s">
        <v>325</v>
      </c>
      <c r="E34" s="264"/>
      <c r="F34" s="265" t="s">
        <v>106</v>
      </c>
      <c r="G34" s="265">
        <v>5099.275</v>
      </c>
      <c r="H34" s="265" t="s">
        <v>106</v>
      </c>
      <c r="I34" s="265" t="s">
        <v>106</v>
      </c>
      <c r="J34" s="265">
        <v>-322.068</v>
      </c>
      <c r="K34" s="124">
        <v>5421.343</v>
      </c>
      <c r="L34" s="265">
        <v>26</v>
      </c>
      <c r="M34" s="269" t="s">
        <v>157</v>
      </c>
      <c r="N34" s="124">
        <v>140954.918</v>
      </c>
      <c r="O34" s="265">
        <v>25.8</v>
      </c>
      <c r="P34" s="124">
        <v>3636.6368844000003</v>
      </c>
      <c r="Q34" s="124">
        <v>1596.2027201</v>
      </c>
      <c r="R34" s="124">
        <v>2040.4341643000002</v>
      </c>
      <c r="S34" s="265">
        <v>1</v>
      </c>
      <c r="T34" s="199">
        <v>7481.591935766667</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54.84</v>
      </c>
      <c r="H36" s="265" t="s">
        <v>106</v>
      </c>
      <c r="I36" s="197"/>
      <c r="J36" s="265">
        <v>-4.406</v>
      </c>
      <c r="K36" s="124">
        <v>59.246</v>
      </c>
      <c r="L36" s="265">
        <v>17</v>
      </c>
      <c r="M36" s="269" t="s">
        <v>157</v>
      </c>
      <c r="N36" s="124">
        <v>1007.182</v>
      </c>
      <c r="O36" s="265">
        <v>27.545454545</v>
      </c>
      <c r="P36" s="124">
        <v>27.74328599954219</v>
      </c>
      <c r="Q36" s="124" t="s">
        <v>106</v>
      </c>
      <c r="R36" s="124">
        <v>27.74328599954219</v>
      </c>
      <c r="S36" s="265">
        <v>1</v>
      </c>
      <c r="T36" s="199">
        <v>101.72538199832137</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60.517</v>
      </c>
      <c r="H39" s="265" t="s">
        <v>106</v>
      </c>
      <c r="I39" s="197"/>
      <c r="J39" s="265">
        <v>-0.222</v>
      </c>
      <c r="K39" s="124">
        <v>60.739000000000004</v>
      </c>
      <c r="L39" s="265">
        <v>19.231195772</v>
      </c>
      <c r="M39" s="269" t="s">
        <v>157</v>
      </c>
      <c r="N39" s="124">
        <v>1168.0835999955082</v>
      </c>
      <c r="O39" s="265">
        <v>29.181818182</v>
      </c>
      <c r="P39" s="124">
        <v>34.086803236444936</v>
      </c>
      <c r="Q39" s="124" t="s">
        <v>106</v>
      </c>
      <c r="R39" s="124">
        <v>34.086803236444936</v>
      </c>
      <c r="S39" s="265">
        <v>1</v>
      </c>
      <c r="T39" s="199">
        <v>124.9849452002981</v>
      </c>
    </row>
    <row r="40" ht="18" customHeight="1" x14ac:dyDescent="0.2">
      <c r="B40" s="267"/>
      <c r="C40" s="268"/>
      <c r="D40" s="275" t="s">
        <v>331</v>
      </c>
      <c r="E40" s="264"/>
      <c r="F40" s="197"/>
      <c r="G40" s="265">
        <v>630.567</v>
      </c>
      <c r="H40" s="265">
        <v>6.172</v>
      </c>
      <c r="I40" s="197"/>
      <c r="J40" s="265">
        <v>36.122</v>
      </c>
      <c r="K40" s="124">
        <v>588.273</v>
      </c>
      <c r="L40" s="265">
        <v>28</v>
      </c>
      <c r="M40" s="269" t="s">
        <v>157</v>
      </c>
      <c r="N40" s="124">
        <v>16471.644</v>
      </c>
      <c r="O40" s="265">
        <v>29.181818182</v>
      </c>
      <c r="P40" s="124">
        <v>480.6725203666312</v>
      </c>
      <c r="Q40" s="124">
        <v>1350.0458743</v>
      </c>
      <c r="R40" s="124">
        <v>-869.3733539333687</v>
      </c>
      <c r="S40" s="265">
        <v>1</v>
      </c>
      <c r="T40" s="199">
        <v>-3187.702297755685</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307173.2493154326</v>
      </c>
      <c r="O43" s="282"/>
      <c r="P43" s="128">
        <v>7986.482174260897</v>
      </c>
      <c r="Q43" s="128">
        <v>3278.28474958</v>
      </c>
      <c r="R43" s="128">
        <v>4708.197424680897</v>
      </c>
      <c r="S43" s="282"/>
      <c r="T43" s="285">
        <v>17263.390557163286</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600.7977</v>
      </c>
      <c r="G45" s="265">
        <v>1980067.8534</v>
      </c>
      <c r="H45" s="265">
        <v>341440.9965</v>
      </c>
      <c r="I45" s="265" t="s">
        <v>106</v>
      </c>
      <c r="J45" s="265">
        <v>70793.1657</v>
      </c>
      <c r="K45" s="124">
        <v>1568434.4889</v>
      </c>
      <c r="L45" s="265">
        <v>1</v>
      </c>
      <c r="M45" s="266" t="s">
        <v>157</v>
      </c>
      <c r="N45" s="124">
        <v>1568434.4889</v>
      </c>
      <c r="O45" s="265">
        <v>15.331449904</v>
      </c>
      <c r="P45" s="124">
        <v>24046.374794276195</v>
      </c>
      <c r="Q45" s="124">
        <v>1090.570574</v>
      </c>
      <c r="R45" s="124">
        <v>22955.804220276194</v>
      </c>
      <c r="S45" s="265">
        <v>0.995</v>
      </c>
      <c r="T45" s="199">
        <v>83750.42573030764</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1568434.4889</v>
      </c>
      <c r="O47" s="313"/>
      <c r="P47" s="128">
        <v>24046.374794276195</v>
      </c>
      <c r="Q47" s="128">
        <v>1090.570574</v>
      </c>
      <c r="R47" s="128">
        <v>22955.804220276194</v>
      </c>
      <c r="S47" s="313"/>
      <c r="T47" s="285">
        <v>83750.42573030764</v>
      </c>
    </row>
    <row r="48" ht="18" customHeight="1" x14ac:dyDescent="0.2">
      <c r="B48" s="315" t="s">
        <v>339</v>
      </c>
      <c r="C48" s="316"/>
      <c r="D48" s="316"/>
      <c r="E48" s="317"/>
      <c r="F48" s="265">
        <v>6468.965333</v>
      </c>
      <c r="G48" s="265" t="s">
        <v>106</v>
      </c>
      <c r="H48" s="265" t="s">
        <v>106</v>
      </c>
      <c r="I48" s="318" t="s">
        <v>106</v>
      </c>
      <c r="J48" s="265" t="s">
        <v>106</v>
      </c>
      <c r="K48" s="124">
        <v>6468.965333</v>
      </c>
      <c r="L48" s="265">
        <v>10.6</v>
      </c>
      <c r="M48" s="319" t="s">
        <v>157</v>
      </c>
      <c r="N48" s="124">
        <v>68571.0325298</v>
      </c>
      <c r="O48" s="265">
        <v>27.945544854</v>
      </c>
      <c r="P48" s="124">
        <v>1916.254865246619</v>
      </c>
      <c r="Q48" s="124" t="s">
        <v>106</v>
      </c>
      <c r="R48" s="124">
        <v>1916.254865246619</v>
      </c>
      <c r="S48" s="265">
        <v>1</v>
      </c>
      <c r="T48" s="199">
        <v>7026.267839237603</v>
      </c>
    </row>
    <row r="49" ht="18" customHeight="1" x14ac:dyDescent="0.2">
      <c r="B49" s="320" t="s">
        <v>340</v>
      </c>
      <c r="C49" s="275"/>
      <c r="D49" s="275"/>
      <c r="E49" s="276"/>
      <c r="F49" s="197"/>
      <c r="G49" s="150"/>
      <c r="H49" s="150"/>
      <c r="I49" s="197"/>
      <c r="J49" s="150"/>
      <c r="K49" s="150"/>
      <c r="L49" s="150"/>
      <c r="M49" s="277"/>
      <c r="N49" s="124">
        <v>52021.177173</v>
      </c>
      <c r="O49" s="150"/>
      <c r="P49" s="124">
        <v>990.253675183783</v>
      </c>
      <c r="Q49" s="124"/>
      <c r="R49" s="124">
        <v>990.253675183783</v>
      </c>
      <c r="S49" s="150"/>
      <c r="T49" s="199">
        <v>3630.9301423405377</v>
      </c>
    </row>
    <row r="50" ht="18" customHeight="1" x14ac:dyDescent="0.2">
      <c r="B50" s="321"/>
      <c r="C50" s="322"/>
      <c r="D50" s="322" t="s">
        <v>341</v>
      </c>
      <c r="E50" s="317" t="s">
        <v>342</v>
      </c>
      <c r="F50" s="318">
        <v>52021.177173</v>
      </c>
      <c r="G50" s="265" t="s">
        <v>106</v>
      </c>
      <c r="H50" s="265" t="s">
        <v>106</v>
      </c>
      <c r="I50" s="318" t="s">
        <v>106</v>
      </c>
      <c r="J50" s="265" t="s">
        <v>106</v>
      </c>
      <c r="K50" s="124">
        <v>52021.177173</v>
      </c>
      <c r="L50" s="265">
        <v>1</v>
      </c>
      <c r="M50" s="269" t="s">
        <v>157</v>
      </c>
      <c r="N50" s="124">
        <v>52021.177173</v>
      </c>
      <c r="O50" s="265">
        <v>19.035587601</v>
      </c>
      <c r="P50" s="124">
        <v>990.253675183783</v>
      </c>
      <c r="Q50" s="124" t="s">
        <v>342</v>
      </c>
      <c r="R50" s="124">
        <v>990.253675183783</v>
      </c>
      <c r="S50" s="265">
        <v>1</v>
      </c>
      <c r="T50" s="199">
        <v>3630.9301423405377</v>
      </c>
    </row>
    <row r="51" ht="18" customHeight="1" x14ac:dyDescent="0.25">
      <c r="B51" s="323" t="s">
        <v>343</v>
      </c>
      <c r="C51" s="324"/>
      <c r="D51" s="324"/>
      <c r="E51" s="281"/>
      <c r="F51" s="282"/>
      <c r="G51" s="282"/>
      <c r="H51" s="282"/>
      <c r="I51" s="282"/>
      <c r="J51" s="282"/>
      <c r="K51" s="282"/>
      <c r="L51" s="284"/>
      <c r="M51" s="325"/>
      <c r="N51" s="128">
        <v>120592.2097028</v>
      </c>
      <c r="O51" s="282"/>
      <c r="P51" s="128">
        <v>2906.508540430402</v>
      </c>
      <c r="Q51" s="128" t="s">
        <v>106</v>
      </c>
      <c r="R51" s="128">
        <v>2906.508540430402</v>
      </c>
      <c r="S51" s="282"/>
      <c r="T51" s="285">
        <v>10657.197981578141</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4980638.023741852</v>
      </c>
      <c r="O53" s="337"/>
      <c r="P53" s="127">
        <v>94798.25892446945</v>
      </c>
      <c r="Q53" s="127">
        <v>15606.082962909399</v>
      </c>
      <c r="R53" s="127">
        <v>79192.17596156003</v>
      </c>
      <c r="S53" s="337"/>
      <c r="T53" s="340">
        <v>289950.45544834837</v>
      </c>
    </row>
    <row r="54" ht="18" customHeight="1" x14ac:dyDescent="0.2">
      <c r="B54" s="341" t="s">
        <v>346</v>
      </c>
      <c r="C54" s="301"/>
      <c r="D54" s="342"/>
      <c r="E54" s="343"/>
      <c r="F54" s="197"/>
      <c r="G54" s="197"/>
      <c r="H54" s="197"/>
      <c r="I54" s="197"/>
      <c r="J54" s="197"/>
      <c r="K54" s="197"/>
      <c r="L54" s="197"/>
      <c r="M54" s="344"/>
      <c r="N54" s="124">
        <v>702497.8609354201</v>
      </c>
      <c r="O54" s="197"/>
      <c r="P54" s="124">
        <v>19097.178579005464</v>
      </c>
      <c r="Q54" s="124" t="s">
        <v>106</v>
      </c>
      <c r="R54" s="124">
        <v>19097.178579005464</v>
      </c>
      <c r="S54" s="197"/>
      <c r="T54" s="199">
        <v>70022.98812302004</v>
      </c>
    </row>
    <row r="55" ht="18" customHeight="1" x14ac:dyDescent="0.2">
      <c r="B55" s="305"/>
      <c r="C55" s="303"/>
      <c r="D55" s="342" t="s">
        <v>347</v>
      </c>
      <c r="E55" s="264"/>
      <c r="F55" s="265">
        <v>421820.56459</v>
      </c>
      <c r="G55" s="265" t="s">
        <v>106</v>
      </c>
      <c r="H55" s="265" t="s">
        <v>106</v>
      </c>
      <c r="I55" s="197"/>
      <c r="J55" s="265" t="s">
        <v>106</v>
      </c>
      <c r="K55" s="124">
        <v>421820.56459</v>
      </c>
      <c r="L55" s="265">
        <v>1</v>
      </c>
      <c r="M55" s="269" t="s">
        <v>157</v>
      </c>
      <c r="N55" s="124">
        <v>421820.56459</v>
      </c>
      <c r="O55" s="265">
        <v>29.9</v>
      </c>
      <c r="P55" s="124">
        <v>12612.434881240999</v>
      </c>
      <c r="Q55" s="124" t="s">
        <v>106</v>
      </c>
      <c r="R55" s="124">
        <v>12612.434881240999</v>
      </c>
      <c r="S55" s="265">
        <v>1</v>
      </c>
      <c r="T55" s="199">
        <v>46245.59456455033</v>
      </c>
    </row>
    <row r="56" ht="18" customHeight="1" x14ac:dyDescent="0.2">
      <c r="B56" s="305"/>
      <c r="C56" s="303"/>
      <c r="D56" s="342" t="s">
        <v>348</v>
      </c>
      <c r="E56" s="264"/>
      <c r="F56" s="265">
        <v>171831.82514</v>
      </c>
      <c r="G56" s="265" t="s">
        <v>106</v>
      </c>
      <c r="H56" s="265" t="s">
        <v>106</v>
      </c>
      <c r="I56" s="265" t="s">
        <v>106</v>
      </c>
      <c r="J56" s="265" t="s">
        <v>106</v>
      </c>
      <c r="K56" s="124">
        <v>171831.82514</v>
      </c>
      <c r="L56" s="265">
        <v>1</v>
      </c>
      <c r="M56" s="269" t="s">
        <v>157</v>
      </c>
      <c r="N56" s="124">
        <v>171831.82514</v>
      </c>
      <c r="O56" s="265">
        <v>20</v>
      </c>
      <c r="P56" s="124">
        <v>3436.6365028</v>
      </c>
      <c r="Q56" s="124" t="s">
        <v>106</v>
      </c>
      <c r="R56" s="124">
        <v>3436.6365028</v>
      </c>
      <c r="S56" s="265">
        <v>1</v>
      </c>
      <c r="T56" s="199">
        <v>12601.000510266666</v>
      </c>
    </row>
    <row r="57" ht="18" customHeight="1" x14ac:dyDescent="0.2">
      <c r="B57" s="305"/>
      <c r="C57" s="303"/>
      <c r="D57" s="342" t="s">
        <v>349</v>
      </c>
      <c r="E57" s="345"/>
      <c r="F57" s="167">
        <v>23219.948805</v>
      </c>
      <c r="G57" s="167" t="s">
        <v>106</v>
      </c>
      <c r="H57" s="167" t="s">
        <v>106</v>
      </c>
      <c r="I57" s="265" t="s">
        <v>106</v>
      </c>
      <c r="J57" s="167" t="s">
        <v>106</v>
      </c>
      <c r="K57" s="119">
        <v>23219.948805</v>
      </c>
      <c r="L57" s="167">
        <v>1</v>
      </c>
      <c r="M57" s="269" t="s">
        <v>157</v>
      </c>
      <c r="N57" s="119">
        <v>23219.948805</v>
      </c>
      <c r="O57" s="167">
        <v>30.6</v>
      </c>
      <c r="P57" s="119">
        <v>710.530433433</v>
      </c>
      <c r="Q57" s="119" t="s">
        <v>106</v>
      </c>
      <c r="R57" s="119">
        <v>710.530433433</v>
      </c>
      <c r="S57" s="167">
        <v>1</v>
      </c>
      <c r="T57" s="186">
        <v>2605.278255921</v>
      </c>
    </row>
    <row r="58" ht="18" customHeight="1" x14ac:dyDescent="0.2">
      <c r="B58" s="346"/>
      <c r="C58" s="347"/>
      <c r="D58" s="348" t="s">
        <v>350</v>
      </c>
      <c r="E58" s="349"/>
      <c r="F58" s="350">
        <v>9207.0454194</v>
      </c>
      <c r="G58" s="350" t="s">
        <v>106</v>
      </c>
      <c r="H58" s="350" t="s">
        <v>106</v>
      </c>
      <c r="I58" s="337"/>
      <c r="J58" s="350" t="s">
        <v>106</v>
      </c>
      <c r="K58" s="127">
        <v>9207.0454194</v>
      </c>
      <c r="L58" s="350">
        <v>9.3</v>
      </c>
      <c r="M58" s="351" t="s">
        <v>157</v>
      </c>
      <c r="N58" s="127">
        <v>85625.52240042</v>
      </c>
      <c r="O58" s="350">
        <v>27.3</v>
      </c>
      <c r="P58" s="127">
        <v>2337.576761531466</v>
      </c>
      <c r="Q58" s="127" t="s">
        <v>106</v>
      </c>
      <c r="R58" s="127">
        <v>2337.576761531466</v>
      </c>
      <c r="S58" s="350">
        <v>1</v>
      </c>
      <c r="T58" s="340">
        <v>8571.114792282042</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2984.438075823619</v>
      </c>
      <c r="D10" s="380">
        <v>2440.1736039632187</v>
      </c>
      <c r="E10" s="379">
        <v>178279.44117929935</v>
      </c>
      <c r="F10" s="379">
        <v>2433.639352023846</v>
      </c>
      <c r="G10" s="379">
        <v>178362.8809148985</v>
      </c>
      <c r="H10" s="379">
        <v>0.26849713512146256</v>
      </c>
      <c r="I10" s="381">
        <v>-0.046780885782487694</v>
      </c>
    </row>
    <row r="11" ht="18" customHeight="1" x14ac:dyDescent="0.2">
      <c r="B11" s="382" t="s">
        <v>377</v>
      </c>
      <c r="C11" s="379">
        <v>307.17324931543266</v>
      </c>
      <c r="D11" s="379">
        <v>131.87303660343264</v>
      </c>
      <c r="E11" s="379">
        <v>17263.390557163286</v>
      </c>
      <c r="F11" s="379">
        <v>119.80055199166002</v>
      </c>
      <c r="G11" s="379">
        <v>16122.523051386539</v>
      </c>
      <c r="H11" s="379">
        <v>10.077152743514118</v>
      </c>
      <c r="I11" s="381">
        <v>7.076234297451553</v>
      </c>
    </row>
    <row r="12" ht="18" customHeight="1" x14ac:dyDescent="0.2">
      <c r="B12" s="382" t="s">
        <v>378</v>
      </c>
      <c r="C12" s="379">
        <v>1568.4344889000001</v>
      </c>
      <c r="D12" s="379">
        <v>1497.301583611</v>
      </c>
      <c r="E12" s="379">
        <v>83750.42573030764</v>
      </c>
      <c r="F12" s="379">
        <v>1482.1832803464517</v>
      </c>
      <c r="G12" s="379">
        <v>83293.39550161896</v>
      </c>
      <c r="H12" s="379">
        <v>1.0200022807580529</v>
      </c>
      <c r="I12" s="381">
        <v>0.5486992407216776</v>
      </c>
    </row>
    <row r="13" ht="18" customHeight="1" x14ac:dyDescent="0.2">
      <c r="B13" s="382" t="s">
        <v>379</v>
      </c>
      <c r="C13" s="379">
        <v>120.59220970279999</v>
      </c>
      <c r="D13" s="379">
        <v>120.59220970279999</v>
      </c>
      <c r="E13" s="379">
        <v>10657.197981578141</v>
      </c>
      <c r="F13" s="379">
        <v>120.59220970349979</v>
      </c>
      <c r="G13" s="379">
        <v>10661.14098670255</v>
      </c>
      <c r="H13" s="379">
        <v>-5.803022693721302e-10</v>
      </c>
      <c r="I13" s="381">
        <v>-0.03698483238639274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4980.638023741852</v>
      </c>
      <c r="D15" s="385">
        <v>4189.940433880452</v>
      </c>
      <c r="E15" s="385">
        <v>289950.45544834837</v>
      </c>
      <c r="F15" s="385">
        <v>4156.215394065458</v>
      </c>
      <c r="G15" s="385">
        <v>288439.94045460655</v>
      </c>
      <c r="H15" s="385">
        <v>0.8114362855964733</v>
      </c>
      <c r="I15" s="386">
        <v>0.5236844077006513</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40083.195698</v>
      </c>
      <c r="F19" s="430">
        <v>20.32442363697685</v>
      </c>
      <c r="G19" s="435">
        <v>814.66785009</v>
      </c>
      <c r="H19" s="436">
        <v>2987.11545033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124681.252</v>
      </c>
      <c r="F21" s="430">
        <v>17.20909090887217</v>
      </c>
      <c r="G21" s="450">
        <v>2145.6510003</v>
      </c>
      <c r="H21" s="436">
        <v>7867.387001099999</v>
      </c>
      <c r="I21" s="451" t="s">
        <v>106</v>
      </c>
      <c r="J21" s="452"/>
      <c r="M21" s="376"/>
    </row>
    <row r="22" ht="18" customHeight="1" x14ac:dyDescent="0.2">
      <c r="B22" s="448"/>
      <c r="C22" s="262"/>
      <c r="D22" s="428" t="s">
        <v>413</v>
      </c>
      <c r="E22" s="449">
        <v>439.07387</v>
      </c>
      <c r="F22" s="430">
        <v>19.990909090991913</v>
      </c>
      <c r="G22" s="450">
        <v>8.7774858194</v>
      </c>
      <c r="H22" s="436">
        <v>32.18411467113334</v>
      </c>
      <c r="I22" s="451" t="s">
        <v>106</v>
      </c>
      <c r="J22" s="452"/>
      <c r="M22" s="376"/>
    </row>
    <row r="23" ht="18" customHeight="1" x14ac:dyDescent="0.2">
      <c r="B23" s="448"/>
      <c r="C23" s="262"/>
      <c r="D23" s="428" t="s">
        <v>414</v>
      </c>
      <c r="E23" s="449">
        <v>189733.80777</v>
      </c>
      <c r="F23" s="430">
        <v>19.990909090898068</v>
      </c>
      <c r="G23" s="450">
        <v>3792.9513026</v>
      </c>
      <c r="H23" s="436">
        <v>13907.488109533333</v>
      </c>
      <c r="I23" s="451">
        <v>3364.2910739</v>
      </c>
      <c r="J23" s="452" t="s">
        <v>415</v>
      </c>
      <c r="M23" s="376"/>
    </row>
    <row r="24" ht="18" customHeight="1" x14ac:dyDescent="0.2">
      <c r="B24" s="448"/>
      <c r="C24" s="262"/>
      <c r="D24" s="428" t="s">
        <v>315</v>
      </c>
      <c r="E24" s="449">
        <v>106824.12</v>
      </c>
      <c r="F24" s="430">
        <v>26.205958570030813</v>
      </c>
      <c r="G24" s="450">
        <v>2799.428463</v>
      </c>
      <c r="H24" s="436">
        <v>10264.571031</v>
      </c>
      <c r="I24" s="451" t="s">
        <v>106</v>
      </c>
      <c r="J24" s="452"/>
      <c r="M24" s="376"/>
    </row>
    <row r="25" ht="18" customHeight="1" x14ac:dyDescent="0.2">
      <c r="B25" s="448"/>
      <c r="C25" s="262"/>
      <c r="D25" s="428" t="s">
        <v>416</v>
      </c>
      <c r="E25" s="449">
        <v>22565.5745</v>
      </c>
      <c r="F25" s="430">
        <v>19.990909090747948</v>
      </c>
      <c r="G25" s="450">
        <v>451.10634841</v>
      </c>
      <c r="H25" s="436">
        <v>1654.0566108366666</v>
      </c>
      <c r="I25" s="451">
        <v>307.33040887</v>
      </c>
      <c r="J25" s="452" t="s">
        <v>417</v>
      </c>
      <c r="M25" s="376"/>
    </row>
    <row r="26" ht="18" customHeight="1" x14ac:dyDescent="0.2">
      <c r="B26" s="448"/>
      <c r="C26" s="262"/>
      <c r="D26" s="428" t="s">
        <v>418</v>
      </c>
      <c r="E26" s="449">
        <v>5202.8987404</v>
      </c>
      <c r="F26" s="430">
        <v>25.072905858623503</v>
      </c>
      <c r="G26" s="450">
        <v>130.45179031</v>
      </c>
      <c r="H26" s="436">
        <v>478.32323113666666</v>
      </c>
      <c r="I26" s="451">
        <v>452.03325774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54734.549282</v>
      </c>
      <c r="F28" s="430">
        <v>19.99090909039122</v>
      </c>
      <c r="G28" s="450">
        <v>1094.1933988</v>
      </c>
      <c r="H28" s="436">
        <v>4012.042462266667</v>
      </c>
      <c r="I28" s="451">
        <v>41.34123094</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544264.4718603999</v>
      </c>
      <c r="F30" s="457">
        <v>20.646630857455033</v>
      </c>
      <c r="G30" s="458">
        <v>11237.2276393294</v>
      </c>
      <c r="H30" s="457">
        <v>41203.16801087447</v>
      </c>
      <c r="I30" s="458">
        <v>4164.99597145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12869.618418</v>
      </c>
      <c r="F32" s="430">
        <v>25.79999999965811</v>
      </c>
      <c r="G32" s="464">
        <v>332.03615518</v>
      </c>
      <c r="H32" s="432">
        <v>1217.4659023266665</v>
      </c>
      <c r="I32" s="465">
        <v>10610.101141</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61868.322484</v>
      </c>
      <c r="F34" s="430">
        <v>25.800000000206893</v>
      </c>
      <c r="G34" s="450">
        <v>1596.2027201</v>
      </c>
      <c r="H34" s="436">
        <v>5852.743307033334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100562.27181</v>
      </c>
      <c r="F40" s="430">
        <v>13.424973899264577</v>
      </c>
      <c r="G40" s="435">
        <v>1350.0458743</v>
      </c>
      <c r="H40" s="436">
        <v>4950.168205766666</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175300.212712</v>
      </c>
      <c r="F43" s="457">
        <v>18.700974168045537</v>
      </c>
      <c r="G43" s="458">
        <v>3278.28474958</v>
      </c>
      <c r="H43" s="457">
        <v>12020.377415126666</v>
      </c>
      <c r="I43" s="458">
        <v>10610.101141</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71132.905289</v>
      </c>
      <c r="F45" s="436">
        <v>15.331449904502156</v>
      </c>
      <c r="G45" s="470">
        <v>1090.570574</v>
      </c>
      <c r="H45" s="436">
        <v>3998.7587713333332</v>
      </c>
      <c r="I45" s="471">
        <v>2969.6152825</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71132.905289</v>
      </c>
      <c r="F47" s="457">
        <v>15.331449904502156</v>
      </c>
      <c r="G47" s="458">
        <v>1090.570574</v>
      </c>
      <c r="H47" s="457">
        <v>3998.7587713333332</v>
      </c>
      <c r="I47" s="458">
        <v>2969.6152825</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790697.5898614</v>
      </c>
      <c r="F52" s="478">
        <v>19.737107034365646</v>
      </c>
      <c r="G52" s="483">
        <v>15606.082962909399</v>
      </c>
      <c r="H52" s="478">
        <v>57222.304197334466</v>
      </c>
      <c r="I52" s="482">
        <v>17744.71239495</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0.290333333333333</v>
      </c>
      <c r="G10" s="513" t="s">
        <v>109</v>
      </c>
      <c r="H10" s="514" t="s">
        <v>106</v>
      </c>
      <c r="I10" s="515" t="s">
        <v>106</v>
      </c>
    </row>
    <row r="11" ht="18" customHeight="1" x14ac:dyDescent="0.2">
      <c r="B11" s="516" t="s">
        <v>457</v>
      </c>
      <c r="C11" s="27" t="s">
        <v>106</v>
      </c>
      <c r="D11" s="125" t="s">
        <v>106</v>
      </c>
      <c r="E11" s="125" t="s">
        <v>109</v>
      </c>
      <c r="F11" s="125">
        <v>0.290333333333333</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0.290333333333333</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0.181744594141772</v>
      </c>
      <c r="G23" s="513" t="s">
        <v>113</v>
      </c>
      <c r="H23" s="514" t="s">
        <v>106</v>
      </c>
      <c r="I23" s="515" t="s">
        <v>106</v>
      </c>
    </row>
    <row r="24" ht="18" customHeight="1" x14ac:dyDescent="0.2">
      <c r="B24" s="516" t="s">
        <v>470</v>
      </c>
      <c r="C24" s="27">
        <v>3.11319</v>
      </c>
      <c r="D24" s="125">
        <v>0.0583788956477992</v>
      </c>
      <c r="E24" s="125" t="s">
        <v>109</v>
      </c>
      <c r="F24" s="27">
        <v>0.181744594141772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2097.8215798593797</v>
      </c>
      <c r="J10" s="553">
        <v>1.9851044412548275</v>
      </c>
      <c r="K10" s="120">
        <v>0.02792542370690832</v>
      </c>
      <c r="L10" s="554" t="s">
        <v>109</v>
      </c>
    </row>
    <row r="11" ht="18" customHeight="1" x14ac:dyDescent="0.2">
      <c r="B11" s="516" t="s">
        <v>501</v>
      </c>
      <c r="C11" s="555" t="s">
        <v>502</v>
      </c>
      <c r="D11" s="556" t="s">
        <v>503</v>
      </c>
      <c r="E11" s="167">
        <v>725000</v>
      </c>
      <c r="F11" s="119">
        <v>10.588087043173159</v>
      </c>
      <c r="G11" s="119">
        <v>0.22567693408800277</v>
      </c>
      <c r="H11" s="557">
        <v>0.00007910325524734124</v>
      </c>
      <c r="I11" s="558">
        <v>7.67636310630054</v>
      </c>
      <c r="J11" s="167">
        <v>0.163615777213802</v>
      </c>
      <c r="K11" s="170">
        <v>0.0000573498600543224</v>
      </c>
      <c r="L11" s="559" t="s">
        <v>106</v>
      </c>
    </row>
    <row r="12" ht="18" customHeight="1" x14ac:dyDescent="0.2">
      <c r="B12" s="516" t="s">
        <v>504</v>
      </c>
      <c r="C12" s="555" t="s">
        <v>502</v>
      </c>
      <c r="D12" s="556" t="s">
        <v>503</v>
      </c>
      <c r="E12" s="167">
        <v>725000</v>
      </c>
      <c r="F12" s="119">
        <v>0.30245362300453926</v>
      </c>
      <c r="G12" s="119">
        <v>2.292280090139669</v>
      </c>
      <c r="H12" s="560"/>
      <c r="I12" s="561">
        <v>0.219278876678291</v>
      </c>
      <c r="J12" s="167">
        <v>1.66190306535126</v>
      </c>
      <c r="K12" s="49"/>
      <c r="L12" s="168" t="s">
        <v>106</v>
      </c>
    </row>
    <row r="13" ht="18" customHeight="1" x14ac:dyDescent="0.2">
      <c r="B13" s="516" t="s">
        <v>505</v>
      </c>
      <c r="C13" s="555" t="s">
        <v>506</v>
      </c>
      <c r="D13" s="556" t="s">
        <v>503</v>
      </c>
      <c r="E13" s="167">
        <v>60505800</v>
      </c>
      <c r="F13" s="119">
        <v>0.0002216949185209583</v>
      </c>
      <c r="G13" s="119">
        <v>0.0024409152837022233</v>
      </c>
      <c r="H13" s="560"/>
      <c r="I13" s="561">
        <v>0.0134138284010454</v>
      </c>
      <c r="J13" s="167">
        <v>0.14768953197263</v>
      </c>
      <c r="K13" s="49"/>
      <c r="L13" s="168" t="s">
        <v>106</v>
      </c>
    </row>
    <row r="14" ht="18" customHeight="1" x14ac:dyDescent="0.2">
      <c r="B14" s="516" t="s">
        <v>507</v>
      </c>
      <c r="C14" s="555" t="s">
        <v>508</v>
      </c>
      <c r="D14" s="556" t="s">
        <v>503</v>
      </c>
      <c r="E14" s="167">
        <v>48267443</v>
      </c>
      <c r="F14" s="119">
        <v>43.29859619967853</v>
      </c>
      <c r="G14" s="119">
        <v>0.0002464615065093794</v>
      </c>
      <c r="H14" s="562">
        <v>0.0005773679340514061</v>
      </c>
      <c r="I14" s="561">
        <v>2089.912524048</v>
      </c>
      <c r="J14" s="167">
        <v>0.0118960667171356</v>
      </c>
      <c r="K14" s="170">
        <v>0.027868073846854</v>
      </c>
      <c r="L14" s="168" t="s">
        <v>106</v>
      </c>
    </row>
    <row r="15" ht="18" customHeight="1" x14ac:dyDescent="0.2">
      <c r="B15" s="516" t="s">
        <v>509</v>
      </c>
      <c r="C15" s="555" t="s">
        <v>510</v>
      </c>
      <c r="D15" s="556" t="s">
        <v>503</v>
      </c>
      <c r="E15" s="167">
        <v>91092680.0879116</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34.340913649973096</v>
      </c>
      <c r="J17" s="572">
        <v>36.9159274063482</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174000</v>
      </c>
      <c r="F20" s="119">
        <v>195.15667952540053</v>
      </c>
      <c r="G20" s="119">
        <v>0.011063988875888333</v>
      </c>
      <c r="H20" s="140"/>
      <c r="I20" s="167">
        <v>33.9572622374197</v>
      </c>
      <c r="J20" s="167">
        <v>0.00192513406440457</v>
      </c>
      <c r="K20" s="140"/>
      <c r="L20" s="168" t="s">
        <v>106</v>
      </c>
    </row>
    <row r="21" ht="18" customHeight="1" x14ac:dyDescent="0.2">
      <c r="B21" s="516" t="s">
        <v>518</v>
      </c>
      <c r="C21" s="555" t="s">
        <v>519</v>
      </c>
      <c r="D21" s="556" t="s">
        <v>520</v>
      </c>
      <c r="E21" s="167">
        <v>1571.18114412703</v>
      </c>
      <c r="F21" s="119">
        <v>87.43702519833886</v>
      </c>
      <c r="G21" s="119">
        <v>8412.97709650422</v>
      </c>
      <c r="H21" s="560"/>
      <c r="I21" s="561">
        <v>0.13737940529019</v>
      </c>
      <c r="J21" s="167">
        <v>13.21831098</v>
      </c>
      <c r="K21" s="49"/>
      <c r="L21" s="168" t="s">
        <v>106</v>
      </c>
    </row>
    <row r="22" ht="18" customHeight="1" x14ac:dyDescent="0.2">
      <c r="B22" s="516" t="s">
        <v>521</v>
      </c>
      <c r="C22" s="555" t="s">
        <v>519</v>
      </c>
      <c r="D22" s="556" t="s">
        <v>520</v>
      </c>
      <c r="E22" s="167">
        <v>1571.18114412703</v>
      </c>
      <c r="F22" s="119">
        <v>156.74322988393433</v>
      </c>
      <c r="G22" s="119">
        <v>15081.450907717872</v>
      </c>
      <c r="H22" s="560"/>
      <c r="I22" s="561">
        <v>0.246272007263206</v>
      </c>
      <c r="J22" s="167">
        <v>23.6956912922838</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455.6151167186738</v>
      </c>
      <c r="J24" s="131">
        <v>0.8201867088341841</v>
      </c>
      <c r="K24" s="131">
        <v>0.01360110787000115</v>
      </c>
      <c r="L24" s="133" t="s">
        <v>105</v>
      </c>
    </row>
    <row r="25" ht="18" customHeight="1" x14ac:dyDescent="0.2">
      <c r="B25" s="575" t="s">
        <v>524</v>
      </c>
      <c r="C25" s="576"/>
      <c r="D25" s="577"/>
      <c r="E25" s="150"/>
      <c r="F25" s="150"/>
      <c r="G25" s="150"/>
      <c r="H25" s="150"/>
      <c r="I25" s="578">
        <v>0.080121128017068</v>
      </c>
      <c r="J25" s="119">
        <v>0.607233812339884</v>
      </c>
      <c r="K25" s="524"/>
      <c r="L25" s="121" t="s">
        <v>105</v>
      </c>
    </row>
    <row r="26" ht="18" customHeight="1" x14ac:dyDescent="0.2">
      <c r="B26" s="579" t="s">
        <v>525</v>
      </c>
      <c r="C26" s="555" t="s">
        <v>502</v>
      </c>
      <c r="D26" s="556" t="s">
        <v>503</v>
      </c>
      <c r="E26" s="167">
        <v>725000</v>
      </c>
      <c r="F26" s="119">
        <v>0.11051190071319723</v>
      </c>
      <c r="G26" s="119">
        <v>0.8375638790894951</v>
      </c>
      <c r="H26" s="150"/>
      <c r="I26" s="265">
        <v>0.080121128017068</v>
      </c>
      <c r="J26" s="265">
        <v>0.607233812339884</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455.5349955906567</v>
      </c>
      <c r="J29" s="578">
        <v>0.2129528964943</v>
      </c>
      <c r="K29" s="119">
        <v>0.01360110787000115</v>
      </c>
      <c r="L29" s="121" t="s">
        <v>106</v>
      </c>
    </row>
    <row r="30" ht="18" customHeight="1" x14ac:dyDescent="0.2">
      <c r="B30" s="579" t="s">
        <v>530</v>
      </c>
      <c r="C30" s="555" t="s">
        <v>531</v>
      </c>
      <c r="D30" s="556" t="s">
        <v>520</v>
      </c>
      <c r="E30" s="167">
        <v>7.5238774347334</v>
      </c>
      <c r="F30" s="119">
        <v>54219093.74539736</v>
      </c>
      <c r="G30" s="119">
        <v>13421.622497622757</v>
      </c>
      <c r="H30" s="119">
        <v>1466.0037669614744</v>
      </c>
      <c r="I30" s="265">
        <v>407.93781596269</v>
      </c>
      <c r="J30" s="265">
        <v>0.100982642647374</v>
      </c>
      <c r="K30" s="265">
        <v>0.0110300326614756</v>
      </c>
      <c r="L30" s="559" t="s">
        <v>106</v>
      </c>
    </row>
    <row r="31" ht="18" customHeight="1" x14ac:dyDescent="0.2">
      <c r="B31" s="579" t="s">
        <v>532</v>
      </c>
      <c r="C31" s="555" t="s">
        <v>531</v>
      </c>
      <c r="D31" s="556" t="s">
        <v>503</v>
      </c>
      <c r="E31" s="167">
        <v>19908.7415288279</v>
      </c>
      <c r="F31" s="119">
        <v>2390.7678724466778</v>
      </c>
      <c r="G31" s="119">
        <v>5.624175374661066</v>
      </c>
      <c r="H31" s="119">
        <v>0.12914303020121223</v>
      </c>
      <c r="I31" s="167">
        <v>47.5971796279667</v>
      </c>
      <c r="J31" s="167">
        <v>0.111970253846926</v>
      </c>
      <c r="K31" s="167">
        <v>0.00257107520852555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20.680760648449688</v>
      </c>
      <c r="M9" s="649">
        <v>79.31923935155031</v>
      </c>
    </row>
    <row r="10" ht="18" customHeight="1" x14ac:dyDescent="0.2">
      <c r="B10" s="225" t="s">
        <v>609</v>
      </c>
      <c r="C10" s="650">
        <v>259566.009594709</v>
      </c>
      <c r="D10" s="651"/>
      <c r="E10" s="652"/>
      <c r="F10" s="652"/>
      <c r="G10" s="650">
        <v>19075.58612085425</v>
      </c>
      <c r="H10" s="650">
        <v>0.0644148736325004</v>
      </c>
      <c r="I10" s="653">
        <v>0.519132019189419</v>
      </c>
      <c r="J10" s="7"/>
      <c r="K10" s="309" t="s">
        <v>610</v>
      </c>
      <c r="L10" s="654">
        <v>30.593376482680927</v>
      </c>
      <c r="M10" s="655">
        <v>69.40662351731908</v>
      </c>
    </row>
    <row r="11" ht="18" customHeight="1" x14ac:dyDescent="0.2">
      <c r="B11" s="656" t="s">
        <v>197</v>
      </c>
      <c r="C11" s="657">
        <v>259437.447979131</v>
      </c>
      <c r="D11" s="658">
        <v>73.49179031582865</v>
      </c>
      <c r="E11" s="658">
        <v>0.24677673797558475</v>
      </c>
      <c r="F11" s="658">
        <v>2.000000000000004</v>
      </c>
      <c r="G11" s="659">
        <v>19066.522526956</v>
      </c>
      <c r="H11" s="659">
        <v>0.0640231271210004</v>
      </c>
      <c r="I11" s="660">
        <v>0.518874895958263</v>
      </c>
      <c r="J11" s="7"/>
      <c r="K11" s="352" t="s">
        <v>611</v>
      </c>
      <c r="L11" s="7"/>
      <c r="M11" s="7"/>
    </row>
    <row r="12" ht="18" customHeight="1" x14ac:dyDescent="0.2">
      <c r="B12" s="661" t="s">
        <v>196</v>
      </c>
      <c r="C12" s="657">
        <v>128.561615578006</v>
      </c>
      <c r="D12" s="658">
        <v>70.50000000000021</v>
      </c>
      <c r="E12" s="658">
        <v>3.047149880146792</v>
      </c>
      <c r="F12" s="658">
        <v>2.0000000000000075</v>
      </c>
      <c r="G12" s="659">
        <v>9.06359389824945</v>
      </c>
      <c r="H12" s="659">
        <v>0.000391746511499999</v>
      </c>
      <c r="I12" s="660">
        <v>0.000257123231156013</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62662.65093855115</v>
      </c>
      <c r="D14" s="670"/>
      <c r="E14" s="671"/>
      <c r="F14" s="672"/>
      <c r="G14" s="669">
        <v>4869.482683765617</v>
      </c>
      <c r="H14" s="669">
        <v>0.4387837960648569</v>
      </c>
      <c r="I14" s="673">
        <v>0.1253667988756734</v>
      </c>
      <c r="J14" s="7"/>
      <c r="K14" s="668"/>
      <c r="L14" s="668"/>
      <c r="M14" s="668"/>
    </row>
    <row r="15" ht="18" customHeight="1" x14ac:dyDescent="0.2">
      <c r="B15" s="674" t="s">
        <v>222</v>
      </c>
      <c r="C15" s="675">
        <v>58854.2</v>
      </c>
      <c r="D15" s="658">
        <v>78</v>
      </c>
      <c r="E15" s="658">
        <v>7.000000000000001</v>
      </c>
      <c r="F15" s="658">
        <v>2.0000000000000004</v>
      </c>
      <c r="G15" s="676">
        <v>4590.6276</v>
      </c>
      <c r="H15" s="676">
        <v>0.4119794</v>
      </c>
      <c r="I15" s="677">
        <v>0.1177084</v>
      </c>
      <c r="J15" s="7"/>
      <c r="K15" s="668"/>
      <c r="L15" s="668"/>
      <c r="M15" s="668"/>
    </row>
    <row r="16" ht="18" customHeight="1" x14ac:dyDescent="0.2">
      <c r="B16" s="674" t="s">
        <v>223</v>
      </c>
      <c r="C16" s="678">
        <v>3390.07789309057</v>
      </c>
      <c r="D16" s="658">
        <v>74.52288666904224</v>
      </c>
      <c r="E16" s="658">
        <v>7.0000000000000036</v>
      </c>
      <c r="F16" s="658">
        <v>2</v>
      </c>
      <c r="G16" s="679">
        <v>252.638390626014</v>
      </c>
      <c r="H16" s="679">
        <v>0.023730545251634</v>
      </c>
      <c r="I16" s="680">
        <v>0.00678015578618114</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341.087501593512</v>
      </c>
      <c r="D18" s="682"/>
      <c r="E18" s="683"/>
      <c r="F18" s="683"/>
      <c r="G18" s="658">
        <v>25.9678586501395</v>
      </c>
      <c r="H18" s="658">
        <v>0.00247987736085917</v>
      </c>
      <c r="I18" s="684">
        <v>0.000708536388816904</v>
      </c>
      <c r="J18" s="7"/>
      <c r="K18" s="668"/>
      <c r="L18" s="668"/>
      <c r="M18" s="668"/>
    </row>
    <row r="19" ht="18" customHeight="1" x14ac:dyDescent="0.2">
      <c r="B19" s="685" t="s">
        <v>615</v>
      </c>
      <c r="C19" s="678">
        <v>341.087501593512</v>
      </c>
      <c r="D19" s="664">
        <v>76.1325423207282</v>
      </c>
      <c r="E19" s="664">
        <v>7.270501995158245</v>
      </c>
      <c r="F19" s="664">
        <v>2.077286284330922</v>
      </c>
      <c r="G19" s="679">
        <v>25.9678586501395</v>
      </c>
      <c r="H19" s="679">
        <v>0.00247987736085917</v>
      </c>
      <c r="I19" s="680">
        <v>0.000708536388816904</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73.946509369275</v>
      </c>
      <c r="D21" s="681">
        <v>68.84361608455218</v>
      </c>
      <c r="E21" s="681">
        <v>7.716391425992667</v>
      </c>
      <c r="F21" s="681">
        <v>2.2046832645693333</v>
      </c>
      <c r="G21" s="679">
        <v>5.09074510181111</v>
      </c>
      <c r="H21" s="679">
        <v>0.00057060021087916</v>
      </c>
      <c r="I21" s="680">
        <v>0.00016302863167976</v>
      </c>
      <c r="J21" s="7"/>
      <c r="K21" s="668"/>
      <c r="L21" s="668"/>
      <c r="M21" s="668"/>
    </row>
    <row r="22" ht="18" customHeight="1" x14ac:dyDescent="0.2">
      <c r="B22" s="674" t="s">
        <v>617</v>
      </c>
      <c r="C22" s="658">
        <v>3.33903449779666</v>
      </c>
      <c r="D22" s="682"/>
      <c r="E22" s="683"/>
      <c r="F22" s="683"/>
      <c r="G22" s="658">
        <v>0.248834489463323</v>
      </c>
      <c r="H22" s="658">
        <v>0.0000233732414845766</v>
      </c>
      <c r="I22" s="684">
        <v>0.00000667806899559331</v>
      </c>
      <c r="J22" s="7"/>
      <c r="K22" s="668"/>
      <c r="L22" s="668"/>
      <c r="M22" s="668"/>
    </row>
    <row r="23" ht="18" customHeight="1" x14ac:dyDescent="0.2">
      <c r="B23" s="686" t="s">
        <v>618</v>
      </c>
      <c r="C23" s="678">
        <v>3.33903449779666</v>
      </c>
      <c r="D23" s="664">
        <v>74.52288666904228</v>
      </c>
      <c r="E23" s="664">
        <v>6.999999999999994</v>
      </c>
      <c r="F23" s="664">
        <v>1.999999999999997</v>
      </c>
      <c r="G23" s="679">
        <v>0.248834489463323</v>
      </c>
      <c r="H23" s="679">
        <v>0.0000233732414845766</v>
      </c>
      <c r="I23" s="680">
        <v>0.00000667806899559331</v>
      </c>
      <c r="J23" s="7"/>
      <c r="K23" s="668"/>
      <c r="L23" s="668"/>
      <c r="M23" s="668"/>
    </row>
    <row r="24" ht="18" customHeight="1" x14ac:dyDescent="0.2">
      <c r="B24" s="687" t="s">
        <v>619</v>
      </c>
      <c r="C24" s="688" t="s">
        <v>620</v>
      </c>
      <c r="D24" s="689" t="s">
        <v>620</v>
      </c>
      <c r="E24" s="689" t="s">
        <v>114</v>
      </c>
      <c r="F24" s="690" t="s">
        <v>114</v>
      </c>
      <c r="G24" s="691">
        <v>1.1310525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31046.95890290989</v>
      </c>
      <c r="D10" s="712">
        <v>2.6677541926288826</v>
      </c>
      <c r="E10" s="712">
        <v>3.124240382479867</v>
      </c>
      <c r="F10" s="712">
        <v>13801.392625506693</v>
      </c>
      <c r="G10" s="712">
        <v>538.1175099920504</v>
      </c>
      <c r="H10" s="712" t="s">
        <v>106</v>
      </c>
      <c r="I10" s="712">
        <v>0.022551973925707985</v>
      </c>
      <c r="J10" s="712">
        <v>0.0006172442137267081</v>
      </c>
      <c r="K10" s="712">
        <v>7.521529148345855</v>
      </c>
      <c r="L10" s="713">
        <v>427.4699284757815</v>
      </c>
      <c r="M10" s="714">
        <v>383.46833757547324</v>
      </c>
      <c r="N10" s="715">
        <v>9.489210128173188</v>
      </c>
      <c r="O10" s="716">
        <v>46828.99887625455</v>
      </c>
    </row>
    <row r="11" ht="18" customHeight="1" x14ac:dyDescent="0.2">
      <c r="B11" s="717" t="s">
        <v>642</v>
      </c>
      <c r="C11" s="718">
        <v>10015.023017694875</v>
      </c>
      <c r="D11" s="718" t="s">
        <v>106</v>
      </c>
      <c r="E11" s="718" t="s">
        <v>106</v>
      </c>
      <c r="F11" s="132"/>
      <c r="G11" s="132"/>
      <c r="H11" s="197"/>
      <c r="I11" s="132"/>
      <c r="J11" s="197"/>
      <c r="K11" s="718" t="s">
        <v>106</v>
      </c>
      <c r="L11" s="718" t="s">
        <v>106</v>
      </c>
      <c r="M11" s="719" t="s">
        <v>106</v>
      </c>
      <c r="N11" s="720" t="s">
        <v>105</v>
      </c>
      <c r="O11" s="721">
        <v>10015.023017694875</v>
      </c>
    </row>
    <row r="12" ht="18" customHeight="1" x14ac:dyDescent="0.2">
      <c r="B12" s="722" t="s">
        <v>643</v>
      </c>
      <c r="C12" s="723">
        <v>6806.67191492722</v>
      </c>
      <c r="D12" s="197"/>
      <c r="E12" s="197"/>
      <c r="F12" s="49"/>
      <c r="G12" s="49"/>
      <c r="H12" s="197"/>
      <c r="I12" s="49"/>
      <c r="J12" s="197"/>
      <c r="K12" s="197"/>
      <c r="L12" s="197"/>
      <c r="M12" s="197"/>
      <c r="N12" s="724" t="s">
        <v>167</v>
      </c>
      <c r="O12" s="725">
        <v>6806.67191492722</v>
      </c>
    </row>
    <row r="13" ht="18" customHeight="1" x14ac:dyDescent="0.2">
      <c r="B13" s="722" t="s">
        <v>644</v>
      </c>
      <c r="C13" s="37">
        <v>2216.37937707039</v>
      </c>
      <c r="D13" s="49"/>
      <c r="E13" s="49"/>
      <c r="F13" s="49"/>
      <c r="G13" s="49"/>
      <c r="H13" s="197"/>
      <c r="I13" s="49"/>
      <c r="J13" s="197"/>
      <c r="K13" s="49"/>
      <c r="L13" s="49"/>
      <c r="M13" s="49"/>
      <c r="N13" s="726"/>
      <c r="O13" s="727">
        <v>2216.37937707039</v>
      </c>
    </row>
    <row r="14" ht="18" customHeight="1" x14ac:dyDescent="0.2">
      <c r="B14" s="722" t="s">
        <v>645</v>
      </c>
      <c r="C14" s="37">
        <v>539.967342046127</v>
      </c>
      <c r="D14" s="524"/>
      <c r="E14" s="524"/>
      <c r="F14" s="49"/>
      <c r="G14" s="49"/>
      <c r="H14" s="197"/>
      <c r="I14" s="49"/>
      <c r="J14" s="197"/>
      <c r="K14" s="49"/>
      <c r="L14" s="49"/>
      <c r="M14" s="49"/>
      <c r="N14" s="726"/>
      <c r="O14" s="727">
        <v>539.967342046127</v>
      </c>
    </row>
    <row r="15" ht="18" customHeight="1" x14ac:dyDescent="0.25">
      <c r="B15" s="722" t="s">
        <v>646</v>
      </c>
      <c r="C15" s="37">
        <v>452.004383651138</v>
      </c>
      <c r="D15" s="39" t="s">
        <v>106</v>
      </c>
      <c r="E15" s="39" t="s">
        <v>106</v>
      </c>
      <c r="F15" s="313"/>
      <c r="G15" s="313"/>
      <c r="H15" s="313"/>
      <c r="I15" s="313"/>
      <c r="J15" s="313"/>
      <c r="K15" s="172" t="s">
        <v>106</v>
      </c>
      <c r="L15" s="167" t="s">
        <v>106</v>
      </c>
      <c r="M15" s="167" t="s">
        <v>106</v>
      </c>
      <c r="N15" s="190" t="s">
        <v>106</v>
      </c>
      <c r="O15" s="727">
        <v>452.004383651138</v>
      </c>
    </row>
    <row r="16" ht="18" customHeight="1" x14ac:dyDescent="0.2">
      <c r="B16" s="728" t="s">
        <v>647</v>
      </c>
      <c r="C16" s="718">
        <v>7379.177268369666</v>
      </c>
      <c r="D16" s="718">
        <v>1.376161197603996</v>
      </c>
      <c r="E16" s="718">
        <v>2.626595169675237</v>
      </c>
      <c r="F16" s="729">
        <v>116.35020012921356</v>
      </c>
      <c r="G16" s="729" t="s">
        <v>106</v>
      </c>
      <c r="H16" s="729" t="s">
        <v>106</v>
      </c>
      <c r="I16" s="729">
        <v>0.0056859845666909605</v>
      </c>
      <c r="J16" s="729" t="s">
        <v>106</v>
      </c>
      <c r="K16" s="718">
        <v>5.740993926861173</v>
      </c>
      <c r="L16" s="718">
        <v>2.833786299665491</v>
      </c>
      <c r="M16" s="718">
        <v>14.057832490647609</v>
      </c>
      <c r="N16" s="720">
        <v>2.937098283778008</v>
      </c>
      <c r="O16" s="721">
        <v>8363.728339312967</v>
      </c>
    </row>
    <row r="17" ht="18" customHeight="1" x14ac:dyDescent="0.2">
      <c r="B17" s="730" t="s">
        <v>648</v>
      </c>
      <c r="C17" s="723">
        <v>1872.47882158282</v>
      </c>
      <c r="D17" s="729" t="s">
        <v>106</v>
      </c>
      <c r="E17" s="729" t="s">
        <v>106</v>
      </c>
      <c r="F17" s="197"/>
      <c r="G17" s="197"/>
      <c r="H17" s="197"/>
      <c r="I17" s="197"/>
      <c r="J17" s="197"/>
      <c r="K17" s="265">
        <v>1.07480975</v>
      </c>
      <c r="L17" s="265">
        <v>0.0064488585</v>
      </c>
      <c r="M17" s="265">
        <v>0.0967328775</v>
      </c>
      <c r="N17" s="724" t="s">
        <v>106</v>
      </c>
      <c r="O17" s="725">
        <v>1872.47882158282</v>
      </c>
    </row>
    <row r="18" ht="18" customHeight="1" x14ac:dyDescent="0.2">
      <c r="B18" s="722" t="s">
        <v>649</v>
      </c>
      <c r="C18" s="150"/>
      <c r="D18" s="197"/>
      <c r="E18" s="37">
        <v>1.78627134</v>
      </c>
      <c r="F18" s="49"/>
      <c r="G18" s="49"/>
      <c r="H18" s="197"/>
      <c r="I18" s="49"/>
      <c r="J18" s="197"/>
      <c r="K18" s="167">
        <v>0.771209</v>
      </c>
      <c r="L18" s="49"/>
      <c r="M18" s="49"/>
      <c r="N18" s="726"/>
      <c r="O18" s="725">
        <v>473.3619051</v>
      </c>
    </row>
    <row r="19" ht="18" customHeight="1" x14ac:dyDescent="0.2">
      <c r="B19" s="722" t="s">
        <v>650</v>
      </c>
      <c r="C19" s="731">
        <v>20.2753331790264</v>
      </c>
      <c r="D19" s="49"/>
      <c r="E19" s="37">
        <v>0.05344649630208</v>
      </c>
      <c r="F19" s="49"/>
      <c r="G19" s="49"/>
      <c r="H19" s="197"/>
      <c r="I19" s="49"/>
      <c r="J19" s="197"/>
      <c r="K19" s="167">
        <v>0.0596664730871999</v>
      </c>
      <c r="L19" s="167">
        <v>0.0215960003557412</v>
      </c>
      <c r="M19" s="167">
        <v>0.0469946996506582</v>
      </c>
      <c r="N19" s="726"/>
      <c r="O19" s="727">
        <v>34.4386546990776</v>
      </c>
    </row>
    <row r="20" ht="18" customHeight="1" x14ac:dyDescent="0.2">
      <c r="B20" s="722" t="s">
        <v>651</v>
      </c>
      <c r="C20" s="731" t="s">
        <v>106</v>
      </c>
      <c r="D20" s="49"/>
      <c r="E20" s="37">
        <v>0.566093313</v>
      </c>
      <c r="F20" s="49"/>
      <c r="G20" s="49"/>
      <c r="H20" s="197"/>
      <c r="I20" s="49"/>
      <c r="J20" s="197"/>
      <c r="K20" s="140"/>
      <c r="L20" s="140"/>
      <c r="M20" s="167">
        <v>0.005937083264</v>
      </c>
      <c r="N20" s="732" t="s">
        <v>106</v>
      </c>
      <c r="O20" s="727">
        <v>150.014727945</v>
      </c>
    </row>
    <row r="21" ht="18" customHeight="1" x14ac:dyDescent="0.2">
      <c r="B21" s="722" t="s">
        <v>652</v>
      </c>
      <c r="C21" s="37">
        <v>26.997399</v>
      </c>
      <c r="D21" s="37" t="s">
        <v>109</v>
      </c>
      <c r="E21" s="49"/>
      <c r="F21" s="49"/>
      <c r="G21" s="49"/>
      <c r="H21" s="197"/>
      <c r="I21" s="49"/>
      <c r="J21" s="197"/>
      <c r="K21" s="167" t="s">
        <v>106</v>
      </c>
      <c r="L21" s="167" t="s">
        <v>106</v>
      </c>
      <c r="M21" s="167" t="s">
        <v>106</v>
      </c>
      <c r="N21" s="190" t="s">
        <v>106</v>
      </c>
      <c r="O21" s="727">
        <v>26.997399</v>
      </c>
    </row>
    <row r="22" ht="18" customHeight="1" x14ac:dyDescent="0.2">
      <c r="B22" s="722" t="s">
        <v>653</v>
      </c>
      <c r="C22" s="37">
        <v>6.1867008</v>
      </c>
      <c r="D22" s="140"/>
      <c r="E22" s="49"/>
      <c r="F22" s="49"/>
      <c r="G22" s="49"/>
      <c r="H22" s="197"/>
      <c r="I22" s="49"/>
      <c r="J22" s="197"/>
      <c r="K22" s="140"/>
      <c r="L22" s="140"/>
      <c r="M22" s="140"/>
      <c r="N22" s="201"/>
      <c r="O22" s="727">
        <v>6.1867008</v>
      </c>
    </row>
    <row r="23" ht="18" customHeight="1" x14ac:dyDescent="0.2">
      <c r="B23" s="722" t="s">
        <v>654</v>
      </c>
      <c r="C23" s="37">
        <v>278.703552</v>
      </c>
      <c r="D23" s="140"/>
      <c r="E23" s="49"/>
      <c r="F23" s="49"/>
      <c r="G23" s="49"/>
      <c r="H23" s="197"/>
      <c r="I23" s="49"/>
      <c r="J23" s="197"/>
      <c r="K23" s="140"/>
      <c r="L23" s="140"/>
      <c r="M23" s="140"/>
      <c r="N23" s="201"/>
      <c r="O23" s="727">
        <v>278.703552</v>
      </c>
    </row>
    <row r="24" ht="18" customHeight="1" x14ac:dyDescent="0.2">
      <c r="B24" s="722" t="s">
        <v>655</v>
      </c>
      <c r="C24" s="37">
        <v>3484.0977226050295</v>
      </c>
      <c r="D24" s="37">
        <v>1.2794041980607433</v>
      </c>
      <c r="E24" s="49"/>
      <c r="F24" s="49"/>
      <c r="G24" s="49"/>
      <c r="H24" s="197"/>
      <c r="I24" s="49"/>
      <c r="J24" s="197"/>
      <c r="K24" s="167">
        <v>3.04305221741948</v>
      </c>
      <c r="L24" s="167">
        <v>1.66917684481641</v>
      </c>
      <c r="M24" s="167">
        <v>6.01848368124055</v>
      </c>
      <c r="N24" s="190">
        <v>0.837388902127988</v>
      </c>
      <c r="O24" s="727">
        <v>3519.9210401507303</v>
      </c>
    </row>
    <row r="25" ht="18" customHeight="1" x14ac:dyDescent="0.2">
      <c r="B25" s="722" t="s">
        <v>656</v>
      </c>
      <c r="C25" s="140"/>
      <c r="D25" s="140"/>
      <c r="E25" s="49"/>
      <c r="F25" s="731">
        <v>116.35020012921356</v>
      </c>
      <c r="G25" s="731" t="s">
        <v>106</v>
      </c>
      <c r="H25" s="729" t="s">
        <v>106</v>
      </c>
      <c r="I25" s="731">
        <v>0.0056859845666909605</v>
      </c>
      <c r="J25" s="729" t="s">
        <v>106</v>
      </c>
      <c r="K25" s="140"/>
      <c r="L25" s="140"/>
      <c r="M25" s="140"/>
      <c r="N25" s="201"/>
      <c r="O25" s="727">
        <v>249.97083744645113</v>
      </c>
    </row>
    <row r="26" ht="18" customHeight="1" x14ac:dyDescent="0.25">
      <c r="B26" s="722" t="s">
        <v>657</v>
      </c>
      <c r="C26" s="37">
        <v>1690.43773920279</v>
      </c>
      <c r="D26" s="37">
        <v>0.0967569995432526</v>
      </c>
      <c r="E26" s="37">
        <v>0.220784020373157</v>
      </c>
      <c r="F26" s="39" t="s">
        <v>106</v>
      </c>
      <c r="G26" s="39" t="s">
        <v>106</v>
      </c>
      <c r="H26" s="39" t="s">
        <v>106</v>
      </c>
      <c r="I26" s="39" t="s">
        <v>106</v>
      </c>
      <c r="J26" s="39" t="s">
        <v>106</v>
      </c>
      <c r="K26" s="172">
        <v>0.792256486354494</v>
      </c>
      <c r="L26" s="167">
        <v>1.13656459599334</v>
      </c>
      <c r="M26" s="167">
        <v>7.8896841489924</v>
      </c>
      <c r="N26" s="190">
        <v>2.09970938165002</v>
      </c>
      <c r="O26" s="727">
        <v>1751.6547005888879</v>
      </c>
    </row>
    <row r="27" ht="18" customHeight="1" x14ac:dyDescent="0.2">
      <c r="B27" s="717" t="s">
        <v>658</v>
      </c>
      <c r="C27" s="718">
        <v>12910.810836657078</v>
      </c>
      <c r="D27" s="718">
        <v>1.2785245946532982</v>
      </c>
      <c r="E27" s="718" t="s">
        <v>106</v>
      </c>
      <c r="F27" s="729" t="s">
        <v>106</v>
      </c>
      <c r="G27" s="729">
        <v>60.323053403432</v>
      </c>
      <c r="H27" s="729" t="s">
        <v>106</v>
      </c>
      <c r="I27" s="729">
        <v>0.00134</v>
      </c>
      <c r="J27" s="729" t="s">
        <v>106</v>
      </c>
      <c r="K27" s="718">
        <v>0.701769461389411</v>
      </c>
      <c r="L27" s="718">
        <v>421.04216112408903</v>
      </c>
      <c r="M27" s="719">
        <v>1.3579082916215535</v>
      </c>
      <c r="N27" s="720">
        <v>5.838564230282575</v>
      </c>
      <c r="O27" s="721">
        <v>13038.422578710803</v>
      </c>
    </row>
    <row r="28" ht="18" customHeight="1" x14ac:dyDescent="0.2">
      <c r="B28" s="722" t="s">
        <v>659</v>
      </c>
      <c r="C28" s="723">
        <v>11143.551590688301</v>
      </c>
      <c r="D28" s="723">
        <v>0.962798301553298</v>
      </c>
      <c r="E28" s="197"/>
      <c r="F28" s="197"/>
      <c r="G28" s="197"/>
      <c r="H28" s="197"/>
      <c r="I28" s="197"/>
      <c r="J28" s="197"/>
      <c r="K28" s="265">
        <v>0.701769461389411</v>
      </c>
      <c r="L28" s="265">
        <v>370.408317124089</v>
      </c>
      <c r="M28" s="265">
        <v>1.26081546242327</v>
      </c>
      <c r="N28" s="724">
        <v>0.668525730282575</v>
      </c>
      <c r="O28" s="725">
        <v>11170.509943131794</v>
      </c>
    </row>
    <row r="29" ht="18" customHeight="1" x14ac:dyDescent="0.2">
      <c r="B29" s="722" t="s">
        <v>660</v>
      </c>
      <c r="C29" s="37">
        <v>1012.49082570186</v>
      </c>
      <c r="D29" s="37">
        <v>0.3157262931</v>
      </c>
      <c r="E29" s="49"/>
      <c r="F29" s="49"/>
      <c r="G29" s="49"/>
      <c r="H29" s="197"/>
      <c r="I29" s="49"/>
      <c r="J29" s="197"/>
      <c r="K29" s="167" t="s">
        <v>114</v>
      </c>
      <c r="L29" s="167" t="s">
        <v>114</v>
      </c>
      <c r="M29" s="167" t="s">
        <v>114</v>
      </c>
      <c r="N29" s="190" t="s">
        <v>114</v>
      </c>
      <c r="O29" s="727">
        <v>1021.33116190866</v>
      </c>
    </row>
    <row r="30" ht="18" customHeight="1" x14ac:dyDescent="0.2">
      <c r="B30" s="722" t="s">
        <v>661</v>
      </c>
      <c r="C30" s="37">
        <v>666.790677824025</v>
      </c>
      <c r="D30" s="140"/>
      <c r="E30" s="49"/>
      <c r="F30" s="49"/>
      <c r="G30" s="731">
        <v>60.323053403432</v>
      </c>
      <c r="H30" s="197"/>
      <c r="I30" s="731" t="s">
        <v>106</v>
      </c>
      <c r="J30" s="197"/>
      <c r="K30" s="167" t="s">
        <v>106</v>
      </c>
      <c r="L30" s="167">
        <v>50.633844</v>
      </c>
      <c r="M30" s="167">
        <v>0.0322239811982836</v>
      </c>
      <c r="N30" s="190">
        <v>5.0582405</v>
      </c>
      <c r="O30" s="727">
        <v>727.113731227457</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75.3840994495522</v>
      </c>
      <c r="D33" s="524"/>
      <c r="E33" s="49"/>
      <c r="F33" s="197"/>
      <c r="G33" s="197"/>
      <c r="H33" s="197"/>
      <c r="I33" s="740"/>
      <c r="J33" s="197"/>
      <c r="K33" s="736" t="s">
        <v>106</v>
      </c>
      <c r="L33" s="736" t="s">
        <v>106</v>
      </c>
      <c r="M33" s="736" t="s">
        <v>106</v>
      </c>
      <c r="N33" s="737" t="s">
        <v>106</v>
      </c>
      <c r="O33" s="738">
        <v>75.3840994495522</v>
      </c>
    </row>
    <row r="34" ht="18" customHeight="1" x14ac:dyDescent="0.25">
      <c r="B34" s="741" t="s">
        <v>665</v>
      </c>
      <c r="C34" s="39">
        <v>12.5936429933392</v>
      </c>
      <c r="D34" s="39" t="s">
        <v>106</v>
      </c>
      <c r="E34" s="39" t="s">
        <v>106</v>
      </c>
      <c r="F34" s="742" t="s">
        <v>106</v>
      </c>
      <c r="G34" s="742" t="s">
        <v>106</v>
      </c>
      <c r="H34" s="742" t="s">
        <v>106</v>
      </c>
      <c r="I34" s="742">
        <v>0.00134</v>
      </c>
      <c r="J34" s="742" t="s">
        <v>106</v>
      </c>
      <c r="K34" s="172" t="s">
        <v>113</v>
      </c>
      <c r="L34" s="172" t="s">
        <v>113</v>
      </c>
      <c r="M34" s="172">
        <v>0.0648688479999999</v>
      </c>
      <c r="N34" s="743">
        <v>0.111798</v>
      </c>
      <c r="O34" s="744">
        <v>44.083642993339204</v>
      </c>
    </row>
    <row r="35" ht="18" customHeight="1" x14ac:dyDescent="0.2">
      <c r="B35" s="67" t="s">
        <v>666</v>
      </c>
      <c r="C35" s="723">
        <v>737.8955471096342</v>
      </c>
      <c r="D35" s="729">
        <v>0.0130684003715883</v>
      </c>
      <c r="E35" s="729">
        <v>0.00954575758531111</v>
      </c>
      <c r="F35" s="197"/>
      <c r="G35" s="197"/>
      <c r="H35" s="197"/>
      <c r="I35" s="197"/>
      <c r="J35" s="197"/>
      <c r="K35" s="745">
        <v>0.992249813838295</v>
      </c>
      <c r="L35" s="745">
        <v>0.7989180694110789</v>
      </c>
      <c r="M35" s="718">
        <v>117.58274113687496</v>
      </c>
      <c r="N35" s="746">
        <v>0.00277490539819572</v>
      </c>
      <c r="O35" s="725">
        <v>740.7910880801462</v>
      </c>
    </row>
    <row r="36" ht="18" customHeight="1" x14ac:dyDescent="0.2">
      <c r="B36" s="25" t="s">
        <v>667</v>
      </c>
      <c r="C36" s="37">
        <v>316.749795281839</v>
      </c>
      <c r="D36" s="731">
        <v>0.0130684003715883</v>
      </c>
      <c r="E36" s="731">
        <v>0.00954575758531111</v>
      </c>
      <c r="F36" s="49"/>
      <c r="G36" s="49"/>
      <c r="H36" s="197"/>
      <c r="I36" s="49"/>
      <c r="J36" s="197"/>
      <c r="K36" s="170">
        <v>0.992249813838295</v>
      </c>
      <c r="L36" s="170">
        <v>0.796474956203904</v>
      </c>
      <c r="M36" s="167">
        <v>0.0824635936039579</v>
      </c>
      <c r="N36" s="732">
        <v>0.00277490539819572</v>
      </c>
      <c r="O36" s="727">
        <v>319.6453362523509</v>
      </c>
    </row>
    <row r="37" ht="18" customHeight="1" x14ac:dyDescent="0.2">
      <c r="B37" s="25" t="s">
        <v>668</v>
      </c>
      <c r="C37" s="37">
        <v>39.8784637915203</v>
      </c>
      <c r="D37" s="731" t="s">
        <v>113</v>
      </c>
      <c r="E37" s="731" t="s">
        <v>113</v>
      </c>
      <c r="F37" s="49"/>
      <c r="G37" s="49"/>
      <c r="H37" s="197"/>
      <c r="I37" s="49"/>
      <c r="J37" s="197"/>
      <c r="K37" s="170" t="s">
        <v>113</v>
      </c>
      <c r="L37" s="170" t="s">
        <v>113</v>
      </c>
      <c r="M37" s="167" t="s">
        <v>113</v>
      </c>
      <c r="N37" s="732" t="s">
        <v>113</v>
      </c>
      <c r="O37" s="727">
        <v>39.8784637915203</v>
      </c>
    </row>
    <row r="38" ht="18" customHeight="1" x14ac:dyDescent="0.25">
      <c r="B38" s="38" t="s">
        <v>669</v>
      </c>
      <c r="C38" s="747">
        <v>381.267288036275</v>
      </c>
      <c r="D38" s="747" t="s">
        <v>670</v>
      </c>
      <c r="E38" s="747" t="s">
        <v>670</v>
      </c>
      <c r="F38" s="282"/>
      <c r="G38" s="282"/>
      <c r="H38" s="282"/>
      <c r="I38" s="282"/>
      <c r="J38" s="282"/>
      <c r="K38" s="205" t="s">
        <v>106</v>
      </c>
      <c r="L38" s="205">
        <v>0.00244311320717492</v>
      </c>
      <c r="M38" s="205">
        <v>117.500277543271</v>
      </c>
      <c r="N38" s="222" t="s">
        <v>106</v>
      </c>
      <c r="O38" s="748">
        <v>381.267288036275</v>
      </c>
    </row>
    <row r="39" ht="18" customHeight="1" x14ac:dyDescent="0.2">
      <c r="B39" s="51" t="s">
        <v>671</v>
      </c>
      <c r="C39" s="197"/>
      <c r="D39" s="197"/>
      <c r="E39" s="729" t="s">
        <v>106</v>
      </c>
      <c r="F39" s="729">
        <v>6.136026837501085</v>
      </c>
      <c r="G39" s="729">
        <v>77.99919449959738</v>
      </c>
      <c r="H39" s="729" t="s">
        <v>106</v>
      </c>
      <c r="I39" s="729">
        <v>0.000150191042553191</v>
      </c>
      <c r="J39" s="729">
        <v>0.0006172442137267081</v>
      </c>
      <c r="K39" s="197"/>
      <c r="L39" s="197"/>
      <c r="M39" s="197"/>
      <c r="N39" s="749"/>
      <c r="O39" s="750">
        <v>97.60234267809845</v>
      </c>
    </row>
    <row r="40" ht="18" customHeight="1" x14ac:dyDescent="0.2">
      <c r="B40" s="25" t="s">
        <v>672</v>
      </c>
      <c r="C40" s="49"/>
      <c r="D40" s="49"/>
      <c r="E40" s="731" t="s">
        <v>106</v>
      </c>
      <c r="F40" s="731">
        <v>6.136026837501085</v>
      </c>
      <c r="G40" s="731">
        <v>77.99919449959738</v>
      </c>
      <c r="H40" s="729" t="s">
        <v>106</v>
      </c>
      <c r="I40" s="731">
        <v>0.000150191042553191</v>
      </c>
      <c r="J40" s="729">
        <v>0.0006172442137267081</v>
      </c>
      <c r="K40" s="49"/>
      <c r="L40" s="49"/>
      <c r="M40" s="49"/>
      <c r="N40" s="726"/>
      <c r="O40" s="751">
        <v>97.60234267809845</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13678.12684721747</v>
      </c>
      <c r="G45" s="718" t="s">
        <v>106</v>
      </c>
      <c r="H45" s="723" t="s">
        <v>106</v>
      </c>
      <c r="I45" s="723" t="s">
        <v>106</v>
      </c>
      <c r="J45" s="729" t="s">
        <v>106</v>
      </c>
      <c r="K45" s="132"/>
      <c r="L45" s="132"/>
      <c r="M45" s="132"/>
      <c r="N45" s="753"/>
      <c r="O45" s="721">
        <v>13678.12684721747</v>
      </c>
    </row>
    <row r="46" ht="18" customHeight="1" x14ac:dyDescent="0.2">
      <c r="B46" s="25" t="s">
        <v>678</v>
      </c>
      <c r="C46" s="49"/>
      <c r="D46" s="49"/>
      <c r="E46" s="49"/>
      <c r="F46" s="37">
        <v>12745.094409019817</v>
      </c>
      <c r="G46" s="37" t="s">
        <v>106</v>
      </c>
      <c r="H46" s="723" t="s">
        <v>106</v>
      </c>
      <c r="I46" s="37" t="s">
        <v>106</v>
      </c>
      <c r="J46" s="729" t="s">
        <v>106</v>
      </c>
      <c r="K46" s="49"/>
      <c r="L46" s="49"/>
      <c r="M46" s="49"/>
      <c r="N46" s="726"/>
      <c r="O46" s="727">
        <v>12745.094409019817</v>
      </c>
    </row>
    <row r="47" ht="18" customHeight="1" x14ac:dyDescent="0.2">
      <c r="B47" s="25" t="s">
        <v>679</v>
      </c>
      <c r="C47" s="49"/>
      <c r="D47" s="49"/>
      <c r="E47" s="49"/>
      <c r="F47" s="37">
        <v>261.53480612715583</v>
      </c>
      <c r="G47" s="37" t="s">
        <v>106</v>
      </c>
      <c r="H47" s="723" t="s">
        <v>106</v>
      </c>
      <c r="I47" s="37" t="s">
        <v>106</v>
      </c>
      <c r="J47" s="729" t="s">
        <v>106</v>
      </c>
      <c r="K47" s="49"/>
      <c r="L47" s="49"/>
      <c r="M47" s="49"/>
      <c r="N47" s="726"/>
      <c r="O47" s="727">
        <v>261.53480612715583</v>
      </c>
    </row>
    <row r="48" ht="18" customHeight="1" x14ac:dyDescent="0.2">
      <c r="B48" s="25" t="s">
        <v>680</v>
      </c>
      <c r="C48" s="49"/>
      <c r="D48" s="49"/>
      <c r="E48" s="49"/>
      <c r="F48" s="37">
        <v>55.36018884365716</v>
      </c>
      <c r="G48" s="37" t="s">
        <v>106</v>
      </c>
      <c r="H48" s="723" t="s">
        <v>106</v>
      </c>
      <c r="I48" s="37" t="s">
        <v>106</v>
      </c>
      <c r="J48" s="729" t="s">
        <v>106</v>
      </c>
      <c r="K48" s="49"/>
      <c r="L48" s="49"/>
      <c r="M48" s="49"/>
      <c r="N48" s="726"/>
      <c r="O48" s="727">
        <v>55.36018884365716</v>
      </c>
    </row>
    <row r="49" ht="18" customHeight="1" x14ac:dyDescent="0.2">
      <c r="B49" s="25" t="s">
        <v>681</v>
      </c>
      <c r="C49" s="49"/>
      <c r="D49" s="49"/>
      <c r="E49" s="49"/>
      <c r="F49" s="37">
        <v>580.4637053768423</v>
      </c>
      <c r="G49" s="37" t="s">
        <v>106</v>
      </c>
      <c r="H49" s="723" t="s">
        <v>106</v>
      </c>
      <c r="I49" s="37" t="s">
        <v>106</v>
      </c>
      <c r="J49" s="729" t="s">
        <v>106</v>
      </c>
      <c r="K49" s="49"/>
      <c r="L49" s="49"/>
      <c r="M49" s="49"/>
      <c r="N49" s="726"/>
      <c r="O49" s="727">
        <v>580.4637053768423</v>
      </c>
    </row>
    <row r="50" ht="18" customHeight="1" x14ac:dyDescent="0.2">
      <c r="B50" s="25" t="s">
        <v>682</v>
      </c>
      <c r="C50" s="49"/>
      <c r="D50" s="49"/>
      <c r="E50" s="49"/>
      <c r="F50" s="37">
        <v>35.67373785</v>
      </c>
      <c r="G50" s="37" t="s">
        <v>106</v>
      </c>
      <c r="H50" s="723" t="s">
        <v>106</v>
      </c>
      <c r="I50" s="37" t="s">
        <v>106</v>
      </c>
      <c r="J50" s="729" t="s">
        <v>106</v>
      </c>
      <c r="K50" s="49"/>
      <c r="L50" s="49"/>
      <c r="M50" s="49"/>
      <c r="N50" s="726"/>
      <c r="O50" s="727">
        <v>35.67373785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3.988277118</v>
      </c>
      <c r="D52" s="745" t="s">
        <v>106</v>
      </c>
      <c r="E52" s="745">
        <v>0.48809945521931897</v>
      </c>
      <c r="F52" s="718">
        <v>0.7795513225057614</v>
      </c>
      <c r="G52" s="718">
        <v>399.79526208902104</v>
      </c>
      <c r="H52" s="718" t="s">
        <v>106</v>
      </c>
      <c r="I52" s="718">
        <v>0.01537579831646383</v>
      </c>
      <c r="J52" s="745" t="s">
        <v>106</v>
      </c>
      <c r="K52" s="745" t="s">
        <v>113</v>
      </c>
      <c r="L52" s="745" t="s">
        <v>113</v>
      </c>
      <c r="M52" s="745">
        <v>206.772261276092</v>
      </c>
      <c r="N52" s="746" t="s">
        <v>106</v>
      </c>
      <c r="O52" s="721">
        <v>895.2407065995463</v>
      </c>
    </row>
    <row r="53" ht="18" customHeight="1" x14ac:dyDescent="0.2">
      <c r="B53" s="25" t="s">
        <v>685</v>
      </c>
      <c r="C53" s="197"/>
      <c r="D53" s="197"/>
      <c r="E53" s="197"/>
      <c r="F53" s="723" t="s">
        <v>106</v>
      </c>
      <c r="G53" s="723" t="s">
        <v>106</v>
      </c>
      <c r="H53" s="723" t="s">
        <v>106</v>
      </c>
      <c r="I53" s="723">
        <v>0.00975381956937916</v>
      </c>
      <c r="J53" s="729" t="s">
        <v>106</v>
      </c>
      <c r="K53" s="197"/>
      <c r="L53" s="197"/>
      <c r="M53" s="197"/>
      <c r="N53" s="749"/>
      <c r="O53" s="725">
        <v>229.21475988041027</v>
      </c>
    </row>
    <row r="54" ht="18" customHeight="1" x14ac:dyDescent="0.2">
      <c r="B54" s="25" t="s">
        <v>686</v>
      </c>
      <c r="C54" s="197"/>
      <c r="D54" s="197"/>
      <c r="E54" s="197"/>
      <c r="F54" s="197"/>
      <c r="G54" s="723">
        <v>399.79526208902104</v>
      </c>
      <c r="H54" s="150"/>
      <c r="I54" s="723">
        <v>0.00562197874708467</v>
      </c>
      <c r="J54" s="197"/>
      <c r="K54" s="197"/>
      <c r="L54" s="197"/>
      <c r="M54" s="197"/>
      <c r="N54" s="749"/>
      <c r="O54" s="725">
        <v>531.9117626455107</v>
      </c>
    </row>
    <row r="55" ht="18" customHeight="1" x14ac:dyDescent="0.2">
      <c r="B55" s="25" t="s">
        <v>687</v>
      </c>
      <c r="C55" s="197"/>
      <c r="D55" s="197"/>
      <c r="E55" s="729">
        <v>0.48809945521931897</v>
      </c>
      <c r="F55" s="150"/>
      <c r="G55" s="150"/>
      <c r="H55" s="150"/>
      <c r="I55" s="150"/>
      <c r="J55" s="197"/>
      <c r="K55" s="197"/>
      <c r="L55" s="197"/>
      <c r="M55" s="197"/>
      <c r="N55" s="749"/>
      <c r="O55" s="725">
        <v>129.34635563311952</v>
      </c>
    </row>
    <row r="56" ht="18" customHeight="1" x14ac:dyDescent="0.25">
      <c r="B56" s="30" t="s">
        <v>688</v>
      </c>
      <c r="C56" s="755">
        <v>3.988277118</v>
      </c>
      <c r="D56" s="755" t="s">
        <v>106</v>
      </c>
      <c r="E56" s="755" t="s">
        <v>106</v>
      </c>
      <c r="F56" s="756">
        <v>0.7795513225057614</v>
      </c>
      <c r="G56" s="756" t="s">
        <v>106</v>
      </c>
      <c r="H56" s="757" t="s">
        <v>106</v>
      </c>
      <c r="I56" s="757" t="s">
        <v>106</v>
      </c>
      <c r="J56" s="734" t="s">
        <v>106</v>
      </c>
      <c r="K56" s="172" t="s">
        <v>113</v>
      </c>
      <c r="L56" s="172" t="s">
        <v>113</v>
      </c>
      <c r="M56" s="172">
        <v>206.772261276092</v>
      </c>
      <c r="N56" s="743" t="s">
        <v>106</v>
      </c>
      <c r="O56" s="758">
        <v>4.767828440505761</v>
      </c>
    </row>
    <row r="57" ht="18" customHeight="1" x14ac:dyDescent="0.2">
      <c r="B57" s="51" t="s">
        <v>689</v>
      </c>
      <c r="C57" s="745">
        <v>0.06395596064</v>
      </c>
      <c r="D57" s="745" t="s">
        <v>109</v>
      </c>
      <c r="E57" s="745" t="s">
        <v>109</v>
      </c>
      <c r="F57" s="718" t="s">
        <v>106</v>
      </c>
      <c r="G57" s="718" t="s">
        <v>106</v>
      </c>
      <c r="H57" s="718" t="s">
        <v>106</v>
      </c>
      <c r="I57" s="718" t="s">
        <v>106</v>
      </c>
      <c r="J57" s="745" t="s">
        <v>106</v>
      </c>
      <c r="K57" s="745">
        <v>0.0865159462569758</v>
      </c>
      <c r="L57" s="745">
        <v>2.7950629826158813</v>
      </c>
      <c r="M57" s="745">
        <v>43.697594380237064</v>
      </c>
      <c r="N57" s="746">
        <v>0.7107727087144078</v>
      </c>
      <c r="O57" s="721">
        <v>0.06395596064</v>
      </c>
    </row>
    <row r="58" ht="18" customHeight="1" x14ac:dyDescent="0.2">
      <c r="B58" s="25" t="s">
        <v>690</v>
      </c>
      <c r="C58" s="37">
        <v>0.06395596064</v>
      </c>
      <c r="D58" s="37" t="s">
        <v>113</v>
      </c>
      <c r="E58" s="37" t="s">
        <v>113</v>
      </c>
      <c r="F58" s="49"/>
      <c r="G58" s="49"/>
      <c r="H58" s="197"/>
      <c r="I58" s="49"/>
      <c r="J58" s="197"/>
      <c r="K58" s="167" t="s">
        <v>113</v>
      </c>
      <c r="L58" s="167" t="s">
        <v>113</v>
      </c>
      <c r="M58" s="167">
        <v>4.55401556101696</v>
      </c>
      <c r="N58" s="190">
        <v>0.69782526</v>
      </c>
      <c r="O58" s="727">
        <v>0.06395596064</v>
      </c>
    </row>
    <row r="59" ht="18" customHeight="1" x14ac:dyDescent="0.2">
      <c r="B59" s="25" t="s">
        <v>691</v>
      </c>
      <c r="C59" s="37" t="s">
        <v>167</v>
      </c>
      <c r="D59" s="37" t="s">
        <v>113</v>
      </c>
      <c r="E59" s="37" t="s">
        <v>113</v>
      </c>
      <c r="F59" s="49"/>
      <c r="G59" s="49"/>
      <c r="H59" s="197"/>
      <c r="I59" s="49"/>
      <c r="J59" s="197"/>
      <c r="K59" s="167">
        <v>0.0854012652418281</v>
      </c>
      <c r="L59" s="167">
        <v>2.76440925469932</v>
      </c>
      <c r="M59" s="167">
        <v>39.1435788192201</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0.00111468101514769</v>
      </c>
      <c r="L60" s="731">
        <v>0.0306537279165615</v>
      </c>
      <c r="M60" s="731" t="s">
        <v>106</v>
      </c>
      <c r="N60" s="759">
        <v>0.0129474487144078</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0.00111468101514769</v>
      </c>
      <c r="L61" s="172">
        <v>0.0306537279165615</v>
      </c>
      <c r="M61" s="172" t="s">
        <v>106</v>
      </c>
      <c r="N61" s="743">
        <v>0.0129474487144078</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10015.023017694875</v>
      </c>
      <c r="I10" s="782" t="s">
        <v>106</v>
      </c>
      <c r="J10" s="783" t="s">
        <v>106</v>
      </c>
      <c r="K10" s="784" t="s">
        <v>106</v>
      </c>
      <c r="L10" s="784" t="s">
        <v>106</v>
      </c>
      <c r="M10" s="784" t="s">
        <v>106</v>
      </c>
      <c r="N10" s="785" t="s">
        <v>106</v>
      </c>
    </row>
    <row r="11" ht="18" customHeight="1" x14ac:dyDescent="0.2">
      <c r="B11" s="786" t="s">
        <v>715</v>
      </c>
      <c r="C11" s="787" t="s">
        <v>716</v>
      </c>
      <c r="D11" s="556">
        <v>12935.93146</v>
      </c>
      <c r="E11" s="788">
        <v>0.5261833626727658</v>
      </c>
      <c r="F11" s="565"/>
      <c r="G11" s="565"/>
      <c r="H11" s="789">
        <v>6806.67191492722</v>
      </c>
      <c r="I11" s="565"/>
      <c r="J11" s="565"/>
      <c r="K11" s="790" t="s">
        <v>106</v>
      </c>
      <c r="L11" s="791" t="s">
        <v>106</v>
      </c>
      <c r="M11" s="792"/>
      <c r="N11" s="793"/>
    </row>
    <row r="12" ht="18" customHeight="1" x14ac:dyDescent="0.2">
      <c r="B12" s="786" t="s">
        <v>717</v>
      </c>
      <c r="C12" s="787" t="s">
        <v>718</v>
      </c>
      <c r="D12" s="556">
        <v>3500.33767699139</v>
      </c>
      <c r="E12" s="788">
        <v>0.6331901609491037</v>
      </c>
      <c r="F12" s="565"/>
      <c r="G12" s="565"/>
      <c r="H12" s="789">
        <v>2216.37937707039</v>
      </c>
      <c r="I12" s="565"/>
      <c r="J12" s="565"/>
      <c r="K12" s="790" t="s">
        <v>106</v>
      </c>
      <c r="L12" s="791" t="s">
        <v>106</v>
      </c>
      <c r="M12" s="792"/>
      <c r="N12" s="793"/>
    </row>
    <row r="13" ht="18" customHeight="1" x14ac:dyDescent="0.2">
      <c r="B13" s="786" t="s">
        <v>719</v>
      </c>
      <c r="C13" s="787" t="s">
        <v>720</v>
      </c>
      <c r="D13" s="556">
        <v>3403.865053</v>
      </c>
      <c r="E13" s="788">
        <v>0.15863359258917337</v>
      </c>
      <c r="F13" s="565"/>
      <c r="G13" s="565"/>
      <c r="H13" s="789">
        <v>539.967342046127</v>
      </c>
      <c r="I13" s="565"/>
      <c r="J13" s="565"/>
      <c r="K13" s="790" t="s">
        <v>106</v>
      </c>
      <c r="L13" s="791" t="s">
        <v>106</v>
      </c>
      <c r="M13" s="792"/>
      <c r="N13" s="793"/>
    </row>
    <row r="14" ht="18" customHeight="1" x14ac:dyDescent="0.2">
      <c r="B14" s="786" t="s">
        <v>721</v>
      </c>
      <c r="C14" s="794"/>
      <c r="D14" s="795"/>
      <c r="E14" s="795"/>
      <c r="F14" s="565"/>
      <c r="G14" s="565"/>
      <c r="H14" s="796">
        <v>452.004383651138</v>
      </c>
      <c r="I14" s="796" t="s">
        <v>106</v>
      </c>
      <c r="J14" s="788" t="s">
        <v>106</v>
      </c>
      <c r="K14" s="797" t="s">
        <v>106</v>
      </c>
      <c r="L14" s="798" t="s">
        <v>106</v>
      </c>
      <c r="M14" s="797" t="s">
        <v>106</v>
      </c>
      <c r="N14" s="799" t="s">
        <v>106</v>
      </c>
    </row>
    <row r="15" ht="18" customHeight="1" x14ac:dyDescent="0.2">
      <c r="B15" s="137" t="s">
        <v>722</v>
      </c>
      <c r="C15" s="800" t="s">
        <v>723</v>
      </c>
      <c r="D15" s="801">
        <v>4910.40326887259</v>
      </c>
      <c r="E15" s="788">
        <v>0.044379003999497235</v>
      </c>
      <c r="F15" s="565"/>
      <c r="G15" s="565"/>
      <c r="H15" s="789">
        <v>217.918806308441</v>
      </c>
      <c r="I15" s="565"/>
      <c r="J15" s="565"/>
      <c r="K15" s="790" t="s">
        <v>106</v>
      </c>
      <c r="L15" s="790" t="s">
        <v>106</v>
      </c>
      <c r="M15" s="792"/>
      <c r="N15" s="793"/>
    </row>
    <row r="16" ht="18" customHeight="1" x14ac:dyDescent="0.2">
      <c r="B16" s="137" t="s">
        <v>724</v>
      </c>
      <c r="C16" s="800" t="s">
        <v>725</v>
      </c>
      <c r="D16" s="801" t="s">
        <v>620</v>
      </c>
      <c r="E16" s="788" t="s">
        <v>620</v>
      </c>
      <c r="F16" s="565"/>
      <c r="G16" s="565"/>
      <c r="H16" s="789">
        <v>234.085577342697</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7379.177268369666</v>
      </c>
      <c r="I20" s="809">
        <v>1.376161197603996</v>
      </c>
      <c r="J20" s="809">
        <v>2.626595169675237</v>
      </c>
      <c r="K20" s="810">
        <v>-143.47894</v>
      </c>
      <c r="L20" s="811" t="s">
        <v>105</v>
      </c>
      <c r="M20" s="811" t="s">
        <v>730</v>
      </c>
      <c r="N20" s="812" t="s">
        <v>106</v>
      </c>
    </row>
    <row r="21" ht="18" customHeight="1" x14ac:dyDescent="0.2">
      <c r="B21" s="786" t="s">
        <v>731</v>
      </c>
      <c r="C21" s="787" t="s">
        <v>732</v>
      </c>
      <c r="D21" s="556">
        <v>1074.80975</v>
      </c>
      <c r="E21" s="788">
        <v>1.875641490582701</v>
      </c>
      <c r="F21" s="788" t="s">
        <v>106</v>
      </c>
      <c r="G21" s="788" t="s">
        <v>106</v>
      </c>
      <c r="H21" s="556">
        <v>1872.47882158282</v>
      </c>
      <c r="I21" s="556" t="s">
        <v>106</v>
      </c>
      <c r="J21" s="556" t="s">
        <v>106</v>
      </c>
      <c r="K21" s="790">
        <v>-143.47894</v>
      </c>
      <c r="L21" s="791" t="s">
        <v>106</v>
      </c>
      <c r="M21" s="791" t="s">
        <v>106</v>
      </c>
      <c r="N21" s="813" t="s">
        <v>106</v>
      </c>
    </row>
    <row r="22" ht="18" customHeight="1" x14ac:dyDescent="0.2">
      <c r="B22" s="786" t="s">
        <v>733</v>
      </c>
      <c r="C22" s="787" t="s">
        <v>734</v>
      </c>
      <c r="D22" s="556">
        <v>1859.8146</v>
      </c>
      <c r="E22" s="565"/>
      <c r="F22" s="565"/>
      <c r="G22" s="788">
        <v>0.000960456671326271</v>
      </c>
      <c r="H22" s="565"/>
      <c r="I22" s="565"/>
      <c r="J22" s="556">
        <v>1.78627134</v>
      </c>
      <c r="K22" s="814"/>
      <c r="L22" s="792"/>
      <c r="M22" s="792"/>
      <c r="N22" s="813" t="s">
        <v>106</v>
      </c>
    </row>
    <row r="23" ht="18" customHeight="1" x14ac:dyDescent="0.2">
      <c r="B23" s="786" t="s">
        <v>735</v>
      </c>
      <c r="C23" s="787" t="s">
        <v>736</v>
      </c>
      <c r="D23" s="556" t="s">
        <v>620</v>
      </c>
      <c r="E23" s="815" t="s">
        <v>620</v>
      </c>
      <c r="F23" s="565"/>
      <c r="G23" s="788" t="s">
        <v>620</v>
      </c>
      <c r="H23" s="816">
        <v>20.2753331790264</v>
      </c>
      <c r="I23" s="565"/>
      <c r="J23" s="556">
        <v>0.05344649630208</v>
      </c>
      <c r="K23" s="817" t="s">
        <v>106</v>
      </c>
      <c r="L23" s="818" t="s">
        <v>106</v>
      </c>
      <c r="M23" s="792"/>
      <c r="N23" s="813" t="s">
        <v>106</v>
      </c>
    </row>
    <row r="24" ht="18" customHeight="1" x14ac:dyDescent="0.2">
      <c r="B24" s="819" t="s">
        <v>737</v>
      </c>
      <c r="C24" s="794"/>
      <c r="D24" s="795"/>
      <c r="E24" s="565"/>
      <c r="F24" s="565"/>
      <c r="G24" s="820"/>
      <c r="H24" s="815" t="s">
        <v>106</v>
      </c>
      <c r="I24" s="565"/>
      <c r="J24" s="788">
        <v>0.566093313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0.566093313</v>
      </c>
      <c r="K27" s="817" t="s">
        <v>106</v>
      </c>
      <c r="L27" s="818" t="s">
        <v>106</v>
      </c>
      <c r="M27" s="792"/>
      <c r="N27" s="813" t="s">
        <v>106</v>
      </c>
    </row>
    <row r="28" ht="18" customHeight="1" x14ac:dyDescent="0.2">
      <c r="B28" s="786" t="s">
        <v>652</v>
      </c>
      <c r="C28" s="825"/>
      <c r="D28" s="826"/>
      <c r="E28" s="826"/>
      <c r="F28" s="826"/>
      <c r="G28" s="826"/>
      <c r="H28" s="788">
        <v>26.997399</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26.997399</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6.1867008</v>
      </c>
      <c r="I31" s="795"/>
      <c r="J31" s="565"/>
      <c r="K31" s="790" t="s">
        <v>106</v>
      </c>
      <c r="L31" s="791" t="s">
        <v>106</v>
      </c>
      <c r="M31" s="828"/>
      <c r="N31" s="793"/>
    </row>
    <row r="32" ht="18" customHeight="1" x14ac:dyDescent="0.2">
      <c r="B32" s="827" t="s">
        <v>749</v>
      </c>
      <c r="C32" s="787" t="s">
        <v>750</v>
      </c>
      <c r="D32" s="556" t="s">
        <v>620</v>
      </c>
      <c r="E32" s="788" t="s">
        <v>620</v>
      </c>
      <c r="F32" s="795"/>
      <c r="G32" s="565"/>
      <c r="H32" s="556">
        <v>278.703552</v>
      </c>
      <c r="I32" s="795"/>
      <c r="J32" s="565"/>
      <c r="K32" s="790" t="s">
        <v>106</v>
      </c>
      <c r="L32" s="791" t="s">
        <v>106</v>
      </c>
      <c r="M32" s="828"/>
      <c r="N32" s="793"/>
    </row>
    <row r="33" ht="18" customHeight="1" x14ac:dyDescent="0.2">
      <c r="B33" s="827" t="s">
        <v>751</v>
      </c>
      <c r="C33" s="794"/>
      <c r="D33" s="795"/>
      <c r="E33" s="795"/>
      <c r="F33" s="795"/>
      <c r="G33" s="565"/>
      <c r="H33" s="788">
        <v>3484.0977226050295</v>
      </c>
      <c r="I33" s="788">
        <v>1.2794041980607433</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4023.672417</v>
      </c>
      <c r="E35" s="788">
        <v>0.836610371068155</v>
      </c>
      <c r="F35" s="788">
        <v>0.0003149553178205685</v>
      </c>
      <c r="G35" s="565"/>
      <c r="H35" s="556">
        <v>3366.24607384307</v>
      </c>
      <c r="I35" s="556">
        <v>1.26727702490209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117.840515436368</v>
      </c>
      <c r="I39" s="556">
        <v>0.00588</v>
      </c>
      <c r="J39" s="565"/>
      <c r="K39" s="790" t="s">
        <v>106</v>
      </c>
      <c r="L39" s="791" t="s">
        <v>106</v>
      </c>
      <c r="M39" s="791" t="s">
        <v>106</v>
      </c>
      <c r="N39" s="793"/>
    </row>
    <row r="40" ht="18" customHeight="1" x14ac:dyDescent="0.2">
      <c r="B40" s="122" t="s">
        <v>764</v>
      </c>
      <c r="C40" s="564"/>
      <c r="D40" s="565"/>
      <c r="E40" s="565"/>
      <c r="F40" s="565"/>
      <c r="G40" s="565"/>
      <c r="H40" s="788">
        <v>0.011133325591256</v>
      </c>
      <c r="I40" s="788">
        <v>0.00624717315865331</v>
      </c>
      <c r="J40" s="565"/>
      <c r="K40" s="797" t="s">
        <v>106</v>
      </c>
      <c r="L40" s="798" t="s">
        <v>106</v>
      </c>
      <c r="M40" s="798" t="s">
        <v>106</v>
      </c>
      <c r="N40" s="793"/>
    </row>
    <row r="41" ht="18" customHeight="1" x14ac:dyDescent="0.2">
      <c r="B41" s="830" t="s">
        <v>765</v>
      </c>
      <c r="C41" s="787" t="s">
        <v>766</v>
      </c>
      <c r="D41" s="556">
        <v>584.394</v>
      </c>
      <c r="E41" s="788" t="s">
        <v>106</v>
      </c>
      <c r="F41" s="788">
        <v>0.000010690002222222182</v>
      </c>
      <c r="G41" s="565"/>
      <c r="H41" s="556" t="s">
        <v>106</v>
      </c>
      <c r="I41" s="556">
        <v>0.00624717315865331</v>
      </c>
      <c r="J41" s="565"/>
      <c r="K41" s="790" t="s">
        <v>106</v>
      </c>
      <c r="L41" s="791" t="s">
        <v>106</v>
      </c>
      <c r="M41" s="791" t="s">
        <v>106</v>
      </c>
      <c r="N41" s="793"/>
    </row>
    <row r="42" ht="18" customHeight="1" x14ac:dyDescent="0.2">
      <c r="B42" s="830" t="s">
        <v>767</v>
      </c>
      <c r="C42" s="564"/>
      <c r="D42" s="565"/>
      <c r="E42" s="565"/>
      <c r="F42" s="565"/>
      <c r="G42" s="565"/>
      <c r="H42" s="788">
        <v>0.011133325591256</v>
      </c>
      <c r="I42" s="788" t="s">
        <v>106</v>
      </c>
      <c r="J42" s="565"/>
      <c r="K42" s="797" t="s">
        <v>106</v>
      </c>
      <c r="L42" s="798" t="s">
        <v>106</v>
      </c>
      <c r="M42" s="798" t="s">
        <v>106</v>
      </c>
      <c r="N42" s="793"/>
    </row>
    <row r="43" ht="18" customHeight="1" x14ac:dyDescent="0.2">
      <c r="B43" s="831" t="s">
        <v>768</v>
      </c>
      <c r="C43" s="787" t="s">
        <v>536</v>
      </c>
      <c r="D43" s="556">
        <v>5144.54995</v>
      </c>
      <c r="E43" s="788">
        <v>0.0000021641009805446637</v>
      </c>
      <c r="F43" s="788" t="s">
        <v>106</v>
      </c>
      <c r="G43" s="565"/>
      <c r="H43" s="556">
        <v>0.011133325591256</v>
      </c>
      <c r="I43" s="556" t="s">
        <v>106</v>
      </c>
      <c r="J43" s="565"/>
      <c r="K43" s="790" t="s">
        <v>106</v>
      </c>
      <c r="L43" s="791" t="s">
        <v>106</v>
      </c>
      <c r="M43" s="791" t="s">
        <v>106</v>
      </c>
      <c r="N43" s="793"/>
    </row>
    <row r="44" ht="18" customHeight="1" x14ac:dyDescent="0.2">
      <c r="B44" s="786" t="s">
        <v>769</v>
      </c>
      <c r="C44" s="832"/>
      <c r="D44" s="565"/>
      <c r="E44" s="565"/>
      <c r="F44" s="565"/>
      <c r="G44" s="565"/>
      <c r="H44" s="788">
        <v>1690.43773920279</v>
      </c>
      <c r="I44" s="788">
        <v>0.0967569995432526</v>
      </c>
      <c r="J44" s="788">
        <v>0.220784020373157</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1690.43773920279</v>
      </c>
      <c r="I46" s="788">
        <v>0.0967569995432526</v>
      </c>
      <c r="J46" s="788">
        <v>0.220784020373157</v>
      </c>
      <c r="K46" s="797" t="s">
        <v>106</v>
      </c>
      <c r="L46" s="798" t="s">
        <v>106</v>
      </c>
      <c r="M46" s="798" t="s">
        <v>106</v>
      </c>
      <c r="N46" s="823" t="s">
        <v>106</v>
      </c>
    </row>
    <row r="47" ht="18" customHeight="1" x14ac:dyDescent="0.2">
      <c r="B47" s="841" t="s">
        <v>773</v>
      </c>
      <c r="C47" s="842" t="s">
        <v>536</v>
      </c>
      <c r="D47" s="843">
        <v>128.622159867488</v>
      </c>
      <c r="E47" s="844">
        <v>13.142663293357463</v>
      </c>
      <c r="F47" s="844">
        <v>0.0007522576175282375</v>
      </c>
      <c r="G47" s="844">
        <v>0.001716531743834951</v>
      </c>
      <c r="H47" s="843">
        <v>1690.43773920279</v>
      </c>
      <c r="I47" s="843">
        <v>0.0967569995432526</v>
      </c>
      <c r="J47" s="843">
        <v>0.220784020373157</v>
      </c>
      <c r="K47" s="845" t="s">
        <v>106</v>
      </c>
      <c r="L47" s="846" t="s">
        <v>106</v>
      </c>
      <c r="M47" s="846" t="s">
        <v>106</v>
      </c>
      <c r="N47" s="847" t="s">
        <v>106</v>
      </c>
    </row>
    <row r="48" ht="18" customHeight="1" x14ac:dyDescent="0.2" s="1" customFormat="1">
      <c r="B48" s="208" t="s">
        <v>774</v>
      </c>
      <c r="C48" s="550"/>
      <c r="D48" s="780"/>
      <c r="E48" s="780"/>
      <c r="F48" s="780"/>
      <c r="G48" s="551"/>
      <c r="H48" s="783">
        <v>12910.810836657078</v>
      </c>
      <c r="I48" s="783">
        <v>1.2785245946532982</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11143.551590688301</v>
      </c>
      <c r="I49" s="788">
        <v>0.962798301553298</v>
      </c>
      <c r="J49" s="565"/>
      <c r="K49" s="797" t="s">
        <v>105</v>
      </c>
      <c r="L49" s="798" t="s">
        <v>105</v>
      </c>
      <c r="M49" s="798" t="s">
        <v>105</v>
      </c>
      <c r="N49" s="793"/>
    </row>
    <row r="50" ht="18" customHeight="1" x14ac:dyDescent="0.2" s="1" customFormat="1">
      <c r="B50" s="122" t="s">
        <v>776</v>
      </c>
      <c r="C50" s="849" t="s">
        <v>777</v>
      </c>
      <c r="D50" s="556">
        <v>14587.8903737596</v>
      </c>
      <c r="E50" s="788">
        <v>0.7607101716811391</v>
      </c>
      <c r="F50" s="815">
        <v>0.00006599983115345863</v>
      </c>
      <c r="G50" s="826"/>
      <c r="H50" s="556">
        <v>11097.1565906883</v>
      </c>
      <c r="I50" s="816">
        <v>0.962798301553298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46.395</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46.395</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1012.49082570186</v>
      </c>
      <c r="I57" s="556">
        <v>0.3157262931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666.790677824025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75.3840994495522</v>
      </c>
      <c r="I61" s="565"/>
      <c r="J61" s="565"/>
      <c r="K61" s="817" t="s">
        <v>106</v>
      </c>
      <c r="L61" s="818" t="s">
        <v>106</v>
      </c>
      <c r="M61" s="856"/>
      <c r="N61" s="793"/>
    </row>
    <row r="62" ht="18" customHeight="1" x14ac:dyDescent="0.2" s="1" customFormat="1">
      <c r="B62" s="786" t="s">
        <v>798</v>
      </c>
      <c r="C62" s="564"/>
      <c r="D62" s="565"/>
      <c r="E62" s="565"/>
      <c r="F62" s="565"/>
      <c r="G62" s="565"/>
      <c r="H62" s="788">
        <v>12.5936429933392</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12.5936429933392</v>
      </c>
      <c r="I64" s="866" t="s">
        <v>106</v>
      </c>
      <c r="J64" s="866" t="s">
        <v>106</v>
      </c>
      <c r="K64" s="867" t="s">
        <v>106</v>
      </c>
      <c r="L64" s="868" t="s">
        <v>106</v>
      </c>
      <c r="M64" s="868" t="s">
        <v>106</v>
      </c>
      <c r="N64" s="869" t="s">
        <v>106</v>
      </c>
    </row>
    <row r="65" ht="18" customHeight="1" x14ac:dyDescent="0.2" s="1" customFormat="1">
      <c r="B65" s="870" t="s">
        <v>802</v>
      </c>
      <c r="C65" s="871" t="s">
        <v>342</v>
      </c>
      <c r="D65" s="872">
        <v>6.211</v>
      </c>
      <c r="E65" s="873">
        <v>2.0276353233519884</v>
      </c>
      <c r="F65" s="873" t="s">
        <v>106</v>
      </c>
      <c r="G65" s="873" t="s">
        <v>106</v>
      </c>
      <c r="H65" s="874">
        <v>12.5936429933392</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737.8955471096342</v>
      </c>
      <c r="I66" s="783">
        <v>0.0130684003715883</v>
      </c>
      <c r="J66" s="783">
        <v>0.00954575758531111</v>
      </c>
      <c r="K66" s="784" t="s">
        <v>109</v>
      </c>
      <c r="L66" s="848" t="s">
        <v>109</v>
      </c>
      <c r="M66" s="848" t="s">
        <v>109</v>
      </c>
      <c r="N66" s="785" t="s">
        <v>109</v>
      </c>
    </row>
    <row r="67" ht="18" customHeight="1" x14ac:dyDescent="0.2" s="1" customFormat="1">
      <c r="B67" s="786" t="s">
        <v>804</v>
      </c>
      <c r="C67" s="849" t="s">
        <v>805</v>
      </c>
      <c r="D67" s="880">
        <v>167.316222382791</v>
      </c>
      <c r="E67" s="788">
        <v>1.8931206476630187</v>
      </c>
      <c r="F67" s="788">
        <v>0.00007810599704845131</v>
      </c>
      <c r="G67" s="788">
        <v>0.000057052194039332564</v>
      </c>
      <c r="H67" s="881">
        <v>316.749795281839</v>
      </c>
      <c r="I67" s="881">
        <v>0.0130684003715883</v>
      </c>
      <c r="J67" s="881">
        <v>0.00954575758531111</v>
      </c>
      <c r="K67" s="882" t="s">
        <v>106</v>
      </c>
      <c r="L67" s="883" t="s">
        <v>106</v>
      </c>
      <c r="M67" s="883" t="s">
        <v>106</v>
      </c>
      <c r="N67" s="884" t="s">
        <v>106</v>
      </c>
    </row>
    <row r="68" ht="18" customHeight="1" x14ac:dyDescent="0.2" s="1" customFormat="1">
      <c r="B68" s="786" t="s">
        <v>806</v>
      </c>
      <c r="C68" s="849" t="s">
        <v>807</v>
      </c>
      <c r="D68" s="880">
        <v>64.7346832913589</v>
      </c>
      <c r="E68" s="788">
        <v>0.6160293333333334</v>
      </c>
      <c r="F68" s="788" t="s">
        <v>109</v>
      </c>
      <c r="G68" s="788" t="s">
        <v>109</v>
      </c>
      <c r="H68" s="881">
        <v>39.8784637915203</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381.267288036275</v>
      </c>
      <c r="I69" s="788" t="s">
        <v>670</v>
      </c>
      <c r="J69" s="788" t="s">
        <v>670</v>
      </c>
      <c r="K69" s="797" t="s">
        <v>109</v>
      </c>
      <c r="L69" s="798" t="s">
        <v>109</v>
      </c>
      <c r="M69" s="798" t="s">
        <v>109</v>
      </c>
      <c r="N69" s="823" t="s">
        <v>109</v>
      </c>
    </row>
    <row r="70" ht="18" customHeight="1" x14ac:dyDescent="0.2" s="1" customFormat="1">
      <c r="B70" s="885" t="s">
        <v>809</v>
      </c>
      <c r="C70" s="849" t="s">
        <v>810</v>
      </c>
      <c r="D70" s="880">
        <v>2858.91020947803</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2780.53073041588</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257.169811281571</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381.267288036275</v>
      </c>
      <c r="I73" s="788" t="s">
        <v>106</v>
      </c>
      <c r="J73" s="788" t="s">
        <v>106</v>
      </c>
      <c r="K73" s="797" t="s">
        <v>106</v>
      </c>
      <c r="L73" s="798" t="s">
        <v>106</v>
      </c>
      <c r="M73" s="798" t="s">
        <v>106</v>
      </c>
      <c r="N73" s="823" t="s">
        <v>106</v>
      </c>
    </row>
    <row r="74" ht="18" customHeight="1" x14ac:dyDescent="0.25" s="1" customFormat="1">
      <c r="B74" s="870" t="s">
        <v>815</v>
      </c>
      <c r="C74" s="849" t="s">
        <v>536</v>
      </c>
      <c r="D74" s="880">
        <v>378.237737322759</v>
      </c>
      <c r="E74" s="788">
        <v>1.0080096468823014</v>
      </c>
      <c r="F74" s="788" t="s">
        <v>106</v>
      </c>
      <c r="G74" s="788" t="s">
        <v>106</v>
      </c>
      <c r="H74" s="881">
        <v>381.267288036275</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0.140300882622271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3.988277118</v>
      </c>
      <c r="I79" s="809" t="s">
        <v>106</v>
      </c>
      <c r="J79" s="809">
        <v>0.48809945521931897</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0.48809945521931897</v>
      </c>
      <c r="K80" s="893"/>
      <c r="L80" s="894"/>
      <c r="M80" s="894"/>
      <c r="N80" s="785" t="s">
        <v>106</v>
      </c>
    </row>
    <row r="81" ht="18" customHeight="1" x14ac:dyDescent="0.2" s="1" customFormat="1">
      <c r="B81" s="885" t="s">
        <v>823</v>
      </c>
      <c r="C81" s="849" t="s">
        <v>824</v>
      </c>
      <c r="D81" s="880">
        <v>0.29174095512</v>
      </c>
      <c r="E81" s="795"/>
      <c r="F81" s="795"/>
      <c r="G81" s="788">
        <v>0.9989558752865236</v>
      </c>
      <c r="H81" s="795"/>
      <c r="I81" s="795"/>
      <c r="J81" s="881">
        <v>0.291436341178826</v>
      </c>
      <c r="K81" s="891"/>
      <c r="L81" s="828"/>
      <c r="M81" s="828"/>
      <c r="N81" s="884" t="s">
        <v>106</v>
      </c>
    </row>
    <row r="82" ht="18" customHeight="1" x14ac:dyDescent="0.2" s="1" customFormat="1">
      <c r="B82" s="885" t="s">
        <v>825</v>
      </c>
      <c r="C82" s="564"/>
      <c r="D82" s="565"/>
      <c r="E82" s="795"/>
      <c r="F82" s="795"/>
      <c r="G82" s="795"/>
      <c r="H82" s="795"/>
      <c r="I82" s="795"/>
      <c r="J82" s="788">
        <v>0.196663114040493</v>
      </c>
      <c r="K82" s="891"/>
      <c r="L82" s="828"/>
      <c r="M82" s="828"/>
      <c r="N82" s="823" t="s">
        <v>106</v>
      </c>
    </row>
    <row r="83" ht="18" customHeight="1" x14ac:dyDescent="0.2" s="1" customFormat="1">
      <c r="B83" s="895" t="s">
        <v>826</v>
      </c>
      <c r="C83" s="849" t="s">
        <v>827</v>
      </c>
      <c r="D83" s="880">
        <v>0.196663114040493</v>
      </c>
      <c r="E83" s="795"/>
      <c r="F83" s="795"/>
      <c r="G83" s="788">
        <v>1</v>
      </c>
      <c r="H83" s="795"/>
      <c r="I83" s="795"/>
      <c r="J83" s="881">
        <v>0.196663114040493</v>
      </c>
      <c r="K83" s="891"/>
      <c r="L83" s="828"/>
      <c r="M83" s="828"/>
      <c r="N83" s="884" t="s">
        <v>106</v>
      </c>
    </row>
    <row r="84" ht="18" customHeight="1" x14ac:dyDescent="0.2" s="1" customFormat="1">
      <c r="B84" s="786" t="s">
        <v>828</v>
      </c>
      <c r="C84" s="564"/>
      <c r="D84" s="565"/>
      <c r="E84" s="565"/>
      <c r="F84" s="565"/>
      <c r="G84" s="565"/>
      <c r="H84" s="788">
        <v>3.988277118</v>
      </c>
      <c r="I84" s="788" t="s">
        <v>106</v>
      </c>
      <c r="J84" s="788" t="s">
        <v>106</v>
      </c>
      <c r="K84" s="797" t="s">
        <v>106</v>
      </c>
      <c r="L84" s="798" t="s">
        <v>106</v>
      </c>
      <c r="M84" s="798" t="s">
        <v>106</v>
      </c>
      <c r="N84" s="823" t="s">
        <v>106</v>
      </c>
    </row>
    <row r="85" ht="18" customHeight="1" x14ac:dyDescent="0.2" s="1" customFormat="1">
      <c r="B85" s="896" t="s">
        <v>829</v>
      </c>
      <c r="C85" s="871" t="s">
        <v>342</v>
      </c>
      <c r="D85" s="872">
        <v>281.142876438138</v>
      </c>
      <c r="E85" s="873">
        <v>0.014185944059932712</v>
      </c>
      <c r="F85" s="873" t="s">
        <v>106</v>
      </c>
      <c r="G85" s="873" t="s">
        <v>106</v>
      </c>
      <c r="H85" s="874">
        <v>3.988277118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0.06395596064</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0.06395596064</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4.28723467364496</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5.5715450696396305</v>
      </c>
      <c r="D10" s="920">
        <v>727.3057032272986</v>
      </c>
      <c r="E10" s="920" t="s">
        <v>106</v>
      </c>
      <c r="F10" s="920" t="s">
        <v>106</v>
      </c>
      <c r="G10" s="920">
        <v>1436.334122367278</v>
      </c>
      <c r="H10" s="920" t="s">
        <v>106</v>
      </c>
      <c r="I10" s="920">
        <v>3442.3352098948803</v>
      </c>
      <c r="J10" s="920" t="s">
        <v>106</v>
      </c>
      <c r="K10" s="920">
        <v>779.4667063997769</v>
      </c>
      <c r="L10" s="920" t="s">
        <v>106</v>
      </c>
      <c r="M10" s="920">
        <v>156.2786603608087</v>
      </c>
      <c r="N10" s="920" t="s">
        <v>106</v>
      </c>
      <c r="O10" s="920">
        <v>67.75801237103191</v>
      </c>
      <c r="P10" s="920" t="s">
        <v>106</v>
      </c>
      <c r="Q10" s="920" t="s">
        <v>106</v>
      </c>
      <c r="R10" s="920" t="s">
        <v>106</v>
      </c>
      <c r="S10" s="920" t="s">
        <v>106</v>
      </c>
      <c r="T10" s="920">
        <v>95.49873642127187</v>
      </c>
      <c r="U10" s="920">
        <v>129.47378582031678</v>
      </c>
      <c r="V10" s="921">
        <v>35.67373785</v>
      </c>
      <c r="W10" s="512"/>
      <c r="X10" s="922">
        <v>14.05546226112267</v>
      </c>
      <c r="Y10" s="920">
        <v>3.962453206332165</v>
      </c>
      <c r="Z10" s="920" t="s">
        <v>106</v>
      </c>
      <c r="AA10" s="920" t="s">
        <v>106</v>
      </c>
      <c r="AB10" s="920">
        <v>0.120681606027152</v>
      </c>
      <c r="AC10" s="920" t="s">
        <v>106</v>
      </c>
      <c r="AD10" s="920" t="s">
        <v>106</v>
      </c>
      <c r="AE10" s="920" t="s">
        <v>106</v>
      </c>
      <c r="AF10" s="920" t="s">
        <v>106</v>
      </c>
      <c r="AG10" s="920">
        <v>399.79526208902104</v>
      </c>
      <c r="AH10" s="197"/>
      <c r="AI10" s="923" t="s">
        <v>106</v>
      </c>
      <c r="AJ10" s="924">
        <v>22.551973925707983</v>
      </c>
      <c r="AK10" s="925">
        <v>0.617244213726708</v>
      </c>
      <c r="AM10" s="589" t="s">
        <v>890</v>
      </c>
    </row>
    <row r="11" ht="18" customHeight="1" x14ac:dyDescent="0.2">
      <c r="B11" s="918" t="s">
        <v>891</v>
      </c>
      <c r="C11" s="926">
        <v>4.499</v>
      </c>
      <c r="D11" s="927">
        <v>2.25383272542935</v>
      </c>
      <c r="E11" s="927" t="s">
        <v>106</v>
      </c>
      <c r="F11" s="927" t="s">
        <v>106</v>
      </c>
      <c r="G11" s="927">
        <v>5.82525905457391</v>
      </c>
      <c r="H11" s="927" t="s">
        <v>106</v>
      </c>
      <c r="I11" s="927">
        <v>5.96630070996736</v>
      </c>
      <c r="J11" s="927" t="s">
        <v>106</v>
      </c>
      <c r="K11" s="927">
        <v>6.15370651002938</v>
      </c>
      <c r="L11" s="927" t="s">
        <v>106</v>
      </c>
      <c r="M11" s="927" t="s">
        <v>106</v>
      </c>
      <c r="N11" s="927" t="s">
        <v>106</v>
      </c>
      <c r="O11" s="927" t="s">
        <v>106</v>
      </c>
      <c r="P11" s="927" t="s">
        <v>106</v>
      </c>
      <c r="Q11" s="927" t="s">
        <v>106</v>
      </c>
      <c r="R11" s="927" t="s">
        <v>106</v>
      </c>
      <c r="S11" s="927" t="s">
        <v>106</v>
      </c>
      <c r="T11" s="927" t="s">
        <v>106</v>
      </c>
      <c r="U11" s="927">
        <v>4.0755</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5.68598456669096</v>
      </c>
      <c r="AK11" s="925" t="s">
        <v>106</v>
      </c>
    </row>
    <row r="12" ht="18" customHeight="1" x14ac:dyDescent="0.2">
      <c r="B12" s="722" t="s">
        <v>892</v>
      </c>
      <c r="C12" s="926">
        <v>4.499</v>
      </c>
      <c r="D12" s="927">
        <v>2.25383272542935</v>
      </c>
      <c r="E12" s="927" t="s">
        <v>106</v>
      </c>
      <c r="F12" s="927" t="s">
        <v>106</v>
      </c>
      <c r="G12" s="927">
        <v>5.82525905457391</v>
      </c>
      <c r="H12" s="927" t="s">
        <v>106</v>
      </c>
      <c r="I12" s="927">
        <v>5.96630070996736</v>
      </c>
      <c r="J12" s="927" t="s">
        <v>106</v>
      </c>
      <c r="K12" s="927">
        <v>6.15370651002938</v>
      </c>
      <c r="L12" s="927" t="s">
        <v>106</v>
      </c>
      <c r="M12" s="927" t="s">
        <v>106</v>
      </c>
      <c r="N12" s="927" t="s">
        <v>106</v>
      </c>
      <c r="O12" s="927" t="s">
        <v>106</v>
      </c>
      <c r="P12" s="927" t="s">
        <v>106</v>
      </c>
      <c r="Q12" s="927" t="s">
        <v>106</v>
      </c>
      <c r="R12" s="927" t="s">
        <v>106</v>
      </c>
      <c r="S12" s="927" t="s">
        <v>106</v>
      </c>
      <c r="T12" s="927" t="s">
        <v>106</v>
      </c>
      <c r="U12" s="927">
        <v>4.0755</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5.68598456669096</v>
      </c>
      <c r="AK12" s="925" t="s">
        <v>106</v>
      </c>
    </row>
    <row r="13" ht="18" customHeight="1" x14ac:dyDescent="0.2">
      <c r="B13" s="929" t="s">
        <v>893</v>
      </c>
      <c r="C13" s="926">
        <v>4.499</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2.25383272542935</v>
      </c>
      <c r="E14" s="927" t="s">
        <v>106</v>
      </c>
      <c r="F14" s="927" t="s">
        <v>106</v>
      </c>
      <c r="G14" s="927">
        <v>5.82525905457391</v>
      </c>
      <c r="H14" s="927" t="s">
        <v>106</v>
      </c>
      <c r="I14" s="927">
        <v>5.96630070996736</v>
      </c>
      <c r="J14" s="927" t="s">
        <v>106</v>
      </c>
      <c r="K14" s="927">
        <v>6.15370651002938</v>
      </c>
      <c r="L14" s="927" t="s">
        <v>106</v>
      </c>
      <c r="M14" s="927" t="s">
        <v>106</v>
      </c>
      <c r="N14" s="927" t="s">
        <v>106</v>
      </c>
      <c r="O14" s="927" t="s">
        <v>106</v>
      </c>
      <c r="P14" s="927" t="s">
        <v>106</v>
      </c>
      <c r="Q14" s="927" t="s">
        <v>106</v>
      </c>
      <c r="R14" s="927" t="s">
        <v>106</v>
      </c>
      <c r="S14" s="927" t="s">
        <v>106</v>
      </c>
      <c r="T14" s="927" t="s">
        <v>106</v>
      </c>
      <c r="U14" s="927">
        <v>4.0755</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5.68598456669096</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8.30462926956913</v>
      </c>
      <c r="Y16" s="927">
        <v>0.474176697854835</v>
      </c>
      <c r="Z16" s="927" t="s">
        <v>106</v>
      </c>
      <c r="AA16" s="927" t="s">
        <v>106</v>
      </c>
      <c r="AB16" s="927" t="s">
        <v>106</v>
      </c>
      <c r="AC16" s="927" t="s">
        <v>106</v>
      </c>
      <c r="AD16" s="927" t="s">
        <v>106</v>
      </c>
      <c r="AE16" s="927" t="s">
        <v>106</v>
      </c>
      <c r="AF16" s="927" t="s">
        <v>106</v>
      </c>
      <c r="AG16" s="927" t="s">
        <v>106</v>
      </c>
      <c r="AH16" s="552"/>
      <c r="AI16" s="923" t="s">
        <v>106</v>
      </c>
      <c r="AJ16" s="931">
        <v>1.34</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8.30462926956913</v>
      </c>
      <c r="Y17" s="927">
        <v>0.474176697854835</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1.34</v>
      </c>
      <c r="AK19" s="938" t="s">
        <v>106</v>
      </c>
    </row>
    <row r="20" ht="18" customHeight="1" x14ac:dyDescent="0.2">
      <c r="B20" s="918" t="s">
        <v>896</v>
      </c>
      <c r="C20" s="926">
        <v>0.494840873992023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5.75083299155354</v>
      </c>
      <c r="Y20" s="927">
        <v>3.48827650847733</v>
      </c>
      <c r="Z20" s="927" t="s">
        <v>106</v>
      </c>
      <c r="AA20" s="927" t="s">
        <v>106</v>
      </c>
      <c r="AB20" s="927">
        <v>0.120681606027152</v>
      </c>
      <c r="AC20" s="927" t="s">
        <v>106</v>
      </c>
      <c r="AD20" s="927" t="s">
        <v>106</v>
      </c>
      <c r="AE20" s="927" t="s">
        <v>106</v>
      </c>
      <c r="AF20" s="927" t="s">
        <v>106</v>
      </c>
      <c r="AG20" s="927" t="s">
        <v>106</v>
      </c>
      <c r="AH20" s="197"/>
      <c r="AI20" s="923" t="s">
        <v>106</v>
      </c>
      <c r="AJ20" s="928">
        <v>0.150191042553191</v>
      </c>
      <c r="AK20" s="925">
        <v>0.617244213726708</v>
      </c>
    </row>
    <row r="21" ht="18" customHeight="1" x14ac:dyDescent="0.2">
      <c r="B21" s="722" t="s">
        <v>817</v>
      </c>
      <c r="C21" s="926">
        <v>0.494840873992023</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5.75083299155354</v>
      </c>
      <c r="Y21" s="927">
        <v>3.48827650847733</v>
      </c>
      <c r="Z21" s="927" t="s">
        <v>106</v>
      </c>
      <c r="AA21" s="927" t="s">
        <v>106</v>
      </c>
      <c r="AB21" s="927">
        <v>0.120681606027152</v>
      </c>
      <c r="AC21" s="927" t="s">
        <v>106</v>
      </c>
      <c r="AD21" s="927" t="s">
        <v>106</v>
      </c>
      <c r="AE21" s="927" t="s">
        <v>106</v>
      </c>
      <c r="AF21" s="927" t="s">
        <v>106</v>
      </c>
      <c r="AG21" s="927" t="s">
        <v>106</v>
      </c>
      <c r="AH21" s="197"/>
      <c r="AI21" s="923" t="s">
        <v>106</v>
      </c>
      <c r="AJ21" s="928">
        <v>0.150191042553191</v>
      </c>
      <c r="AK21" s="925">
        <v>0.617244213726708</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0.577704195647608</v>
      </c>
      <c r="D26" s="942">
        <v>725.0518705018693</v>
      </c>
      <c r="E26" s="942" t="s">
        <v>106</v>
      </c>
      <c r="F26" s="942" t="s">
        <v>106</v>
      </c>
      <c r="G26" s="942">
        <v>1430.508863312704</v>
      </c>
      <c r="H26" s="942" t="s">
        <v>106</v>
      </c>
      <c r="I26" s="942">
        <v>3436.368909184913</v>
      </c>
      <c r="J26" s="942" t="s">
        <v>106</v>
      </c>
      <c r="K26" s="942">
        <v>773.3129998897475</v>
      </c>
      <c r="L26" s="942" t="s">
        <v>106</v>
      </c>
      <c r="M26" s="942">
        <v>156.2786603608087</v>
      </c>
      <c r="N26" s="942" t="s">
        <v>106</v>
      </c>
      <c r="O26" s="942">
        <v>67.75801237103191</v>
      </c>
      <c r="P26" s="942" t="s">
        <v>106</v>
      </c>
      <c r="Q26" s="942" t="s">
        <v>106</v>
      </c>
      <c r="R26" s="942" t="s">
        <v>106</v>
      </c>
      <c r="S26" s="942" t="s">
        <v>106</v>
      </c>
      <c r="T26" s="942">
        <v>95.3295334071726</v>
      </c>
      <c r="U26" s="942">
        <v>124.60926201881355</v>
      </c>
      <c r="V26" s="942">
        <v>35.67373785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725.0518705018693</v>
      </c>
      <c r="E27" s="920" t="s">
        <v>106</v>
      </c>
      <c r="F27" s="920" t="s">
        <v>106</v>
      </c>
      <c r="G27" s="920">
        <v>1430.508863312704</v>
      </c>
      <c r="H27" s="920" t="s">
        <v>106</v>
      </c>
      <c r="I27" s="920">
        <v>3082.7836896292233</v>
      </c>
      <c r="J27" s="920" t="s">
        <v>106</v>
      </c>
      <c r="K27" s="920">
        <v>773.3129998897475</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17.53322545153</v>
      </c>
      <c r="J28" s="920" t="s">
        <v>106</v>
      </c>
      <c r="K28" s="920" t="s">
        <v>106</v>
      </c>
      <c r="L28" s="920" t="s">
        <v>106</v>
      </c>
      <c r="M28" s="920">
        <v>128.633492896067</v>
      </c>
      <c r="N28" s="920" t="s">
        <v>106</v>
      </c>
      <c r="O28" s="920">
        <v>11.645255132546087</v>
      </c>
      <c r="P28" s="920" t="s">
        <v>106</v>
      </c>
      <c r="Q28" s="920" t="s">
        <v>106</v>
      </c>
      <c r="R28" s="920" t="s">
        <v>106</v>
      </c>
      <c r="S28" s="920" t="s">
        <v>106</v>
      </c>
      <c r="T28" s="920">
        <v>95.3295334071726</v>
      </c>
      <c r="U28" s="920">
        <v>124.60926201881355</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0.577704195647608</v>
      </c>
      <c r="D29" s="920" t="s">
        <v>106</v>
      </c>
      <c r="E29" s="920" t="s">
        <v>106</v>
      </c>
      <c r="F29" s="920" t="s">
        <v>106</v>
      </c>
      <c r="G29" s="920" t="s">
        <v>106</v>
      </c>
      <c r="H29" s="920" t="s">
        <v>106</v>
      </c>
      <c r="I29" s="920" t="s">
        <v>106</v>
      </c>
      <c r="J29" s="920" t="s">
        <v>106</v>
      </c>
      <c r="K29" s="920" t="s">
        <v>106</v>
      </c>
      <c r="L29" s="920" t="s">
        <v>106</v>
      </c>
      <c r="M29" s="920" t="s">
        <v>106</v>
      </c>
      <c r="N29" s="920" t="s">
        <v>106</v>
      </c>
      <c r="O29" s="920">
        <v>14.38706173660502</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336.05199410415946</v>
      </c>
      <c r="J30" s="920" t="s">
        <v>106</v>
      </c>
      <c r="K30" s="920" t="s">
        <v>106</v>
      </c>
      <c r="L30" s="920" t="s">
        <v>106</v>
      </c>
      <c r="M30" s="920">
        <v>27.645167464741697</v>
      </c>
      <c r="N30" s="920" t="s">
        <v>106</v>
      </c>
      <c r="O30" s="920">
        <v>41.7256955018808</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35.67373785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0.169203014099263</v>
      </c>
      <c r="U33" s="927">
        <v>0.7890238015032259</v>
      </c>
      <c r="V33" s="927" t="s">
        <v>106</v>
      </c>
      <c r="W33" s="197"/>
      <c r="X33" s="939" t="s">
        <v>106</v>
      </c>
      <c r="Y33" s="927" t="s">
        <v>106</v>
      </c>
      <c r="Z33" s="927" t="s">
        <v>106</v>
      </c>
      <c r="AA33" s="927" t="s">
        <v>106</v>
      </c>
      <c r="AB33" s="927" t="s">
        <v>106</v>
      </c>
      <c r="AC33" s="927" t="s">
        <v>106</v>
      </c>
      <c r="AD33" s="927" t="s">
        <v>106</v>
      </c>
      <c r="AE33" s="927" t="s">
        <v>106</v>
      </c>
      <c r="AF33" s="927" t="s">
        <v>106</v>
      </c>
      <c r="AG33" s="927">
        <v>399.79526208902104</v>
      </c>
      <c r="AH33" s="197"/>
      <c r="AI33" s="923" t="s">
        <v>106</v>
      </c>
      <c r="AJ33" s="923">
        <v>15.37579831646383</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9.75381956937916</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399.79526208902104</v>
      </c>
      <c r="AH35" s="49"/>
      <c r="AI35" s="560"/>
      <c r="AJ35" s="923">
        <v>5.62197874708467</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0.169203014099263</v>
      </c>
      <c r="U36" s="947">
        <v>0.7890238015032259</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69.08715886353141</v>
      </c>
      <c r="D39" s="942">
        <v>492.3859610848812</v>
      </c>
      <c r="E39" s="942" t="s">
        <v>106</v>
      </c>
      <c r="F39" s="942" t="s">
        <v>106</v>
      </c>
      <c r="G39" s="942">
        <v>4553.179167904271</v>
      </c>
      <c r="H39" s="942" t="s">
        <v>106</v>
      </c>
      <c r="I39" s="942">
        <v>4475.035772863345</v>
      </c>
      <c r="J39" s="942" t="s">
        <v>106</v>
      </c>
      <c r="K39" s="942">
        <v>3741.440190718929</v>
      </c>
      <c r="L39" s="942" t="s">
        <v>106</v>
      </c>
      <c r="M39" s="942">
        <v>21.5664551297916</v>
      </c>
      <c r="N39" s="942" t="s">
        <v>106</v>
      </c>
      <c r="O39" s="942">
        <v>226.98934144295688</v>
      </c>
      <c r="P39" s="942" t="s">
        <v>106</v>
      </c>
      <c r="Q39" s="942" t="s">
        <v>106</v>
      </c>
      <c r="R39" s="942" t="s">
        <v>106</v>
      </c>
      <c r="S39" s="942" t="s">
        <v>106</v>
      </c>
      <c r="T39" s="942">
        <v>81.93791584945127</v>
      </c>
      <c r="U39" s="942">
        <v>104.0969237995347</v>
      </c>
      <c r="V39" s="942">
        <v>35.67373785</v>
      </c>
      <c r="W39" s="954"/>
      <c r="X39" s="942">
        <v>93.18771479124331</v>
      </c>
      <c r="Y39" s="942">
        <v>43.98323059028703</v>
      </c>
      <c r="Z39" s="942" t="s">
        <v>106</v>
      </c>
      <c r="AA39" s="942" t="s">
        <v>106</v>
      </c>
      <c r="AB39" s="942">
        <v>1.15130252149903</v>
      </c>
      <c r="AC39" s="942" t="s">
        <v>106</v>
      </c>
      <c r="AD39" s="942" t="s">
        <v>106</v>
      </c>
      <c r="AE39" s="942" t="s">
        <v>106</v>
      </c>
      <c r="AF39" s="942" t="s">
        <v>106</v>
      </c>
      <c r="AG39" s="942">
        <v>399.79526208902104</v>
      </c>
      <c r="AH39" s="954"/>
      <c r="AI39" s="945" t="s">
        <v>106</v>
      </c>
      <c r="AJ39" s="945">
        <v>529.9713872541377</v>
      </c>
      <c r="AK39" s="720">
        <v>9.937631841</v>
      </c>
    </row>
    <row r="40" ht="18" customHeight="1" x14ac:dyDescent="0.2">
      <c r="B40" s="955" t="s">
        <v>891</v>
      </c>
      <c r="C40" s="919">
        <v>55.7876</v>
      </c>
      <c r="D40" s="920">
        <v>1.52584475511567</v>
      </c>
      <c r="E40" s="920" t="s">
        <v>106</v>
      </c>
      <c r="F40" s="920" t="s">
        <v>106</v>
      </c>
      <c r="G40" s="920">
        <v>18.466071202999295</v>
      </c>
      <c r="H40" s="920" t="s">
        <v>106</v>
      </c>
      <c r="I40" s="920">
        <v>7.756190922957568</v>
      </c>
      <c r="J40" s="920" t="s">
        <v>106</v>
      </c>
      <c r="K40" s="920">
        <v>29.537791248141023</v>
      </c>
      <c r="L40" s="920" t="s">
        <v>106</v>
      </c>
      <c r="M40" s="920" t="s">
        <v>106</v>
      </c>
      <c r="N40" s="920" t="s">
        <v>106</v>
      </c>
      <c r="O40" s="920" t="s">
        <v>106</v>
      </c>
      <c r="P40" s="920" t="s">
        <v>106</v>
      </c>
      <c r="Q40" s="920" t="s">
        <v>106</v>
      </c>
      <c r="R40" s="920" t="s">
        <v>106</v>
      </c>
      <c r="S40" s="920" t="s">
        <v>106</v>
      </c>
      <c r="T40" s="920" t="s">
        <v>106</v>
      </c>
      <c r="U40" s="920">
        <v>3.2767020000000002</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133.62063731723757</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55.05969205724333</v>
      </c>
      <c r="Y41" s="920">
        <v>5.263361346188669</v>
      </c>
      <c r="Z41" s="923" t="s">
        <v>106</v>
      </c>
      <c r="AA41" s="923" t="s">
        <v>106</v>
      </c>
      <c r="AB41" s="923" t="s">
        <v>106</v>
      </c>
      <c r="AC41" s="923" t="s">
        <v>106</v>
      </c>
      <c r="AD41" s="923" t="s">
        <v>106</v>
      </c>
      <c r="AE41" s="923" t="s">
        <v>106</v>
      </c>
      <c r="AF41" s="923" t="s">
        <v>106</v>
      </c>
      <c r="AG41" s="923" t="s">
        <v>106</v>
      </c>
      <c r="AH41" s="956"/>
      <c r="AI41" s="957" t="s">
        <v>106</v>
      </c>
      <c r="AJ41" s="957">
        <v>31.490000000000002</v>
      </c>
      <c r="AK41" s="958" t="s">
        <v>106</v>
      </c>
    </row>
    <row r="42" ht="18" customHeight="1" x14ac:dyDescent="0.2">
      <c r="B42" s="960" t="s">
        <v>896</v>
      </c>
      <c r="C42" s="919">
        <v>6.136026837501086</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38.12802273399997</v>
      </c>
      <c r="Y42" s="920">
        <v>38.71986924409836</v>
      </c>
      <c r="Z42" s="920" t="s">
        <v>106</v>
      </c>
      <c r="AA42" s="920" t="s">
        <v>106</v>
      </c>
      <c r="AB42" s="920">
        <v>1.15130252149903</v>
      </c>
      <c r="AC42" s="920" t="s">
        <v>106</v>
      </c>
      <c r="AD42" s="920" t="s">
        <v>106</v>
      </c>
      <c r="AE42" s="920" t="s">
        <v>106</v>
      </c>
      <c r="AF42" s="920" t="s">
        <v>106</v>
      </c>
      <c r="AG42" s="920" t="s">
        <v>106</v>
      </c>
      <c r="AH42" s="956"/>
      <c r="AI42" s="957" t="s">
        <v>106</v>
      </c>
      <c r="AJ42" s="957">
        <v>3.5294894999999884</v>
      </c>
      <c r="AK42" s="958">
        <v>9.937631841</v>
      </c>
    </row>
    <row r="43" ht="18" customHeight="1" x14ac:dyDescent="0.2">
      <c r="B43" s="961" t="s">
        <v>899</v>
      </c>
      <c r="C43" s="919">
        <v>7.163532026030339</v>
      </c>
      <c r="D43" s="920">
        <v>490.86011632976556</v>
      </c>
      <c r="E43" s="920" t="s">
        <v>106</v>
      </c>
      <c r="F43" s="920" t="s">
        <v>106</v>
      </c>
      <c r="G43" s="920">
        <v>4534.713096701272</v>
      </c>
      <c r="H43" s="920" t="s">
        <v>106</v>
      </c>
      <c r="I43" s="920">
        <v>4467.279581940387</v>
      </c>
      <c r="J43" s="920" t="s">
        <v>106</v>
      </c>
      <c r="K43" s="920">
        <v>3711.902399470788</v>
      </c>
      <c r="L43" s="920" t="s">
        <v>106</v>
      </c>
      <c r="M43" s="920">
        <v>21.5664551297916</v>
      </c>
      <c r="N43" s="920" t="s">
        <v>106</v>
      </c>
      <c r="O43" s="920">
        <v>226.98934144295688</v>
      </c>
      <c r="P43" s="920" t="s">
        <v>106</v>
      </c>
      <c r="Q43" s="920" t="s">
        <v>106</v>
      </c>
      <c r="R43" s="920" t="s">
        <v>106</v>
      </c>
      <c r="S43" s="920" t="s">
        <v>106</v>
      </c>
      <c r="T43" s="920">
        <v>81.7927396633541</v>
      </c>
      <c r="U43" s="920">
        <v>100.1858466631261</v>
      </c>
      <c r="V43" s="920">
        <v>35.67373785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0.14517618609716765</v>
      </c>
      <c r="U44" s="920">
        <v>0.6343751364085937</v>
      </c>
      <c r="V44" s="920" t="s">
        <v>106</v>
      </c>
      <c r="W44" s="956"/>
      <c r="X44" s="920" t="s">
        <v>106</v>
      </c>
      <c r="Y44" s="920" t="s">
        <v>106</v>
      </c>
      <c r="Z44" s="920" t="s">
        <v>106</v>
      </c>
      <c r="AA44" s="920" t="s">
        <v>106</v>
      </c>
      <c r="AB44" s="920" t="s">
        <v>106</v>
      </c>
      <c r="AC44" s="920" t="s">
        <v>106</v>
      </c>
      <c r="AD44" s="920" t="s">
        <v>106</v>
      </c>
      <c r="AE44" s="920" t="s">
        <v>106</v>
      </c>
      <c r="AF44" s="920" t="s">
        <v>106</v>
      </c>
      <c r="AG44" s="920">
        <v>399.79526208902104</v>
      </c>
      <c r="AH44" s="956"/>
      <c r="AI44" s="957" t="s">
        <v>106</v>
      </c>
      <c r="AJ44" s="957">
        <v>361.33126043690004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4.499</v>
      </c>
      <c r="H11" s="989" t="s">
        <v>106</v>
      </c>
    </row>
    <row r="12" ht="18" customHeight="1" x14ac:dyDescent="0.2">
      <c r="B12" s="988" t="s">
        <v>854</v>
      </c>
      <c r="C12" s="986"/>
      <c r="D12" s="276"/>
      <c r="E12" s="150"/>
      <c r="F12" s="150"/>
      <c r="G12" s="124">
        <v>2.25383272542935</v>
      </c>
      <c r="H12" s="989" t="s">
        <v>106</v>
      </c>
    </row>
    <row r="13" ht="18" customHeight="1" x14ac:dyDescent="0.2">
      <c r="B13" s="988" t="s">
        <v>857</v>
      </c>
      <c r="C13" s="986"/>
      <c r="D13" s="276"/>
      <c r="E13" s="150"/>
      <c r="F13" s="150"/>
      <c r="G13" s="124">
        <v>5.82525905457391</v>
      </c>
      <c r="H13" s="989" t="s">
        <v>106</v>
      </c>
    </row>
    <row r="14" ht="18" customHeight="1" x14ac:dyDescent="0.2">
      <c r="B14" s="988" t="s">
        <v>859</v>
      </c>
      <c r="C14" s="986"/>
      <c r="D14" s="276"/>
      <c r="E14" s="150"/>
      <c r="F14" s="150"/>
      <c r="G14" s="124">
        <v>5.96630070996736</v>
      </c>
      <c r="H14" s="989" t="s">
        <v>106</v>
      </c>
    </row>
    <row r="15" ht="18" customHeight="1" x14ac:dyDescent="0.2">
      <c r="B15" s="988" t="s">
        <v>861</v>
      </c>
      <c r="C15" s="986"/>
      <c r="D15" s="276"/>
      <c r="E15" s="150"/>
      <c r="F15" s="150"/>
      <c r="G15" s="124">
        <v>6.15370651002938</v>
      </c>
      <c r="H15" s="989" t="s">
        <v>106</v>
      </c>
    </row>
    <row r="16" ht="18" customHeight="1" x14ac:dyDescent="0.2">
      <c r="B16" s="988" t="s">
        <v>871</v>
      </c>
      <c r="C16" s="986"/>
      <c r="D16" s="276"/>
      <c r="E16" s="150"/>
      <c r="F16" s="150"/>
      <c r="G16" s="124">
        <v>4.0755</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5.68598456669096</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4.499</v>
      </c>
      <c r="H22" s="989" t="s">
        <v>106</v>
      </c>
    </row>
    <row r="23" ht="18" customHeight="1" x14ac:dyDescent="0.2">
      <c r="B23" s="991" t="s">
        <v>854</v>
      </c>
      <c r="C23" s="986"/>
      <c r="D23" s="276"/>
      <c r="E23" s="150"/>
      <c r="F23" s="150"/>
      <c r="G23" s="124">
        <v>2.25383272542935</v>
      </c>
      <c r="H23" s="989" t="s">
        <v>106</v>
      </c>
    </row>
    <row r="24" ht="18" customHeight="1" x14ac:dyDescent="0.2">
      <c r="B24" s="991" t="s">
        <v>857</v>
      </c>
      <c r="C24" s="986"/>
      <c r="D24" s="276"/>
      <c r="E24" s="150"/>
      <c r="F24" s="150"/>
      <c r="G24" s="124">
        <v>5.82525905457391</v>
      </c>
      <c r="H24" s="989" t="s">
        <v>106</v>
      </c>
    </row>
    <row r="25" ht="18" customHeight="1" x14ac:dyDescent="0.2">
      <c r="B25" s="991" t="s">
        <v>859</v>
      </c>
      <c r="C25" s="986"/>
      <c r="D25" s="276"/>
      <c r="E25" s="150"/>
      <c r="F25" s="150"/>
      <c r="G25" s="124">
        <v>5.96630070996736</v>
      </c>
      <c r="H25" s="989" t="s">
        <v>106</v>
      </c>
    </row>
    <row r="26" ht="18" customHeight="1" x14ac:dyDescent="0.2">
      <c r="B26" s="991" t="s">
        <v>861</v>
      </c>
      <c r="C26" s="986"/>
      <c r="D26" s="276"/>
      <c r="E26" s="150"/>
      <c r="F26" s="150"/>
      <c r="G26" s="124">
        <v>6.15370651002938</v>
      </c>
      <c r="H26" s="989" t="s">
        <v>106</v>
      </c>
    </row>
    <row r="27" ht="18" customHeight="1" x14ac:dyDescent="0.2">
      <c r="B27" s="991" t="s">
        <v>871</v>
      </c>
      <c r="C27" s="986"/>
      <c r="D27" s="276"/>
      <c r="E27" s="150"/>
      <c r="F27" s="150"/>
      <c r="G27" s="124">
        <v>4.0755</v>
      </c>
      <c r="H27" s="989" t="s">
        <v>106</v>
      </c>
    </row>
    <row r="28" ht="18" customHeight="1" x14ac:dyDescent="0.2">
      <c r="B28" s="991" t="s">
        <v>927</v>
      </c>
      <c r="C28" s="986"/>
      <c r="D28" s="276"/>
      <c r="E28" s="150"/>
      <c r="F28" s="150"/>
      <c r="G28" s="124" t="s">
        <v>106</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5.68598456669096</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4.499</v>
      </c>
      <c r="H33" s="989" t="s">
        <v>106</v>
      </c>
    </row>
    <row r="34" ht="18" customHeight="1" x14ac:dyDescent="0.2">
      <c r="B34" s="993" t="s">
        <v>857</v>
      </c>
      <c r="C34" s="986"/>
      <c r="D34" s="276"/>
      <c r="E34" s="150"/>
      <c r="F34" s="150"/>
      <c r="G34" s="124" t="s">
        <v>106</v>
      </c>
      <c r="H34" s="989" t="s">
        <v>106</v>
      </c>
    </row>
    <row r="35" ht="18" customHeight="1" x14ac:dyDescent="0.2">
      <c r="B35" s="993" t="s">
        <v>927</v>
      </c>
      <c r="C35" s="986"/>
      <c r="D35" s="276"/>
      <c r="E35" s="150"/>
      <c r="F35" s="150"/>
      <c r="G35" s="124" t="s">
        <v>106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4.499</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2.25383272542935</v>
      </c>
      <c r="H44" s="989" t="s">
        <v>106</v>
      </c>
    </row>
    <row r="45" ht="18" customHeight="1" x14ac:dyDescent="0.2">
      <c r="B45" s="993" t="s">
        <v>857</v>
      </c>
      <c r="C45" s="986"/>
      <c r="D45" s="276"/>
      <c r="E45" s="150"/>
      <c r="F45" s="150"/>
      <c r="G45" s="124">
        <v>5.82525905457391</v>
      </c>
      <c r="H45" s="989" t="s">
        <v>106</v>
      </c>
    </row>
    <row r="46" ht="18" customHeight="1" x14ac:dyDescent="0.2">
      <c r="B46" s="993" t="s">
        <v>859</v>
      </c>
      <c r="C46" s="986"/>
      <c r="D46" s="276"/>
      <c r="E46" s="150"/>
      <c r="F46" s="150"/>
      <c r="G46" s="124">
        <v>5.96630070996736</v>
      </c>
      <c r="H46" s="989" t="s">
        <v>106</v>
      </c>
    </row>
    <row r="47" ht="18" customHeight="1" x14ac:dyDescent="0.2">
      <c r="B47" s="993" t="s">
        <v>861</v>
      </c>
      <c r="C47" s="986"/>
      <c r="D47" s="276"/>
      <c r="E47" s="150"/>
      <c r="F47" s="150"/>
      <c r="G47" s="124">
        <v>6.15370651002938</v>
      </c>
      <c r="H47" s="989" t="s">
        <v>106</v>
      </c>
    </row>
    <row r="48" ht="18" customHeight="1" x14ac:dyDescent="0.2">
      <c r="B48" s="993" t="s">
        <v>871</v>
      </c>
      <c r="C48" s="986"/>
      <c r="D48" s="276"/>
      <c r="E48" s="150"/>
      <c r="F48" s="150"/>
      <c r="G48" s="124">
        <v>4.0755</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5.68598456669096</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8.30462926956913</v>
      </c>
      <c r="H69" s="989" t="s">
        <v>106</v>
      </c>
    </row>
    <row r="70" ht="18" customHeight="1" x14ac:dyDescent="0.2">
      <c r="B70" s="988" t="s">
        <v>928</v>
      </c>
      <c r="C70" s="986"/>
      <c r="D70" s="276"/>
      <c r="E70" s="150"/>
      <c r="F70" s="150"/>
      <c r="G70" s="124">
        <v>0.474176697854835</v>
      </c>
      <c r="H70" s="989" t="s">
        <v>106</v>
      </c>
    </row>
    <row r="71" ht="18" customHeight="1" x14ac:dyDescent="0.2">
      <c r="B71" s="988" t="s">
        <v>930</v>
      </c>
      <c r="C71" s="986"/>
      <c r="D71" s="276"/>
      <c r="E71" s="150"/>
      <c r="F71" s="150"/>
      <c r="G71" s="124">
        <v>1.34</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8.30462926956913</v>
      </c>
      <c r="H73" s="989" t="s">
        <v>106</v>
      </c>
    </row>
    <row r="74" ht="18" customHeight="1" x14ac:dyDescent="0.2">
      <c r="B74" s="991" t="s">
        <v>928</v>
      </c>
      <c r="C74" s="986"/>
      <c r="D74" s="276"/>
      <c r="E74" s="150"/>
      <c r="F74" s="150"/>
      <c r="G74" s="124">
        <v>0.474176697854835</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8.30462926956913</v>
      </c>
      <c r="H77" s="998" t="s">
        <v>106</v>
      </c>
    </row>
    <row r="78" ht="18" customHeight="1" x14ac:dyDescent="0.2">
      <c r="B78" s="993" t="s">
        <v>928</v>
      </c>
      <c r="C78" s="986"/>
      <c r="D78" s="996" t="s">
        <v>536</v>
      </c>
      <c r="E78" s="997" t="s">
        <v>620</v>
      </c>
      <c r="F78" s="119" t="s">
        <v>620</v>
      </c>
      <c r="G78" s="170">
        <v>0.474176697854835</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1.34</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1.34</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0.494840873992023</v>
      </c>
      <c r="H87" s="989" t="s">
        <v>106</v>
      </c>
    </row>
    <row r="88" ht="18" customHeight="1" x14ac:dyDescent="0.2">
      <c r="B88" s="988" t="s">
        <v>927</v>
      </c>
      <c r="C88" s="986"/>
      <c r="D88" s="276"/>
      <c r="E88" s="150"/>
      <c r="F88" s="150"/>
      <c r="G88" s="124">
        <v>5.75083299155354</v>
      </c>
      <c r="H88" s="989" t="s">
        <v>106</v>
      </c>
    </row>
    <row r="89" ht="18" customHeight="1" x14ac:dyDescent="0.2">
      <c r="B89" s="988" t="s">
        <v>928</v>
      </c>
      <c r="C89" s="986"/>
      <c r="D89" s="276"/>
      <c r="E89" s="150"/>
      <c r="F89" s="150"/>
      <c r="G89" s="124">
        <v>3.48827650847733</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0.120681606027152</v>
      </c>
      <c r="H91" s="989" t="s">
        <v>106</v>
      </c>
    </row>
    <row r="92" ht="18" customHeight="1" x14ac:dyDescent="0.2">
      <c r="B92" s="988" t="s">
        <v>930</v>
      </c>
      <c r="C92" s="986"/>
      <c r="D92" s="276"/>
      <c r="E92" s="150"/>
      <c r="F92" s="150"/>
      <c r="G92" s="124">
        <v>0.150191042553191</v>
      </c>
      <c r="H92" s="989" t="s">
        <v>106</v>
      </c>
    </row>
    <row r="93" ht="18" customHeight="1" x14ac:dyDescent="0.2">
      <c r="B93" s="988" t="s">
        <v>950</v>
      </c>
      <c r="C93" s="986"/>
      <c r="D93" s="276"/>
      <c r="E93" s="150"/>
      <c r="F93" s="150"/>
      <c r="G93" s="124">
        <v>0.617244213726708</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0.494840873992023</v>
      </c>
      <c r="H95" s="998" t="s">
        <v>106</v>
      </c>
    </row>
    <row r="96" ht="18" customHeight="1" x14ac:dyDescent="0.2" s="589" customFormat="1">
      <c r="B96" s="991" t="s">
        <v>927</v>
      </c>
      <c r="C96" s="986"/>
      <c r="D96" s="996" t="s">
        <v>951</v>
      </c>
      <c r="E96" s="997" t="s">
        <v>620</v>
      </c>
      <c r="F96" s="119" t="s">
        <v>620</v>
      </c>
      <c r="G96" s="167">
        <v>5.75083299155354</v>
      </c>
      <c r="H96" s="998" t="s">
        <v>106</v>
      </c>
    </row>
    <row r="97" ht="18" customHeight="1" x14ac:dyDescent="0.2" s="589" customFormat="1">
      <c r="B97" s="991" t="s">
        <v>928</v>
      </c>
      <c r="C97" s="986"/>
      <c r="D97" s="996" t="s">
        <v>951</v>
      </c>
      <c r="E97" s="997" t="s">
        <v>620</v>
      </c>
      <c r="F97" s="119" t="s">
        <v>620</v>
      </c>
      <c r="G97" s="167">
        <v>3.48827650847733</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0.120681606027152</v>
      </c>
      <c r="H99" s="998" t="s">
        <v>106</v>
      </c>
    </row>
    <row r="100" ht="18" customHeight="1" x14ac:dyDescent="0.2" s="589" customFormat="1">
      <c r="B100" s="991" t="s">
        <v>930</v>
      </c>
      <c r="C100" s="986"/>
      <c r="D100" s="996" t="s">
        <v>951</v>
      </c>
      <c r="E100" s="997" t="s">
        <v>620</v>
      </c>
      <c r="F100" s="119" t="s">
        <v>620</v>
      </c>
      <c r="G100" s="167">
        <v>0.150191042553191</v>
      </c>
      <c r="H100" s="998" t="s">
        <v>106</v>
      </c>
    </row>
    <row r="101" ht="18" customHeight="1" x14ac:dyDescent="0.2" s="589" customFormat="1">
      <c r="B101" s="991" t="s">
        <v>950</v>
      </c>
      <c r="C101" s="986"/>
      <c r="D101" s="996" t="s">
        <v>951</v>
      </c>
      <c r="E101" s="997" t="s">
        <v>620</v>
      </c>
      <c r="F101" s="119" t="s">
        <v>620</v>
      </c>
      <c r="G101" s="167">
        <v>0.617244213726708</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0.577704195647608</v>
      </c>
      <c r="L11" s="177" t="s">
        <v>106</v>
      </c>
      <c r="M11" s="1023" t="s">
        <v>106</v>
      </c>
    </row>
    <row r="12" ht="18" customHeight="1" x14ac:dyDescent="0.2">
      <c r="B12" s="1022" t="s">
        <v>854</v>
      </c>
      <c r="C12" s="564"/>
      <c r="D12" s="197"/>
      <c r="E12" s="197"/>
      <c r="F12" s="197"/>
      <c r="G12" s="197"/>
      <c r="H12" s="197"/>
      <c r="I12" s="197"/>
      <c r="J12" s="177">
        <v>14.26244561207534</v>
      </c>
      <c r="K12" s="177">
        <v>541.4749350429815</v>
      </c>
      <c r="L12" s="177">
        <v>169.31448984681234</v>
      </c>
      <c r="M12" s="1023">
        <v>-213.92236177270001</v>
      </c>
    </row>
    <row r="13" ht="18" customHeight="1" x14ac:dyDescent="0.2">
      <c r="B13" s="1022" t="s">
        <v>857</v>
      </c>
      <c r="C13" s="564"/>
      <c r="D13" s="197"/>
      <c r="E13" s="197"/>
      <c r="F13" s="197"/>
      <c r="G13" s="197"/>
      <c r="H13" s="197"/>
      <c r="I13" s="197"/>
      <c r="J13" s="177">
        <v>12.088249131442286</v>
      </c>
      <c r="K13" s="177">
        <v>1203.6533419103607</v>
      </c>
      <c r="L13" s="177">
        <v>214.76727227090117</v>
      </c>
      <c r="M13" s="1023">
        <v>-416.936801462</v>
      </c>
    </row>
    <row r="14" ht="18" customHeight="1" x14ac:dyDescent="0.2">
      <c r="B14" s="1022" t="s">
        <v>859</v>
      </c>
      <c r="C14" s="564"/>
      <c r="D14" s="197"/>
      <c r="E14" s="197"/>
      <c r="F14" s="197"/>
      <c r="G14" s="197"/>
      <c r="H14" s="197"/>
      <c r="I14" s="197"/>
      <c r="J14" s="177">
        <v>93.40550835564478</v>
      </c>
      <c r="K14" s="177">
        <v>2587.1101217329388</v>
      </c>
      <c r="L14" s="177">
        <v>755.8532790963295</v>
      </c>
      <c r="M14" s="1023">
        <v>-864.06684922</v>
      </c>
    </row>
    <row r="15" ht="18" customHeight="1" x14ac:dyDescent="0.2">
      <c r="B15" s="1022" t="s">
        <v>861</v>
      </c>
      <c r="C15" s="564"/>
      <c r="D15" s="197"/>
      <c r="E15" s="197"/>
      <c r="F15" s="197"/>
      <c r="G15" s="197"/>
      <c r="H15" s="197"/>
      <c r="I15" s="197"/>
      <c r="J15" s="177">
        <v>2.807094351240706</v>
      </c>
      <c r="K15" s="177">
        <v>739.6136313425311</v>
      </c>
      <c r="L15" s="177">
        <v>30.892274195975734</v>
      </c>
      <c r="M15" s="1023">
        <v>-136.90061153</v>
      </c>
    </row>
    <row r="16" ht="18" customHeight="1" x14ac:dyDescent="0.2">
      <c r="B16" s="1022" t="s">
        <v>863</v>
      </c>
      <c r="C16" s="564"/>
      <c r="D16" s="197"/>
      <c r="E16" s="197"/>
      <c r="F16" s="197"/>
      <c r="G16" s="197"/>
      <c r="H16" s="197"/>
      <c r="I16" s="197"/>
      <c r="J16" s="177">
        <v>14.782276506024097</v>
      </c>
      <c r="K16" s="177">
        <v>141.4963838547846</v>
      </c>
      <c r="L16" s="177" t="s">
        <v>106</v>
      </c>
      <c r="M16" s="1023" t="s">
        <v>106</v>
      </c>
    </row>
    <row r="17" ht="18" customHeight="1" x14ac:dyDescent="0.2">
      <c r="B17" s="1022" t="s">
        <v>865</v>
      </c>
      <c r="C17" s="564"/>
      <c r="D17" s="197"/>
      <c r="E17" s="197"/>
      <c r="F17" s="197"/>
      <c r="G17" s="197"/>
      <c r="H17" s="197"/>
      <c r="I17" s="197"/>
      <c r="J17" s="177">
        <v>17.708730006298712</v>
      </c>
      <c r="K17" s="177">
        <v>46.9326292931589</v>
      </c>
      <c r="L17" s="177">
        <v>3.1166530715742953</v>
      </c>
      <c r="M17" s="1023" t="s">
        <v>106</v>
      </c>
    </row>
    <row r="18" ht="18" customHeight="1" x14ac:dyDescent="0.2">
      <c r="B18" s="1022" t="s">
        <v>870</v>
      </c>
      <c r="C18" s="564"/>
      <c r="D18" s="197"/>
      <c r="E18" s="197"/>
      <c r="F18" s="197"/>
      <c r="G18" s="197"/>
      <c r="H18" s="197"/>
      <c r="I18" s="197"/>
      <c r="J18" s="177">
        <v>32.6605469721388</v>
      </c>
      <c r="K18" s="177">
        <v>30.9147582019127</v>
      </c>
      <c r="L18" s="177">
        <v>31.7542282331211</v>
      </c>
      <c r="M18" s="1023" t="s">
        <v>106</v>
      </c>
    </row>
    <row r="19" ht="18" customHeight="1" x14ac:dyDescent="0.2">
      <c r="B19" s="1022" t="s">
        <v>871</v>
      </c>
      <c r="C19" s="564"/>
      <c r="D19" s="197"/>
      <c r="E19" s="197"/>
      <c r="F19" s="197"/>
      <c r="G19" s="197"/>
      <c r="H19" s="197"/>
      <c r="I19" s="197"/>
      <c r="J19" s="177">
        <v>71.1028828964879</v>
      </c>
      <c r="K19" s="177">
        <v>49.0075826568363</v>
      </c>
      <c r="L19" s="177">
        <v>4.49879646548937</v>
      </c>
      <c r="M19" s="1023" t="s">
        <v>106</v>
      </c>
    </row>
    <row r="20" ht="18" customHeight="1" x14ac:dyDescent="0.2">
      <c r="B20" s="1022" t="s">
        <v>969</v>
      </c>
      <c r="C20" s="564"/>
      <c r="D20" s="197"/>
      <c r="E20" s="197"/>
      <c r="F20" s="197"/>
      <c r="G20" s="197"/>
      <c r="H20" s="197"/>
      <c r="I20" s="197"/>
      <c r="J20" s="177" t="s">
        <v>106</v>
      </c>
      <c r="K20" s="177">
        <v>35673.73785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14.26244561207534</v>
      </c>
      <c r="K22" s="177">
        <v>541.4749350429815</v>
      </c>
      <c r="L22" s="177">
        <v>169.31448984681234</v>
      </c>
      <c r="M22" s="1023">
        <v>-213.92236177270001</v>
      </c>
    </row>
    <row r="23" ht="18" customHeight="1" x14ac:dyDescent="0.2">
      <c r="B23" s="1024" t="s">
        <v>857</v>
      </c>
      <c r="C23" s="564"/>
      <c r="D23" s="197"/>
      <c r="E23" s="197"/>
      <c r="F23" s="197"/>
      <c r="G23" s="197"/>
      <c r="H23" s="197"/>
      <c r="I23" s="197"/>
      <c r="J23" s="177">
        <v>12.088249131442286</v>
      </c>
      <c r="K23" s="177">
        <v>1203.6533419103607</v>
      </c>
      <c r="L23" s="177">
        <v>214.76727227090117</v>
      </c>
      <c r="M23" s="1023">
        <v>-416.936801462</v>
      </c>
    </row>
    <row r="24" ht="18" customHeight="1" x14ac:dyDescent="0.2">
      <c r="B24" s="1024" t="s">
        <v>859</v>
      </c>
      <c r="C24" s="564"/>
      <c r="D24" s="197"/>
      <c r="E24" s="197"/>
      <c r="F24" s="197"/>
      <c r="G24" s="197"/>
      <c r="H24" s="197"/>
      <c r="I24" s="197"/>
      <c r="J24" s="177">
        <v>16.581837694188888</v>
      </c>
      <c r="K24" s="177">
        <v>2315.8328829812635</v>
      </c>
      <c r="L24" s="177">
        <v>750.3689689537714</v>
      </c>
      <c r="M24" s="1023">
        <v>-864.06684922</v>
      </c>
    </row>
    <row r="25" ht="18" customHeight="1" x14ac:dyDescent="0.2">
      <c r="B25" s="1024" t="s">
        <v>861</v>
      </c>
      <c r="C25" s="564"/>
      <c r="D25" s="197"/>
      <c r="E25" s="197"/>
      <c r="F25" s="197"/>
      <c r="G25" s="197"/>
      <c r="H25" s="197"/>
      <c r="I25" s="197"/>
      <c r="J25" s="177">
        <v>2.807094351240706</v>
      </c>
      <c r="K25" s="177">
        <v>739.6136313425311</v>
      </c>
      <c r="L25" s="177">
        <v>30.892274195975734</v>
      </c>
      <c r="M25" s="1023">
        <v>-136.90061153</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28.1115107109181</v>
      </c>
      <c r="E28" s="1026">
        <v>84.3205021184181</v>
      </c>
      <c r="F28" s="1026">
        <v>0.38518928075258</v>
      </c>
      <c r="G28" s="177">
        <v>2.160209013500773</v>
      </c>
      <c r="H28" s="177">
        <v>22.39430995232071</v>
      </c>
      <c r="I28" s="177">
        <v>99.99999999989355</v>
      </c>
      <c r="J28" s="1026">
        <v>0.607267388208488</v>
      </c>
      <c r="K28" s="1026">
        <v>18.8829945977517</v>
      </c>
      <c r="L28" s="1026">
        <v>0.18240784055217</v>
      </c>
      <c r="M28" s="1027">
        <v>-0.2027814402</v>
      </c>
    </row>
    <row r="29" ht="18" customHeight="1" x14ac:dyDescent="0.2">
      <c r="B29" s="1025" t="s">
        <v>857</v>
      </c>
      <c r="C29" s="564"/>
      <c r="D29" s="1026">
        <v>73.412847162575</v>
      </c>
      <c r="E29" s="1026">
        <v>2021.35085626719</v>
      </c>
      <c r="F29" s="1026">
        <v>75.7696312617525</v>
      </c>
      <c r="G29" s="177">
        <v>3.2904288319252557</v>
      </c>
      <c r="H29" s="177">
        <v>23.287397268114862</v>
      </c>
      <c r="I29" s="177">
        <v>99.99999999989191</v>
      </c>
      <c r="J29" s="1026">
        <v>2.41559748937459</v>
      </c>
      <c r="K29" s="1026">
        <v>470.720004081382</v>
      </c>
      <c r="L29" s="1026">
        <v>19.2726312486706</v>
      </c>
      <c r="M29" s="1027">
        <v>-56.497000013</v>
      </c>
    </row>
    <row r="30" ht="18" customHeight="1" x14ac:dyDescent="0.2">
      <c r="B30" s="1025" t="s">
        <v>859</v>
      </c>
      <c r="C30" s="564"/>
      <c r="D30" s="1026">
        <v>122.697608355977</v>
      </c>
      <c r="E30" s="1026">
        <v>1400.47830326388</v>
      </c>
      <c r="F30" s="1026">
        <v>32.1496627572106</v>
      </c>
      <c r="G30" s="177">
        <v>2.646623188260834</v>
      </c>
      <c r="H30" s="177">
        <v>18.28255372786079</v>
      </c>
      <c r="I30" s="177">
        <v>99.99999999941275</v>
      </c>
      <c r="J30" s="1026">
        <v>3.24734335419075</v>
      </c>
      <c r="K30" s="1026">
        <v>256.043198241252</v>
      </c>
      <c r="L30" s="1026">
        <v>19.5474196100218</v>
      </c>
      <c r="M30" s="1027">
        <v>-12.602243147</v>
      </c>
    </row>
    <row r="31" ht="18" customHeight="1" x14ac:dyDescent="0.2">
      <c r="B31" s="1025" t="s">
        <v>861</v>
      </c>
      <c r="C31" s="564"/>
      <c r="D31" s="1026">
        <v>51.8817605596315</v>
      </c>
      <c r="E31" s="1026">
        <v>2223.17581832705</v>
      </c>
      <c r="F31" s="1026">
        <v>86.3622709147023</v>
      </c>
      <c r="G31" s="177">
        <v>4.041785266312297</v>
      </c>
      <c r="H31" s="177">
        <v>23.342815491572306</v>
      </c>
      <c r="I31" s="177">
        <v>100.00000000027455</v>
      </c>
      <c r="J31" s="1026">
        <v>2.09694935420261</v>
      </c>
      <c r="K31" s="1026">
        <v>518.951829325336</v>
      </c>
      <c r="L31" s="1026">
        <v>21.7173203669394</v>
      </c>
      <c r="M31" s="1027">
        <v>-64.644950548</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1.7005625</v>
      </c>
      <c r="E35" s="1026">
        <v>1036.82103582024</v>
      </c>
      <c r="F35" s="1026">
        <v>140.220756176855</v>
      </c>
      <c r="G35" s="177">
        <v>0.915391304347826</v>
      </c>
      <c r="H35" s="177">
        <v>0.010495401122745211</v>
      </c>
      <c r="I35" s="177">
        <v>100.0000000001285</v>
      </c>
      <c r="J35" s="1026">
        <v>0.01556680125</v>
      </c>
      <c r="K35" s="1026">
        <v>0.108818526634336</v>
      </c>
      <c r="L35" s="1026">
        <v>68.9014242920352</v>
      </c>
      <c r="M35" s="1027">
        <v>-71.319331885</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65.017690009924</v>
      </c>
      <c r="E39" s="1026">
        <v>536.092340234594</v>
      </c>
      <c r="F39" s="1026">
        <v>16.7530185238686</v>
      </c>
      <c r="G39" s="177">
        <v>1.650059575689398</v>
      </c>
      <c r="H39" s="177">
        <v>8.51883825944874</v>
      </c>
      <c r="I39" s="177">
        <v>99.99999999800518</v>
      </c>
      <c r="J39" s="1026">
        <v>1.0728306199008</v>
      </c>
      <c r="K39" s="1026">
        <v>45.6688393858787</v>
      </c>
      <c r="L39" s="1026">
        <v>3.10474440753441</v>
      </c>
      <c r="M39" s="1027">
        <v>-13.648274116</v>
      </c>
    </row>
    <row r="40" ht="18" customHeight="1" x14ac:dyDescent="0.2">
      <c r="B40" s="1025" t="s">
        <v>857</v>
      </c>
      <c r="C40" s="564"/>
      <c r="D40" s="1026">
        <v>73.7900873215437</v>
      </c>
      <c r="E40" s="1026">
        <v>2244.08991896311</v>
      </c>
      <c r="F40" s="1026">
        <v>127.848195879298</v>
      </c>
      <c r="G40" s="177">
        <v>2.011096379195916</v>
      </c>
      <c r="H40" s="177">
        <v>11.286987181628161</v>
      </c>
      <c r="I40" s="177">
        <v>99.99999999936385</v>
      </c>
      <c r="J40" s="1026">
        <v>1.48398977432907</v>
      </c>
      <c r="K40" s="1026">
        <v>253.290141497576</v>
      </c>
      <c r="L40" s="1026">
        <v>11.9734367284847</v>
      </c>
      <c r="M40" s="1027">
        <v>-115.87475915</v>
      </c>
    </row>
    <row r="41" ht="18" customHeight="1" x14ac:dyDescent="0.2">
      <c r="B41" s="1025" t="s">
        <v>859</v>
      </c>
      <c r="C41" s="564"/>
      <c r="D41" s="1026">
        <v>357.135429922904</v>
      </c>
      <c r="E41" s="1026">
        <v>3920.72773052602</v>
      </c>
      <c r="F41" s="1026">
        <v>131.678024496762</v>
      </c>
      <c r="G41" s="177">
        <v>1.5602581550458874</v>
      </c>
      <c r="H41" s="177">
        <v>12.108173575926186</v>
      </c>
      <c r="I41" s="177">
        <v>99.999999998344</v>
      </c>
      <c r="J41" s="1026">
        <v>5.5722346699303</v>
      </c>
      <c r="K41" s="1026">
        <v>474.728519051562</v>
      </c>
      <c r="L41" s="1026">
        <v>15.6156461845814</v>
      </c>
      <c r="M41" s="1027">
        <v>-116.06237831</v>
      </c>
    </row>
    <row r="42" ht="18" customHeight="1" x14ac:dyDescent="0.2">
      <c r="B42" s="1025" t="s">
        <v>861</v>
      </c>
      <c r="C42" s="564"/>
      <c r="D42" s="1026">
        <v>18.7961710439536</v>
      </c>
      <c r="E42" s="1026">
        <v>1512.57955133294</v>
      </c>
      <c r="F42" s="1026">
        <v>65.401976604433</v>
      </c>
      <c r="G42" s="177">
        <v>3.3099603413599783</v>
      </c>
      <c r="H42" s="177">
        <v>12.907507600831552</v>
      </c>
      <c r="I42" s="177">
        <v>99.99999999998505</v>
      </c>
      <c r="J42" s="1026">
        <v>0.622145807249052</v>
      </c>
      <c r="K42" s="1026">
        <v>195.236320556923</v>
      </c>
      <c r="L42" s="1026">
        <v>4.14428757542323</v>
      </c>
      <c r="M42" s="1027">
        <v>-61.257689029</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5.88200853425325</v>
      </c>
      <c r="E45" s="1026">
        <v>19.3481574754002</v>
      </c>
      <c r="F45" s="1026" t="s">
        <v>106</v>
      </c>
      <c r="G45" s="177">
        <v>1.2647826086956582</v>
      </c>
      <c r="H45" s="177">
        <v>15.712456670690441</v>
      </c>
      <c r="I45" s="177" t="s">
        <v>106</v>
      </c>
      <c r="J45" s="1026">
        <v>0.0743946209832295</v>
      </c>
      <c r="K45" s="1026">
        <v>3.04007085989921</v>
      </c>
      <c r="L45" s="1026" t="s">
        <v>106</v>
      </c>
      <c r="M45" s="1027" t="s">
        <v>106</v>
      </c>
    </row>
    <row r="46" ht="18" customHeight="1" x14ac:dyDescent="0.2">
      <c r="B46" s="1025" t="s">
        <v>857</v>
      </c>
      <c r="C46" s="564"/>
      <c r="D46" s="1026">
        <v>36.4905847240734</v>
      </c>
      <c r="E46" s="1026">
        <v>217.112267910335</v>
      </c>
      <c r="F46" s="1026">
        <v>11.8407485006269</v>
      </c>
      <c r="G46" s="177">
        <v>1.2871097976901664</v>
      </c>
      <c r="H46" s="177">
        <v>16.55710299949095</v>
      </c>
      <c r="I46" s="177">
        <v>99.99999999978633</v>
      </c>
      <c r="J46" s="1026">
        <v>0.46967389121798</v>
      </c>
      <c r="K46" s="1026">
        <v>35.9475018224449</v>
      </c>
      <c r="L46" s="1026">
        <v>3.7791387861016</v>
      </c>
      <c r="M46" s="1027">
        <v>-8.0616097145</v>
      </c>
    </row>
    <row r="47" ht="18" customHeight="1" x14ac:dyDescent="0.2">
      <c r="B47" s="1025" t="s">
        <v>859</v>
      </c>
      <c r="C47" s="564"/>
      <c r="D47" s="1026">
        <v>163.613881194716</v>
      </c>
      <c r="E47" s="1026">
        <v>1326.31302748867</v>
      </c>
      <c r="F47" s="1026">
        <v>47.9922822923896</v>
      </c>
      <c r="G47" s="177">
        <v>1.2658063166152405</v>
      </c>
      <c r="H47" s="177">
        <v>21.711595679401025</v>
      </c>
      <c r="I47" s="177">
        <v>99.99999999999041</v>
      </c>
      <c r="J47" s="1026">
        <v>2.07103484302207</v>
      </c>
      <c r="K47" s="1026">
        <v>287.963721971563</v>
      </c>
      <c r="L47" s="1026">
        <v>25.081544464385</v>
      </c>
      <c r="M47" s="1027">
        <v>-22.910737828</v>
      </c>
    </row>
    <row r="48" ht="18" customHeight="1" x14ac:dyDescent="0.2">
      <c r="B48" s="1025" t="s">
        <v>861</v>
      </c>
      <c r="C48" s="564"/>
      <c r="D48" s="1026">
        <v>6.19636419684367</v>
      </c>
      <c r="E48" s="1026">
        <v>142.479976572464</v>
      </c>
      <c r="F48" s="1026">
        <v>13.9936118643772</v>
      </c>
      <c r="G48" s="177">
        <v>1.4201745893804838</v>
      </c>
      <c r="H48" s="177">
        <v>17.51939987297011</v>
      </c>
      <c r="I48" s="177">
        <v>99.99999999965655</v>
      </c>
      <c r="J48" s="1026">
        <v>0.0879991897890439</v>
      </c>
      <c r="K48" s="1026">
        <v>24.9616368346441</v>
      </c>
      <c r="L48" s="1026">
        <v>4.46625492902914</v>
      </c>
      <c r="M48" s="1027">
        <v>-9.5273569353</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4.6713931424076</v>
      </c>
      <c r="E51" s="1026">
        <v>45.577934346095</v>
      </c>
      <c r="F51" s="1026">
        <v>1.7317172948596</v>
      </c>
      <c r="G51" s="177">
        <v>1.7194110007347072</v>
      </c>
      <c r="H51" s="177">
        <v>5.835767849057614</v>
      </c>
      <c r="I51" s="177">
        <v>99.99999999839177</v>
      </c>
      <c r="J51" s="1026">
        <v>0.080320447578123</v>
      </c>
      <c r="K51" s="1026">
        <v>2.659822438834</v>
      </c>
      <c r="L51" s="1026">
        <v>0.22512324833175</v>
      </c>
      <c r="M51" s="1027">
        <v>-1.5065940465</v>
      </c>
    </row>
    <row r="52" ht="18" customHeight="1" x14ac:dyDescent="0.2">
      <c r="B52" s="1025" t="s">
        <v>857</v>
      </c>
      <c r="C52" s="564"/>
      <c r="D52" s="1026">
        <v>5.0776012417474</v>
      </c>
      <c r="E52" s="1026">
        <v>49.541232984885</v>
      </c>
      <c r="F52" s="1026">
        <v>1.8823014074561</v>
      </c>
      <c r="G52" s="177">
        <v>1.719411000734709</v>
      </c>
      <c r="H52" s="177">
        <v>5.835767849057726</v>
      </c>
      <c r="I52" s="177">
        <v>100.00000000070072</v>
      </c>
      <c r="J52" s="1026">
        <v>0.087304834324047</v>
      </c>
      <c r="K52" s="1026">
        <v>2.8911113465587</v>
      </c>
      <c r="L52" s="1026">
        <v>0.24469918296929</v>
      </c>
      <c r="M52" s="1027">
        <v>-1.6376022245</v>
      </c>
    </row>
    <row r="53" ht="18" customHeight="1" x14ac:dyDescent="0.2">
      <c r="B53" s="1025" t="s">
        <v>859</v>
      </c>
      <c r="C53" s="564"/>
      <c r="D53" s="1026">
        <v>426.98741568078</v>
      </c>
      <c r="E53" s="1026">
        <v>11103.1441607014</v>
      </c>
      <c r="F53" s="1026">
        <v>995.244602609994</v>
      </c>
      <c r="G53" s="177">
        <v>0.6572645629337985</v>
      </c>
      <c r="H53" s="177">
        <v>9.480078932137694</v>
      </c>
      <c r="I53" s="177">
        <v>99.99999999998693</v>
      </c>
      <c r="J53" s="1026">
        <v>2.8064369714566</v>
      </c>
      <c r="K53" s="1026">
        <v>1052.58683038353</v>
      </c>
      <c r="L53" s="1026">
        <v>539.411618099864</v>
      </c>
      <c r="M53" s="1027">
        <v>-455.83298451</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299.435744782156</v>
      </c>
      <c r="E57" s="1026">
        <v>9587.17540016609</v>
      </c>
      <c r="F57" s="1026">
        <v>364.366926517742</v>
      </c>
      <c r="G57" s="177">
        <v>4.150350367971596</v>
      </c>
      <c r="H57" s="177">
        <v>4.915141197400586</v>
      </c>
      <c r="I57" s="177">
        <v>100.00000000072784</v>
      </c>
      <c r="J57" s="1026">
        <v>12.4276325354047</v>
      </c>
      <c r="K57" s="1026">
        <v>471.223207760618</v>
      </c>
      <c r="L57" s="1026">
        <v>165.802214350394</v>
      </c>
      <c r="M57" s="1027">
        <v>-198.56471217</v>
      </c>
    </row>
    <row r="58" ht="18" customHeight="1" x14ac:dyDescent="0.2">
      <c r="B58" s="1025" t="s">
        <v>857</v>
      </c>
      <c r="C58" s="564"/>
      <c r="D58" s="1026">
        <v>219.103827488723</v>
      </c>
      <c r="E58" s="1026">
        <v>9050.02344403996</v>
      </c>
      <c r="F58" s="1026">
        <v>414.363196683141</v>
      </c>
      <c r="G58" s="177">
        <v>3.483135474933405</v>
      </c>
      <c r="H58" s="177">
        <v>4.870756257020506</v>
      </c>
      <c r="I58" s="177">
        <v>100.00000000037022</v>
      </c>
      <c r="J58" s="1026">
        <v>7.6316831421966</v>
      </c>
      <c r="K58" s="1026">
        <v>440.804583162399</v>
      </c>
      <c r="L58" s="1026">
        <v>179.497366324675</v>
      </c>
      <c r="M58" s="1027">
        <v>-234.86583036</v>
      </c>
    </row>
    <row r="59" ht="18" customHeight="1" x14ac:dyDescent="0.2">
      <c r="B59" s="1025" t="s">
        <v>859</v>
      </c>
      <c r="C59" s="564"/>
      <c r="D59" s="1026">
        <v>155.430991853448</v>
      </c>
      <c r="E59" s="1026">
        <v>3571.35842862711</v>
      </c>
      <c r="F59" s="1026">
        <v>267.150489843449</v>
      </c>
      <c r="G59" s="177">
        <v>1.8459774464055965</v>
      </c>
      <c r="H59" s="177">
        <v>6.843384658556216</v>
      </c>
      <c r="I59" s="177">
        <v>99.9999999997885</v>
      </c>
      <c r="J59" s="1026">
        <v>2.86922105433917</v>
      </c>
      <c r="K59" s="1026">
        <v>244.401794806722</v>
      </c>
      <c r="L59" s="1026">
        <v>81.811316302884</v>
      </c>
      <c r="M59" s="1027">
        <v>-185.33917354</v>
      </c>
    </row>
    <row r="60" ht="18" customHeight="1" x14ac:dyDescent="0.2">
      <c r="B60" s="1025" t="s">
        <v>861</v>
      </c>
      <c r="C60" s="564"/>
      <c r="D60" s="1026" t="s">
        <v>106</v>
      </c>
      <c r="E60" s="1026">
        <v>24.9958587874485</v>
      </c>
      <c r="F60" s="1026">
        <v>2.0350263423037</v>
      </c>
      <c r="G60" s="177" t="s">
        <v>106</v>
      </c>
      <c r="H60" s="177">
        <v>1.8556858941007555</v>
      </c>
      <c r="I60" s="177">
        <v>99.99999999903</v>
      </c>
      <c r="J60" s="1026" t="s">
        <v>106</v>
      </c>
      <c r="K60" s="1026">
        <v>0.463844625628026</v>
      </c>
      <c r="L60" s="1026">
        <v>0.56441132458396</v>
      </c>
      <c r="M60" s="1027">
        <v>-1.4706150177</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6.8</v>
      </c>
      <c r="K63" s="177">
        <v>5.2489153089719</v>
      </c>
      <c r="L63" s="177">
        <v>5.4843101425581</v>
      </c>
      <c r="M63" s="1023" t="s">
        <v>106</v>
      </c>
    </row>
    <row r="64" ht="18" customHeight="1" x14ac:dyDescent="0.2">
      <c r="B64" s="1024" t="s">
        <v>863</v>
      </c>
      <c r="C64" s="564"/>
      <c r="D64" s="197"/>
      <c r="E64" s="197"/>
      <c r="F64" s="197"/>
      <c r="G64" s="197"/>
      <c r="H64" s="197"/>
      <c r="I64" s="197"/>
      <c r="J64" s="177">
        <v>14.12565</v>
      </c>
      <c r="K64" s="177">
        <v>114.507842896067</v>
      </c>
      <c r="L64" s="177" t="s">
        <v>106</v>
      </c>
      <c r="M64" s="1023" t="s">
        <v>106</v>
      </c>
    </row>
    <row r="65" ht="18" customHeight="1" x14ac:dyDescent="0.2">
      <c r="B65" s="1024" t="s">
        <v>865</v>
      </c>
      <c r="C65" s="564"/>
      <c r="D65" s="197"/>
      <c r="E65" s="197"/>
      <c r="F65" s="197"/>
      <c r="G65" s="197"/>
      <c r="H65" s="197"/>
      <c r="I65" s="197"/>
      <c r="J65" s="177">
        <v>6.64076438094421</v>
      </c>
      <c r="K65" s="177">
        <v>4.6658716628016</v>
      </c>
      <c r="L65" s="177">
        <v>0.338619088800275</v>
      </c>
      <c r="M65" s="1023" t="s">
        <v>106</v>
      </c>
    </row>
    <row r="66" ht="18" customHeight="1" x14ac:dyDescent="0.2">
      <c r="B66" s="1024" t="s">
        <v>870</v>
      </c>
      <c r="C66" s="564"/>
      <c r="D66" s="197"/>
      <c r="E66" s="197"/>
      <c r="F66" s="197"/>
      <c r="G66" s="197"/>
      <c r="H66" s="197"/>
      <c r="I66" s="197"/>
      <c r="J66" s="177">
        <v>32.6605469721388</v>
      </c>
      <c r="K66" s="177">
        <v>30.9147582019127</v>
      </c>
      <c r="L66" s="177">
        <v>31.7542282331211</v>
      </c>
      <c r="M66" s="1023" t="s">
        <v>106</v>
      </c>
    </row>
    <row r="67" ht="18" customHeight="1" x14ac:dyDescent="0.2">
      <c r="B67" s="1024" t="s">
        <v>871</v>
      </c>
      <c r="C67" s="564"/>
      <c r="D67" s="197"/>
      <c r="E67" s="197"/>
      <c r="F67" s="197"/>
      <c r="G67" s="197"/>
      <c r="H67" s="197"/>
      <c r="I67" s="197"/>
      <c r="J67" s="177">
        <v>71.1028828964879</v>
      </c>
      <c r="K67" s="177">
        <v>49.0075826568363</v>
      </c>
      <c r="L67" s="177">
        <v>4.49879646548937</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663.819466577442</v>
      </c>
      <c r="F69" s="1026">
        <v>5.4843101425581</v>
      </c>
      <c r="G69" s="177" t="s">
        <v>620</v>
      </c>
      <c r="H69" s="177">
        <v>0.7907142789943409</v>
      </c>
      <c r="I69" s="177">
        <v>100</v>
      </c>
      <c r="J69" s="1026">
        <v>6.8</v>
      </c>
      <c r="K69" s="1026">
        <v>5.2489153089719</v>
      </c>
      <c r="L69" s="1026">
        <v>5.4843101425581</v>
      </c>
      <c r="M69" s="1027" t="s">
        <v>106</v>
      </c>
    </row>
    <row r="70" ht="18" customHeight="1" x14ac:dyDescent="0.2">
      <c r="B70" s="1025" t="s">
        <v>863</v>
      </c>
      <c r="C70" s="564"/>
      <c r="D70" s="1026" t="s">
        <v>620</v>
      </c>
      <c r="E70" s="1026">
        <v>458.031371584267</v>
      </c>
      <c r="F70" s="1026" t="s">
        <v>106</v>
      </c>
      <c r="G70" s="177" t="s">
        <v>620</v>
      </c>
      <c r="H70" s="177">
        <v>25.000000000000057</v>
      </c>
      <c r="I70" s="177" t="s">
        <v>106</v>
      </c>
      <c r="J70" s="1026">
        <v>14.12565</v>
      </c>
      <c r="K70" s="1026">
        <v>114.507842896067</v>
      </c>
      <c r="L70" s="1026" t="s">
        <v>106</v>
      </c>
      <c r="M70" s="1027" t="s">
        <v>106</v>
      </c>
    </row>
    <row r="71" ht="18" customHeight="1" x14ac:dyDescent="0.2">
      <c r="B71" s="1025" t="s">
        <v>865</v>
      </c>
      <c r="C71" s="564"/>
      <c r="D71" s="1026" t="s">
        <v>620</v>
      </c>
      <c r="E71" s="1026">
        <v>323.189590609079</v>
      </c>
      <c r="F71" s="1026" t="s">
        <v>106</v>
      </c>
      <c r="G71" s="177" t="s">
        <v>620</v>
      </c>
      <c r="H71" s="177">
        <v>1.4436949079976116</v>
      </c>
      <c r="I71" s="177" t="s">
        <v>106</v>
      </c>
      <c r="J71" s="1026">
        <v>6.64076438094421</v>
      </c>
      <c r="K71" s="1026">
        <v>4.6658716628016</v>
      </c>
      <c r="L71" s="1026">
        <v>0.338619088800275</v>
      </c>
      <c r="M71" s="1027" t="s">
        <v>106</v>
      </c>
    </row>
    <row r="72" ht="18" customHeight="1" x14ac:dyDescent="0.2">
      <c r="B72" s="1025" t="s">
        <v>870</v>
      </c>
      <c r="C72" s="564"/>
      <c r="D72" s="1026" t="s">
        <v>620</v>
      </c>
      <c r="E72" s="1026">
        <v>2542.35468912395</v>
      </c>
      <c r="F72" s="1026">
        <v>31.7542282331211</v>
      </c>
      <c r="G72" s="177" t="s">
        <v>620</v>
      </c>
      <c r="H72" s="177">
        <v>1.2159891904211593</v>
      </c>
      <c r="I72" s="177">
        <v>100</v>
      </c>
      <c r="J72" s="1026">
        <v>32.6605469721388</v>
      </c>
      <c r="K72" s="1026">
        <v>30.9147582019127</v>
      </c>
      <c r="L72" s="1026">
        <v>31.7542282331211</v>
      </c>
      <c r="M72" s="1027" t="s">
        <v>106</v>
      </c>
    </row>
    <row r="73" ht="18" customHeight="1" x14ac:dyDescent="0.2">
      <c r="B73" s="1025" t="s">
        <v>871</v>
      </c>
      <c r="C73" s="564"/>
      <c r="D73" s="1026" t="s">
        <v>620</v>
      </c>
      <c r="E73" s="1026">
        <v>3420.93604477681</v>
      </c>
      <c r="F73" s="1026">
        <v>4.49879646548937</v>
      </c>
      <c r="G73" s="177" t="s">
        <v>620</v>
      </c>
      <c r="H73" s="177">
        <v>1.432578160344815</v>
      </c>
      <c r="I73" s="177">
        <v>100</v>
      </c>
      <c r="J73" s="1026">
        <v>71.1028828964879</v>
      </c>
      <c r="K73" s="1026">
        <v>49.0075826568363</v>
      </c>
      <c r="L73" s="1026">
        <v>4.49879646548937</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t="s">
        <v>106</v>
      </c>
      <c r="E76" s="1026">
        <v>33.0116683227204</v>
      </c>
      <c r="F76" s="1026" t="s">
        <v>106</v>
      </c>
      <c r="G76" s="177" t="s">
        <v>106</v>
      </c>
      <c r="H76" s="177">
        <v>1.7500000000000029</v>
      </c>
      <c r="I76" s="177" t="s">
        <v>106</v>
      </c>
      <c r="J76" s="1026" t="s">
        <v>106</v>
      </c>
      <c r="K76" s="1026">
        <v>0.577704195647608</v>
      </c>
      <c r="L76" s="1026" t="s">
        <v>106</v>
      </c>
      <c r="M76" s="1027" t="s">
        <v>106</v>
      </c>
    </row>
    <row r="77" ht="18" customHeight="1" x14ac:dyDescent="0.2">
      <c r="B77" s="1024" t="s">
        <v>865</v>
      </c>
      <c r="C77" s="564"/>
      <c r="D77" s="1026">
        <v>35.946</v>
      </c>
      <c r="E77" s="1026">
        <v>653.102728790342</v>
      </c>
      <c r="F77" s="1026">
        <v>112.226377557407</v>
      </c>
      <c r="G77" s="177">
        <v>0.5</v>
      </c>
      <c r="H77" s="177">
        <v>1.7500000000000022</v>
      </c>
      <c r="I77" s="177">
        <v>2.4753841683546955</v>
      </c>
      <c r="J77" s="1026">
        <v>0.17973</v>
      </c>
      <c r="K77" s="1026">
        <v>11.429297753831</v>
      </c>
      <c r="L77" s="1026">
        <v>2.77803398277402</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70.0236706614559</v>
      </c>
      <c r="K79" s="177">
        <v>266.0283234427036</v>
      </c>
      <c r="L79" s="1005"/>
      <c r="M79" s="1023" t="s">
        <v>106</v>
      </c>
    </row>
    <row r="80" ht="18" customHeight="1" x14ac:dyDescent="0.2">
      <c r="B80" s="1024" t="s">
        <v>863</v>
      </c>
      <c r="C80" s="564"/>
      <c r="D80" s="197"/>
      <c r="E80" s="197"/>
      <c r="F80" s="197"/>
      <c r="G80" s="197"/>
      <c r="H80" s="197"/>
      <c r="I80" s="197"/>
      <c r="J80" s="177">
        <v>0.656626506024096</v>
      </c>
      <c r="K80" s="177">
        <v>26.9885409587176</v>
      </c>
      <c r="L80" s="1005"/>
      <c r="M80" s="1023" t="s">
        <v>106</v>
      </c>
    </row>
    <row r="81" ht="18" customHeight="1" x14ac:dyDescent="0.2">
      <c r="B81" s="1024" t="s">
        <v>865</v>
      </c>
      <c r="C81" s="564"/>
      <c r="D81" s="197"/>
      <c r="E81" s="197"/>
      <c r="F81" s="197"/>
      <c r="G81" s="197"/>
      <c r="H81" s="197"/>
      <c r="I81" s="197"/>
      <c r="J81" s="177">
        <v>10.8882356253545</v>
      </c>
      <c r="K81" s="177">
        <v>30.8374598765263</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211.942398011731</v>
      </c>
      <c r="F83" s="49"/>
      <c r="G83" s="119" t="s">
        <v>620</v>
      </c>
      <c r="H83" s="119">
        <v>99.36439878306018</v>
      </c>
      <c r="I83" s="140"/>
      <c r="J83" s="170">
        <v>70.0236706614559</v>
      </c>
      <c r="K83" s="170">
        <v>210.595289550757</v>
      </c>
      <c r="L83" s="49"/>
      <c r="M83" s="998" t="s">
        <v>106</v>
      </c>
    </row>
    <row r="84" ht="18" customHeight="1" x14ac:dyDescent="0.2">
      <c r="B84" s="1025" t="s">
        <v>865</v>
      </c>
      <c r="C84" s="564"/>
      <c r="D84" s="170" t="s">
        <v>620</v>
      </c>
      <c r="E84" s="170">
        <v>31.3897846738805</v>
      </c>
      <c r="F84" s="49"/>
      <c r="G84" s="119" t="s">
        <v>620</v>
      </c>
      <c r="H84" s="119">
        <v>98.24043139163746</v>
      </c>
      <c r="I84" s="140"/>
      <c r="J84" s="170">
        <v>10.8882356253545</v>
      </c>
      <c r="K84" s="170">
        <v>30.8374598765263</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34987.968</v>
      </c>
      <c r="F90" s="1026" t="s">
        <v>106</v>
      </c>
      <c r="G90" s="177" t="s">
        <v>106</v>
      </c>
      <c r="H90" s="177">
        <v>101.96001622614949</v>
      </c>
      <c r="I90" s="177" t="s">
        <v>106</v>
      </c>
      <c r="J90" s="1026" t="s">
        <v>106</v>
      </c>
      <c r="K90" s="1026">
        <v>35673.73785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0.169203014099263</v>
      </c>
      <c r="L97" s="177" t="s">
        <v>106</v>
      </c>
      <c r="M97" s="1023" t="s">
        <v>106</v>
      </c>
    </row>
    <row r="98" ht="18" customHeight="1" x14ac:dyDescent="0.2">
      <c r="B98" s="1022" t="s">
        <v>871</v>
      </c>
      <c r="C98" s="564"/>
      <c r="D98" s="197"/>
      <c r="E98" s="197"/>
      <c r="F98" s="197"/>
      <c r="G98" s="197"/>
      <c r="H98" s="197"/>
      <c r="I98" s="197"/>
      <c r="J98" s="177">
        <v>0.078</v>
      </c>
      <c r="K98" s="177">
        <v>0.711023801503226</v>
      </c>
      <c r="L98" s="177" t="s">
        <v>106</v>
      </c>
      <c r="M98" s="1023" t="s">
        <v>106</v>
      </c>
    </row>
    <row r="99" ht="18" customHeight="1" x14ac:dyDescent="0.2">
      <c r="B99" s="1022" t="s">
        <v>986</v>
      </c>
      <c r="C99" s="564"/>
      <c r="D99" s="197"/>
      <c r="E99" s="197"/>
      <c r="F99" s="197"/>
      <c r="G99" s="197"/>
      <c r="H99" s="197"/>
      <c r="I99" s="197"/>
      <c r="J99" s="177">
        <v>5687.58</v>
      </c>
      <c r="K99" s="177">
        <v>394107.682089021</v>
      </c>
      <c r="L99" s="177" t="s">
        <v>106</v>
      </c>
      <c r="M99" s="1023" t="s">
        <v>106</v>
      </c>
    </row>
    <row r="100" ht="18" customHeight="1" x14ac:dyDescent="0.2">
      <c r="B100" s="1022" t="s">
        <v>930</v>
      </c>
      <c r="C100" s="564"/>
      <c r="D100" s="197"/>
      <c r="E100" s="197"/>
      <c r="F100" s="197"/>
      <c r="G100" s="197"/>
      <c r="H100" s="197"/>
      <c r="I100" s="197"/>
      <c r="J100" s="177">
        <v>4.279635</v>
      </c>
      <c r="K100" s="177">
        <v>11.070306316463832</v>
      </c>
      <c r="L100" s="177">
        <v>0.025857</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228.256</v>
      </c>
      <c r="E102" s="1026">
        <v>1202.38675656463</v>
      </c>
      <c r="F102" s="1026">
        <v>1.989</v>
      </c>
      <c r="G102" s="177">
        <v>0.6949631115939997</v>
      </c>
      <c r="H102" s="177">
        <v>0.6771255192997074</v>
      </c>
      <c r="I102" s="177">
        <v>1.3</v>
      </c>
      <c r="J102" s="1026">
        <v>1.586295</v>
      </c>
      <c r="K102" s="1026">
        <v>8.14166756937916</v>
      </c>
      <c r="L102" s="1026">
        <v>0.025857</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5687.58</v>
      </c>
      <c r="K104" s="177">
        <v>394107.682089021</v>
      </c>
      <c r="L104" s="177" t="s">
        <v>106</v>
      </c>
      <c r="M104" s="1023" t="s">
        <v>106</v>
      </c>
    </row>
    <row r="105" ht="18" customHeight="1" x14ac:dyDescent="0.2">
      <c r="B105" s="1024" t="s">
        <v>930</v>
      </c>
      <c r="C105" s="564"/>
      <c r="D105" s="197"/>
      <c r="E105" s="197"/>
      <c r="F105" s="197"/>
      <c r="G105" s="197"/>
      <c r="H105" s="197"/>
      <c r="I105" s="197"/>
      <c r="J105" s="177">
        <v>2.69334</v>
      </c>
      <c r="K105" s="177">
        <v>2.92863874708467</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54.6058347818557</v>
      </c>
      <c r="F108" s="997" t="s">
        <v>106</v>
      </c>
      <c r="G108" s="119" t="s">
        <v>106</v>
      </c>
      <c r="H108" s="119">
        <v>5.363234091712469</v>
      </c>
      <c r="I108" s="119" t="s">
        <v>106</v>
      </c>
      <c r="J108" s="997" t="s">
        <v>106</v>
      </c>
      <c r="K108" s="997">
        <v>2.92863874708467</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5687.58</v>
      </c>
      <c r="K113" s="177">
        <v>394107.682089021</v>
      </c>
      <c r="L113" s="177" t="s">
        <v>106</v>
      </c>
      <c r="M113" s="1023" t="s">
        <v>106</v>
      </c>
    </row>
    <row r="114" ht="18" customHeight="1" x14ac:dyDescent="0.2">
      <c r="B114" s="1025" t="s">
        <v>930</v>
      </c>
      <c r="C114" s="564"/>
      <c r="D114" s="197"/>
      <c r="E114" s="197"/>
      <c r="F114" s="197"/>
      <c r="G114" s="197"/>
      <c r="H114" s="197"/>
      <c r="I114" s="197"/>
      <c r="J114" s="177">
        <v>2.69334</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2097.9493404654577</v>
      </c>
      <c r="D10" s="1059">
        <v>1679.8747751873482</v>
      </c>
      <c r="E10" s="1059">
        <v>87.57740583762224</v>
      </c>
      <c r="F10" s="1059">
        <v>149.6104296795794</v>
      </c>
      <c r="G10" s="1059">
        <v>24.158540477634</v>
      </c>
      <c r="H10" s="714">
        <v>432.9561491012302</v>
      </c>
      <c r="I10" s="1060">
        <v>0.112258666534957</v>
      </c>
      <c r="J10" s="1061">
        <v>72342.4555926811</v>
      </c>
    </row>
    <row r="11" ht="18" customHeight="1" x14ac:dyDescent="0.2">
      <c r="B11" s="1062" t="s">
        <v>1023</v>
      </c>
      <c r="C11" s="1063"/>
      <c r="D11" s="718">
        <v>1416.3018931161819</v>
      </c>
      <c r="E11" s="132"/>
      <c r="F11" s="132"/>
      <c r="G11" s="132"/>
      <c r="H11" s="1064"/>
      <c r="I11" s="1065"/>
      <c r="J11" s="727">
        <v>39656.45300725309</v>
      </c>
    </row>
    <row r="12" ht="18" customHeight="1" x14ac:dyDescent="0.2">
      <c r="B12" s="1066" t="s">
        <v>1024</v>
      </c>
      <c r="C12" s="1067"/>
      <c r="D12" s="723">
        <v>1289.508264956093</v>
      </c>
      <c r="E12" s="197"/>
      <c r="F12" s="197"/>
      <c r="G12" s="197"/>
      <c r="H12" s="1068"/>
      <c r="I12" s="1065"/>
      <c r="J12" s="725">
        <v>36106.2314187706</v>
      </c>
    </row>
    <row r="13" ht="18" customHeight="1" x14ac:dyDescent="0.2">
      <c r="B13" s="1069" t="s">
        <v>1025</v>
      </c>
      <c r="C13" s="1070"/>
      <c r="D13" s="197"/>
      <c r="E13" s="49"/>
      <c r="F13" s="49"/>
      <c r="G13" s="49"/>
      <c r="H13" s="1071"/>
      <c r="I13" s="47"/>
      <c r="J13" s="1072"/>
    </row>
    <row r="14" ht="18" customHeight="1" x14ac:dyDescent="0.2">
      <c r="B14" s="1073" t="s">
        <v>1026</v>
      </c>
      <c r="C14" s="1074"/>
      <c r="D14" s="723">
        <v>508.981117705089</v>
      </c>
      <c r="E14" s="49"/>
      <c r="F14" s="49"/>
      <c r="G14" s="49"/>
      <c r="H14" s="1071"/>
      <c r="I14" s="47"/>
      <c r="J14" s="725">
        <v>14251.471295742493</v>
      </c>
    </row>
    <row r="15" ht="18" customHeight="1" x14ac:dyDescent="0.2">
      <c r="B15" s="1073" t="s">
        <v>1027</v>
      </c>
      <c r="C15" s="1074"/>
      <c r="D15" s="723">
        <v>780.527147251004</v>
      </c>
      <c r="E15" s="49"/>
      <c r="F15" s="49"/>
      <c r="G15" s="49"/>
      <c r="H15" s="1071"/>
      <c r="I15" s="47"/>
      <c r="J15" s="725">
        <v>21854.76012302811</v>
      </c>
    </row>
    <row r="16" ht="18" customHeight="1" x14ac:dyDescent="0.2">
      <c r="B16" s="1066" t="s">
        <v>1028</v>
      </c>
      <c r="C16" s="1070"/>
      <c r="D16" s="723">
        <v>90.7115387476423</v>
      </c>
      <c r="E16" s="49"/>
      <c r="F16" s="49"/>
      <c r="G16" s="49"/>
      <c r="H16" s="1071"/>
      <c r="I16" s="47"/>
      <c r="J16" s="725">
        <v>2539.9230849339842</v>
      </c>
    </row>
    <row r="17" ht="18" customHeight="1" x14ac:dyDescent="0.2">
      <c r="B17" s="1066" t="s">
        <v>1029</v>
      </c>
      <c r="C17" s="1070"/>
      <c r="D17" s="723">
        <v>9.74958887254816</v>
      </c>
      <c r="E17" s="49"/>
      <c r="F17" s="49"/>
      <c r="G17" s="49"/>
      <c r="H17" s="1071"/>
      <c r="I17" s="47"/>
      <c r="J17" s="725">
        <v>272.98848843134846</v>
      </c>
    </row>
    <row r="18" ht="18" customHeight="1" x14ac:dyDescent="0.2">
      <c r="B18" s="1075" t="s">
        <v>1030</v>
      </c>
      <c r="C18" s="1076"/>
      <c r="D18" s="1059">
        <v>26.3325005398985</v>
      </c>
      <c r="E18" s="282"/>
      <c r="F18" s="282"/>
      <c r="G18" s="282"/>
      <c r="H18" s="1077"/>
      <c r="I18" s="80"/>
      <c r="J18" s="725">
        <v>737.3100151171581</v>
      </c>
    </row>
    <row r="19" ht="18" customHeight="1" x14ac:dyDescent="0.2">
      <c r="B19" s="1078" t="s">
        <v>1031</v>
      </c>
      <c r="C19" s="1067"/>
      <c r="D19" s="723">
        <v>260.93060707114586</v>
      </c>
      <c r="E19" s="723">
        <v>11.46338997790059</v>
      </c>
      <c r="F19" s="197"/>
      <c r="G19" s="197"/>
      <c r="H19" s="931">
        <v>237.5735791842095</v>
      </c>
      <c r="I19" s="47"/>
      <c r="J19" s="721">
        <v>10343.85534213574</v>
      </c>
    </row>
    <row r="20" ht="18" customHeight="1" x14ac:dyDescent="0.2">
      <c r="B20" s="1066" t="s">
        <v>1032</v>
      </c>
      <c r="C20" s="1070"/>
      <c r="D20" s="723">
        <v>155.68514241368382</v>
      </c>
      <c r="E20" s="723">
        <v>6.84111601822646</v>
      </c>
      <c r="F20" s="1079"/>
      <c r="G20" s="1079"/>
      <c r="H20" s="931">
        <v>199.9800113812509</v>
      </c>
      <c r="I20" s="47"/>
      <c r="J20" s="725">
        <v>6172.079732413158</v>
      </c>
    </row>
    <row r="21" ht="18" customHeight="1" x14ac:dyDescent="0.2">
      <c r="B21" s="1069" t="s">
        <v>1025</v>
      </c>
      <c r="C21" s="1070"/>
      <c r="D21" s="197"/>
      <c r="E21" s="49"/>
      <c r="F21" s="49"/>
      <c r="G21" s="49"/>
      <c r="H21" s="1071"/>
      <c r="I21" s="47"/>
      <c r="J21" s="1072"/>
    </row>
    <row r="22" ht="18" customHeight="1" x14ac:dyDescent="0.2">
      <c r="B22" s="1073" t="s">
        <v>1033</v>
      </c>
      <c r="C22" s="1074"/>
      <c r="D22" s="723">
        <v>85.463485436599</v>
      </c>
      <c r="E22" s="723">
        <v>2.41567389359633</v>
      </c>
      <c r="F22" s="49"/>
      <c r="G22" s="49"/>
      <c r="H22" s="1080">
        <v>100.384498063334</v>
      </c>
      <c r="I22" s="47"/>
      <c r="J22" s="725">
        <v>3033.1311740277993</v>
      </c>
    </row>
    <row r="23" ht="18" customHeight="1" x14ac:dyDescent="0.2">
      <c r="B23" s="1073" t="s">
        <v>1034</v>
      </c>
      <c r="C23" s="1074"/>
      <c r="D23" s="723">
        <v>70.2216569770848</v>
      </c>
      <c r="E23" s="723">
        <v>4.42544212463013</v>
      </c>
      <c r="F23" s="49"/>
      <c r="G23" s="49"/>
      <c r="H23" s="1080">
        <v>99.5955133179169</v>
      </c>
      <c r="I23" s="47"/>
      <c r="J23" s="725">
        <v>3138.948558385359</v>
      </c>
    </row>
    <row r="24" ht="18" customHeight="1" x14ac:dyDescent="0.2">
      <c r="B24" s="1066" t="s">
        <v>1035</v>
      </c>
      <c r="C24" s="1070"/>
      <c r="D24" s="723">
        <v>2.64000233625021</v>
      </c>
      <c r="E24" s="723">
        <v>0.316713756742914</v>
      </c>
      <c r="F24" s="1079"/>
      <c r="G24" s="1079"/>
      <c r="H24" s="1080">
        <v>2.59012284439767</v>
      </c>
      <c r="I24" s="47"/>
      <c r="J24" s="725">
        <v>157.8492109518781</v>
      </c>
    </row>
    <row r="25" ht="18" customHeight="1" x14ac:dyDescent="0.2">
      <c r="B25" s="1066" t="s">
        <v>1036</v>
      </c>
      <c r="C25" s="1070"/>
      <c r="D25" s="723">
        <v>92.3923998370511</v>
      </c>
      <c r="E25" s="723">
        <v>0.11870574160259</v>
      </c>
      <c r="F25" s="1079"/>
      <c r="G25" s="1079"/>
      <c r="H25" s="1080">
        <v>2.83684266928872</v>
      </c>
      <c r="I25" s="47"/>
      <c r="J25" s="725">
        <v>2618.444216962117</v>
      </c>
    </row>
    <row r="26" ht="18" customHeight="1" x14ac:dyDescent="0.2">
      <c r="B26" s="1066" t="s">
        <v>1037</v>
      </c>
      <c r="C26" s="1070"/>
      <c r="D26" s="723">
        <v>10.213062484160744</v>
      </c>
      <c r="E26" s="723">
        <v>0.5544812286524112</v>
      </c>
      <c r="F26" s="1079"/>
      <c r="G26" s="1079"/>
      <c r="H26" s="1080">
        <v>32.1666022892722</v>
      </c>
      <c r="I26" s="47"/>
      <c r="J26" s="725">
        <v>432.90327514938986</v>
      </c>
    </row>
    <row r="27" ht="18" customHeight="1" x14ac:dyDescent="0.25">
      <c r="B27" s="1075" t="s">
        <v>1038</v>
      </c>
      <c r="C27" s="1081"/>
      <c r="D27" s="313"/>
      <c r="E27" s="39">
        <v>3.632373232676215</v>
      </c>
      <c r="F27" s="1082"/>
      <c r="G27" s="1082"/>
      <c r="H27" s="1077"/>
      <c r="I27" s="80"/>
      <c r="J27" s="761">
        <v>962.578906659197</v>
      </c>
    </row>
    <row r="28" ht="18" customHeight="1" x14ac:dyDescent="0.2">
      <c r="B28" s="1083" t="s">
        <v>1039</v>
      </c>
      <c r="C28" s="1084"/>
      <c r="D28" s="718">
        <v>1.86905968104147</v>
      </c>
      <c r="E28" s="1085"/>
      <c r="F28" s="1085"/>
      <c r="G28" s="1085"/>
      <c r="H28" s="1086" t="s">
        <v>106</v>
      </c>
      <c r="I28" s="47"/>
      <c r="J28" s="721">
        <v>52.333671069161156</v>
      </c>
    </row>
    <row r="29" ht="18" customHeight="1" x14ac:dyDescent="0.2">
      <c r="B29" s="1087" t="s">
        <v>1040</v>
      </c>
      <c r="C29" s="1088"/>
      <c r="D29" s="1089"/>
      <c r="E29" s="1090">
        <v>76.09396953663702</v>
      </c>
      <c r="F29" s="1091">
        <v>148.252433865312</v>
      </c>
      <c r="G29" s="1091" t="s">
        <v>106</v>
      </c>
      <c r="H29" s="1092">
        <v>194.525531354422</v>
      </c>
      <c r="I29" s="47"/>
      <c r="J29" s="1093">
        <v>20164.90192720881</v>
      </c>
    </row>
    <row r="30" ht="18" customHeight="1" x14ac:dyDescent="0.2">
      <c r="B30" s="1066" t="s">
        <v>1041</v>
      </c>
      <c r="C30" s="1088"/>
      <c r="D30" s="1088"/>
      <c r="E30" s="1090">
        <v>58.53447374127318</v>
      </c>
      <c r="F30" s="1088"/>
      <c r="G30" s="1088"/>
      <c r="H30" s="1088"/>
      <c r="I30" s="47"/>
      <c r="J30" s="1093">
        <v>15511.635541437394</v>
      </c>
    </row>
    <row r="31" ht="18" customHeight="1" x14ac:dyDescent="0.2">
      <c r="B31" s="1073" t="s">
        <v>1042</v>
      </c>
      <c r="C31" s="1088"/>
      <c r="D31" s="1088"/>
      <c r="E31" s="1090">
        <v>34.8675360095557</v>
      </c>
      <c r="F31" s="1088"/>
      <c r="G31" s="1088"/>
      <c r="H31" s="1088"/>
      <c r="I31" s="47"/>
      <c r="J31" s="1093">
        <v>9239.89704253226</v>
      </c>
    </row>
    <row r="32" ht="18" customHeight="1" x14ac:dyDescent="0.2">
      <c r="B32" s="1073" t="s">
        <v>1043</v>
      </c>
      <c r="C32" s="1088"/>
      <c r="D32" s="1088"/>
      <c r="E32" s="1090">
        <v>5.563343010918657</v>
      </c>
      <c r="F32" s="1088"/>
      <c r="G32" s="1088"/>
      <c r="H32" s="1088"/>
      <c r="I32" s="47"/>
      <c r="J32" s="1093">
        <v>1474.2858978934441</v>
      </c>
    </row>
    <row r="33" ht="18" customHeight="1" x14ac:dyDescent="0.2">
      <c r="B33" s="1073" t="s">
        <v>1044</v>
      </c>
      <c r="C33" s="1088"/>
      <c r="D33" s="1088"/>
      <c r="E33" s="1090">
        <v>5.96976720956163</v>
      </c>
      <c r="F33" s="1088"/>
      <c r="G33" s="1088"/>
      <c r="H33" s="1088"/>
      <c r="I33" s="47"/>
      <c r="J33" s="1093">
        <v>1581.988310533832</v>
      </c>
    </row>
    <row r="34" ht="18" customHeight="1" x14ac:dyDescent="0.2">
      <c r="B34" s="1073" t="s">
        <v>1045</v>
      </c>
      <c r="C34" s="1088"/>
      <c r="D34" s="1088"/>
      <c r="E34" s="1090">
        <v>11.3040884907915</v>
      </c>
      <c r="F34" s="1088"/>
      <c r="G34" s="1088"/>
      <c r="H34" s="1088"/>
      <c r="I34" s="47"/>
      <c r="J34" s="1093">
        <v>2995.5834500597475</v>
      </c>
    </row>
    <row r="35" ht="24" customHeight="1" x14ac:dyDescent="0.2">
      <c r="B35" s="1094" t="s">
        <v>1046</v>
      </c>
      <c r="C35" s="1088"/>
      <c r="D35" s="1088"/>
      <c r="E35" s="1090">
        <v>0.539205449017128</v>
      </c>
      <c r="F35" s="1088"/>
      <c r="G35" s="1088"/>
      <c r="H35" s="1088"/>
      <c r="I35" s="47"/>
      <c r="J35" s="1093">
        <v>142.8894439895389</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17.55949579536384</v>
      </c>
      <c r="F38" s="1088"/>
      <c r="G38" s="1088"/>
      <c r="H38" s="1088"/>
      <c r="I38" s="47"/>
      <c r="J38" s="1093">
        <v>4653.266385771418</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0.7732153189787638</v>
      </c>
      <c r="E40" s="1090">
        <v>0.020046323084634634</v>
      </c>
      <c r="F40" s="1091">
        <v>1.35799581426738</v>
      </c>
      <c r="G40" s="1091">
        <v>24.158540477634</v>
      </c>
      <c r="H40" s="1092">
        <v>0.857038562598693</v>
      </c>
      <c r="I40" s="1095">
        <v>0.112258666534957</v>
      </c>
      <c r="J40" s="1093">
        <v>26.962304548833565</v>
      </c>
    </row>
    <row r="41" ht="18" customHeight="1" x14ac:dyDescent="0.2">
      <c r="B41" s="1096" t="s">
        <v>1052</v>
      </c>
      <c r="C41" s="1097">
        <v>665.5661380845078</v>
      </c>
      <c r="D41" s="950"/>
      <c r="E41" s="950"/>
      <c r="F41" s="950"/>
      <c r="G41" s="950"/>
      <c r="H41" s="1098"/>
      <c r="I41" s="1099"/>
      <c r="J41" s="1093">
        <v>665.5661380845078</v>
      </c>
    </row>
    <row r="42" ht="18" customHeight="1" x14ac:dyDescent="0.2">
      <c r="B42" s="1096" t="s">
        <v>1053</v>
      </c>
      <c r="C42" s="1097">
        <v>1278.08764285714</v>
      </c>
      <c r="D42" s="950"/>
      <c r="E42" s="950"/>
      <c r="F42" s="950"/>
      <c r="G42" s="950"/>
      <c r="H42" s="1098"/>
      <c r="I42" s="1099"/>
      <c r="J42" s="1093">
        <v>1278.08764285714</v>
      </c>
    </row>
    <row r="43" ht="18" customHeight="1" x14ac:dyDescent="0.2">
      <c r="B43" s="1078" t="s">
        <v>1054</v>
      </c>
      <c r="C43" s="1097">
        <v>154.29555952381</v>
      </c>
      <c r="D43" s="950"/>
      <c r="E43" s="950"/>
      <c r="F43" s="950"/>
      <c r="G43" s="950"/>
      <c r="H43" s="1098"/>
      <c r="I43" s="1099"/>
      <c r="J43" s="1093">
        <v>154.29555952381</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18172.6427428571</v>
      </c>
      <c r="D10" s="1138"/>
      <c r="E10" s="1138"/>
      <c r="F10" s="513">
        <v>70.95876385194136</v>
      </c>
      <c r="G10" s="1139">
        <v>1289.508264956093</v>
      </c>
      <c r="I10" s="1140" t="s">
        <v>1089</v>
      </c>
      <c r="J10" s="1141" t="s">
        <v>1090</v>
      </c>
      <c r="K10" s="167">
        <v>656.39412695</v>
      </c>
      <c r="L10" s="167">
        <v>441.74619387</v>
      </c>
      <c r="M10" s="561">
        <v>54.559319558</v>
      </c>
      <c r="N10" s="561">
        <v>64.668124881</v>
      </c>
      <c r="O10" s="561">
        <v>51.311278164</v>
      </c>
      <c r="P10" s="561">
        <v>506.20500111</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3490.506</v>
      </c>
      <c r="D12" s="1089">
        <v>350.27616782</v>
      </c>
      <c r="E12" s="1089">
        <v>6.347094972</v>
      </c>
      <c r="F12" s="513">
        <v>145.81872018128288</v>
      </c>
      <c r="G12" s="1146">
        <v>508.981117705089</v>
      </c>
      <c r="I12" s="1140" t="s">
        <v>1093</v>
      </c>
      <c r="J12" s="1141" t="s">
        <v>1094</v>
      </c>
      <c r="K12" s="167">
        <v>21.319609586</v>
      </c>
      <c r="L12" s="167">
        <v>1.090186083</v>
      </c>
      <c r="M12" s="561">
        <v>0.34764438597</v>
      </c>
      <c r="N12" s="561" t="s">
        <v>113</v>
      </c>
      <c r="O12" s="561">
        <v>1.432391368</v>
      </c>
      <c r="P12" s="561" t="s">
        <v>114</v>
      </c>
      <c r="Q12" s="561" t="s">
        <v>114</v>
      </c>
      <c r="R12" s="561" t="s">
        <v>113</v>
      </c>
      <c r="S12" s="561" t="s">
        <v>113</v>
      </c>
      <c r="T12" s="561" t="s">
        <v>106</v>
      </c>
    </row>
    <row r="13" ht="18" customHeight="1" x14ac:dyDescent="0.2">
      <c r="B13" s="122" t="s">
        <v>1027</v>
      </c>
      <c r="C13" s="1089">
        <v>14682.1367428571</v>
      </c>
      <c r="D13" s="1089">
        <v>125.38209719</v>
      </c>
      <c r="E13" s="1089">
        <v>6.464508675</v>
      </c>
      <c r="F13" s="513">
        <v>53.16168626686662</v>
      </c>
      <c r="G13" s="1146">
        <v>780.527147251004</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7029.488</v>
      </c>
      <c r="D14" s="552"/>
      <c r="E14" s="552"/>
      <c r="F14" s="513">
        <v>12.904430414795828</v>
      </c>
      <c r="G14" s="1147">
        <v>90.7115387476423</v>
      </c>
      <c r="I14" s="1140" t="s">
        <v>1098</v>
      </c>
      <c r="J14" s="1141" t="s">
        <v>375</v>
      </c>
      <c r="K14" s="167">
        <v>80</v>
      </c>
      <c r="L14" s="167">
        <v>21.803721661</v>
      </c>
      <c r="M14" s="561">
        <v>58.637887855</v>
      </c>
      <c r="N14" s="561" t="s">
        <v>114</v>
      </c>
      <c r="O14" s="561">
        <v>60.793354573</v>
      </c>
      <c r="P14" s="561" t="s">
        <v>114</v>
      </c>
      <c r="Q14" s="561" t="s">
        <v>114</v>
      </c>
      <c r="R14" s="561" t="s">
        <v>114</v>
      </c>
      <c r="S14" s="561" t="s">
        <v>114</v>
      </c>
      <c r="T14" s="561" t="s">
        <v>106</v>
      </c>
    </row>
    <row r="15" ht="18" customHeight="1" x14ac:dyDescent="0.2">
      <c r="B15" s="122" t="s">
        <v>1099</v>
      </c>
      <c r="C15" s="513">
        <v>7029.488</v>
      </c>
      <c r="D15" s="552"/>
      <c r="E15" s="552"/>
      <c r="F15" s="513">
        <v>12.904430414795828</v>
      </c>
      <c r="G15" s="1147">
        <v>90.7115387476423</v>
      </c>
      <c r="I15" s="1148" t="s">
        <v>1100</v>
      </c>
      <c r="J15" s="1149" t="s">
        <v>375</v>
      </c>
      <c r="K15" s="205">
        <v>70.17124017</v>
      </c>
      <c r="L15" s="205">
        <v>69.153477733</v>
      </c>
      <c r="M15" s="1150">
        <v>70.131076216</v>
      </c>
      <c r="N15" s="1150" t="s">
        <v>114</v>
      </c>
      <c r="O15" s="1150">
        <v>68.969992533</v>
      </c>
      <c r="P15" s="1150" t="s">
        <v>114</v>
      </c>
      <c r="Q15" s="1150" t="s">
        <v>114</v>
      </c>
      <c r="R15" s="1150" t="s">
        <v>114</v>
      </c>
      <c r="S15" s="1150" t="s">
        <v>114</v>
      </c>
      <c r="T15" s="1150" t="s">
        <v>106</v>
      </c>
    </row>
    <row r="16" ht="18" customHeight="1" x14ac:dyDescent="0.2">
      <c r="B16" s="1151" t="s">
        <v>1073</v>
      </c>
      <c r="C16" s="318">
        <v>7029.488</v>
      </c>
      <c r="D16" s="1152" t="s">
        <v>114</v>
      </c>
      <c r="E16" s="1152" t="s">
        <v>114</v>
      </c>
      <c r="F16" s="513">
        <v>12.904430414795828</v>
      </c>
      <c r="G16" s="1153">
        <v>90.7115387476423</v>
      </c>
      <c r="I16" s="1154" t="s">
        <v>1101</v>
      </c>
      <c r="J16" s="181"/>
      <c r="K16" s="181"/>
      <c r="L16" s="181"/>
      <c r="M16" s="181"/>
      <c r="N16" s="181"/>
      <c r="O16" s="181"/>
      <c r="P16" s="181"/>
      <c r="Q16" s="181"/>
      <c r="R16" s="181"/>
      <c r="S16" s="181"/>
      <c r="T16" s="181"/>
    </row>
    <row r="17" ht="18" customHeight="1" x14ac:dyDescent="0.2">
      <c r="B17" s="786" t="s">
        <v>1102</v>
      </c>
      <c r="C17" s="513">
        <v>13389.7721333333</v>
      </c>
      <c r="D17" s="552"/>
      <c r="E17" s="552"/>
      <c r="F17" s="513">
        <v>0.728137026938416</v>
      </c>
      <c r="G17" s="1147">
        <v>9.74958887254816</v>
      </c>
      <c r="I17" s="1154" t="s">
        <v>1103</v>
      </c>
      <c r="J17" s="181"/>
      <c r="K17" s="181"/>
      <c r="L17" s="181"/>
      <c r="M17" s="181"/>
      <c r="N17" s="181"/>
      <c r="O17" s="181"/>
      <c r="P17" s="181"/>
      <c r="Q17" s="181"/>
      <c r="R17" s="181"/>
      <c r="S17" s="181"/>
      <c r="T17" s="181"/>
    </row>
    <row r="18" ht="18" customHeight="1" x14ac:dyDescent="0.2">
      <c r="B18" s="122" t="s">
        <v>1104</v>
      </c>
      <c r="C18" s="513">
        <v>13389.7721333333</v>
      </c>
      <c r="D18" s="552"/>
      <c r="E18" s="552"/>
      <c r="F18" s="513">
        <v>0.728137026938416</v>
      </c>
      <c r="G18" s="1147">
        <v>9.74958887254816</v>
      </c>
      <c r="I18" s="1154" t="s">
        <v>1105</v>
      </c>
      <c r="J18" s="181"/>
      <c r="K18" s="181"/>
      <c r="L18" s="181"/>
      <c r="M18" s="181"/>
      <c r="N18" s="181"/>
      <c r="O18" s="181"/>
      <c r="P18" s="181"/>
      <c r="Q18" s="181"/>
      <c r="R18" s="181"/>
      <c r="S18" s="181"/>
      <c r="T18" s="181"/>
    </row>
    <row r="19" ht="18" customHeight="1" x14ac:dyDescent="0.2">
      <c r="B19" s="1151" t="s">
        <v>1074</v>
      </c>
      <c r="C19" s="318">
        <v>13389.7721333333</v>
      </c>
      <c r="D19" s="1152" t="s">
        <v>114</v>
      </c>
      <c r="E19" s="1152" t="s">
        <v>114</v>
      </c>
      <c r="F19" s="513">
        <v>0.728137026938416</v>
      </c>
      <c r="G19" s="1153">
        <v>9.74958887254816</v>
      </c>
      <c r="I19" s="181"/>
      <c r="J19" s="181"/>
      <c r="K19" s="181"/>
      <c r="L19" s="181"/>
      <c r="M19" s="181"/>
      <c r="N19" s="181"/>
      <c r="O19" s="181"/>
      <c r="P19" s="181"/>
      <c r="Q19" s="181"/>
      <c r="R19" s="181"/>
      <c r="S19" s="181"/>
      <c r="T19" s="181"/>
    </row>
    <row r="20" ht="18" customHeight="1" x14ac:dyDescent="0.2">
      <c r="B20" s="786" t="s">
        <v>1106</v>
      </c>
      <c r="C20" s="513">
        <v>300600.1759933752</v>
      </c>
      <c r="D20" s="552"/>
      <c r="E20" s="552"/>
      <c r="F20" s="513">
        <v>0.08759975090792639</v>
      </c>
      <c r="G20" s="1147">
        <v>26.3325005398985</v>
      </c>
      <c r="I20" s="181"/>
      <c r="J20" s="181"/>
      <c r="K20" s="1155"/>
      <c r="L20" s="1155"/>
      <c r="M20" s="1155"/>
      <c r="N20" s="1155"/>
      <c r="O20" s="1155"/>
      <c r="P20" s="1155"/>
      <c r="Q20" s="1155"/>
      <c r="R20" s="1155"/>
      <c r="S20" s="1155"/>
      <c r="T20" s="1155"/>
    </row>
    <row r="21" ht="18" customHeight="1" x14ac:dyDescent="0.2">
      <c r="B21" s="1156" t="s">
        <v>1107</v>
      </c>
      <c r="C21" s="1089">
        <v>1325.67476956522</v>
      </c>
      <c r="D21" s="1089" t="s">
        <v>114</v>
      </c>
      <c r="E21" s="1089" t="s">
        <v>114</v>
      </c>
      <c r="F21" s="513">
        <v>14.920061386086006</v>
      </c>
      <c r="G21" s="1146">
        <v>19.7791489398985</v>
      </c>
      <c r="I21" s="181"/>
      <c r="J21" s="1155"/>
      <c r="K21" s="1155"/>
      <c r="L21" s="1155"/>
      <c r="M21" s="1155"/>
      <c r="N21" s="1155"/>
      <c r="O21" s="1155"/>
      <c r="P21" s="1155"/>
      <c r="Q21" s="1155"/>
      <c r="R21" s="1155"/>
      <c r="S21" s="1155"/>
      <c r="T21" s="1155"/>
    </row>
    <row r="22" ht="18" customHeight="1" x14ac:dyDescent="0.2">
      <c r="B22" s="1156" t="s">
        <v>1108</v>
      </c>
      <c r="C22" s="1089">
        <v>293.186</v>
      </c>
      <c r="D22" s="1089" t="s">
        <v>114</v>
      </c>
      <c r="E22" s="1089" t="s">
        <v>114</v>
      </c>
      <c r="F22" s="513">
        <v>21.4</v>
      </c>
      <c r="G22" s="1146">
        <v>6.2741804</v>
      </c>
      <c r="I22" s="181"/>
    </row>
    <row r="23" ht="18" customHeight="1" x14ac:dyDescent="0.2">
      <c r="B23" s="1156" t="s">
        <v>1109</v>
      </c>
      <c r="C23" s="1089">
        <v>23.072</v>
      </c>
      <c r="D23" s="1089" t="s">
        <v>114</v>
      </c>
      <c r="E23" s="1089" t="s">
        <v>114</v>
      </c>
      <c r="F23" s="513">
        <v>12.1</v>
      </c>
      <c r="G23" s="1146">
        <v>0.2791712</v>
      </c>
    </row>
    <row r="24" ht="18" customHeight="1" x14ac:dyDescent="0.2">
      <c r="B24" s="1156" t="s">
        <v>1110</v>
      </c>
      <c r="C24" s="1157">
        <v>298437.24322381</v>
      </c>
      <c r="D24" s="1158" t="s">
        <v>114</v>
      </c>
      <c r="E24" s="1158" t="s">
        <v>114</v>
      </c>
      <c r="F24" s="513" t="s">
        <v>114</v>
      </c>
      <c r="G24" s="1159" t="s">
        <v>114</v>
      </c>
    </row>
    <row r="25" ht="18" customHeight="1" x14ac:dyDescent="0.2">
      <c r="B25" s="1156" t="s">
        <v>1111</v>
      </c>
      <c r="C25" s="513">
        <v>521</v>
      </c>
      <c r="D25" s="552"/>
      <c r="E25" s="552"/>
      <c r="F25" s="513" t="s">
        <v>110</v>
      </c>
      <c r="G25" s="1147" t="s">
        <v>110</v>
      </c>
    </row>
    <row r="26" ht="18" customHeight="1" x14ac:dyDescent="0.2">
      <c r="B26" s="895" t="s">
        <v>1112</v>
      </c>
      <c r="C26" s="1089">
        <v>521</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18172.6427428571</v>
      </c>
      <c r="D10" s="1079"/>
      <c r="E10" s="1079"/>
      <c r="F10" s="1079"/>
      <c r="G10" s="1079"/>
      <c r="H10" s="1079"/>
      <c r="I10" s="1224"/>
      <c r="J10" s="1225">
        <v>8.567006165070685</v>
      </c>
      <c r="K10" s="1226">
        <v>155.68514241368382</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2.2112922889</v>
      </c>
      <c r="S11" s="1241" t="s">
        <v>106</v>
      </c>
      <c r="T11" s="1242">
        <v>6.038577755</v>
      </c>
      <c r="U11" s="1242" t="s">
        <v>106</v>
      </c>
      <c r="V11" s="1242" t="s">
        <v>106</v>
      </c>
      <c r="W11" s="1242">
        <v>0.4659230358</v>
      </c>
      <c r="X11" s="1242">
        <v>4.8653255712</v>
      </c>
      <c r="Y11" s="1242" t="s">
        <v>167</v>
      </c>
      <c r="Z11" s="1242">
        <v>0.398511232</v>
      </c>
      <c r="AA11" s="1242" t="s">
        <v>106</v>
      </c>
      <c r="AB11" s="1243" t="s">
        <v>106</v>
      </c>
    </row>
    <row r="12" ht="18" customHeight="1" x14ac:dyDescent="0.2" s="224" customFormat="1">
      <c r="B12" s="1244" t="s">
        <v>1033</v>
      </c>
      <c r="C12" s="1245">
        <v>3490.506</v>
      </c>
      <c r="D12" s="1245">
        <v>13.979629883</v>
      </c>
      <c r="E12" s="1245">
        <v>85.858044082</v>
      </c>
      <c r="F12" s="1245">
        <v>0.16232603525</v>
      </c>
      <c r="G12" s="1246">
        <v>676.46511528</v>
      </c>
      <c r="H12" s="1247">
        <v>6.2358063083</v>
      </c>
      <c r="I12" s="1248">
        <v>0.23861471136</v>
      </c>
      <c r="J12" s="1249">
        <v>24.484554799962815</v>
      </c>
      <c r="K12" s="1250">
        <v>85.463485436599</v>
      </c>
      <c r="M12" s="1237"/>
      <c r="N12" s="1251" t="s">
        <v>1161</v>
      </c>
      <c r="O12" s="1252" t="s">
        <v>1151</v>
      </c>
      <c r="P12" s="1253" t="s">
        <v>1149</v>
      </c>
      <c r="Q12" s="1254" t="s">
        <v>106</v>
      </c>
      <c r="R12" s="556">
        <v>14.610607396</v>
      </c>
      <c r="S12" s="556" t="s">
        <v>106</v>
      </c>
      <c r="T12" s="852">
        <v>32.510050927</v>
      </c>
      <c r="U12" s="852" t="s">
        <v>106</v>
      </c>
      <c r="V12" s="852" t="s">
        <v>106</v>
      </c>
      <c r="W12" s="852">
        <v>2.4366681154</v>
      </c>
      <c r="X12" s="852">
        <v>34.735015698</v>
      </c>
      <c r="Y12" s="852" t="s">
        <v>167</v>
      </c>
      <c r="Z12" s="852">
        <v>1.5657019462</v>
      </c>
      <c r="AA12" s="852" t="s">
        <v>106</v>
      </c>
      <c r="AB12" s="1255" t="s">
        <v>106</v>
      </c>
    </row>
    <row r="13" ht="18" customHeight="1" x14ac:dyDescent="0.2" s="224" customFormat="1">
      <c r="B13" s="1244" t="s">
        <v>1034</v>
      </c>
      <c r="C13" s="1245">
        <v>14682.1367428571</v>
      </c>
      <c r="D13" s="1245">
        <v>15.142545829</v>
      </c>
      <c r="E13" s="1245">
        <v>84.065881766</v>
      </c>
      <c r="F13" s="1245">
        <v>0.79157240457</v>
      </c>
      <c r="G13" s="1246">
        <v>441.74619387</v>
      </c>
      <c r="H13" s="1247">
        <v>1.9139763986</v>
      </c>
      <c r="I13" s="1248">
        <v>0.18044692545</v>
      </c>
      <c r="J13" s="1249">
        <v>4.782795461379137</v>
      </c>
      <c r="K13" s="1250">
        <v>70.2216569770848</v>
      </c>
      <c r="M13" s="1237"/>
      <c r="N13" s="1256"/>
      <c r="O13" s="1257"/>
      <c r="P13" s="1253" t="s">
        <v>1150</v>
      </c>
      <c r="Q13" s="1258" t="s">
        <v>106</v>
      </c>
      <c r="R13" s="587">
        <v>0.029002196707</v>
      </c>
      <c r="S13" s="587" t="s">
        <v>106</v>
      </c>
      <c r="T13" s="1259">
        <v>0.063881367502</v>
      </c>
      <c r="U13" s="1259" t="s">
        <v>106</v>
      </c>
      <c r="V13" s="1259" t="s">
        <v>106</v>
      </c>
      <c r="W13" s="1259">
        <v>0.0048145090461</v>
      </c>
      <c r="X13" s="1259">
        <v>0.064627961996</v>
      </c>
      <c r="Y13" s="1259" t="s">
        <v>167</v>
      </c>
      <c r="Z13" s="1259" t="s">
        <v>106</v>
      </c>
      <c r="AA13" s="1259" t="s">
        <v>106</v>
      </c>
      <c r="AB13" s="1260" t="s">
        <v>106</v>
      </c>
    </row>
    <row r="14" ht="18" customHeight="1" x14ac:dyDescent="0.2" s="224" customFormat="1">
      <c r="B14" s="1261" t="s">
        <v>1162</v>
      </c>
      <c r="C14" s="1262">
        <v>7029.488</v>
      </c>
      <c r="D14" s="1263"/>
      <c r="E14" s="1263"/>
      <c r="F14" s="1263"/>
      <c r="G14" s="1263"/>
      <c r="H14" s="1263"/>
      <c r="I14" s="1264"/>
      <c r="J14" s="1249">
        <v>0.37556111287909016</v>
      </c>
      <c r="K14" s="1226">
        <v>2.64000233625021</v>
      </c>
      <c r="M14" s="1237"/>
      <c r="N14" s="1256"/>
      <c r="O14" s="1265" t="s">
        <v>1163</v>
      </c>
      <c r="P14" s="1239" t="s">
        <v>1148</v>
      </c>
      <c r="Q14" s="1240" t="s">
        <v>106</v>
      </c>
      <c r="R14" s="1241">
        <v>17.837819966</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7029.488</v>
      </c>
      <c r="D15" s="1267"/>
      <c r="E15" s="1267"/>
      <c r="F15" s="1267"/>
      <c r="G15" s="1267"/>
      <c r="H15" s="1267"/>
      <c r="I15" s="1268"/>
      <c r="J15" s="1249">
        <v>0.37556111287909016</v>
      </c>
      <c r="K15" s="1226">
        <v>2.64000233625021</v>
      </c>
      <c r="M15" s="1237"/>
      <c r="N15" s="1256"/>
      <c r="O15" s="1269"/>
      <c r="P15" s="1253" t="s">
        <v>1149</v>
      </c>
      <c r="Q15" s="1254" t="s">
        <v>106</v>
      </c>
      <c r="R15" s="556">
        <v>30.729244046</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7029.488</v>
      </c>
      <c r="D16" s="27">
        <v>21.917469134</v>
      </c>
      <c r="E16" s="1272">
        <v>77.862571745</v>
      </c>
      <c r="F16" s="1272">
        <v>0.21995912078</v>
      </c>
      <c r="G16" s="1273">
        <v>54.559319558</v>
      </c>
      <c r="H16" s="27">
        <v>0.58719533535</v>
      </c>
      <c r="I16" s="28">
        <v>0.19</v>
      </c>
      <c r="J16" s="1249">
        <v>0.37556111287909016</v>
      </c>
      <c r="K16" s="1250">
        <v>2.64000233625021</v>
      </c>
      <c r="M16" s="1237"/>
      <c r="N16" s="1274"/>
      <c r="O16" s="1275"/>
      <c r="P16" s="1253" t="s">
        <v>1150</v>
      </c>
      <c r="Q16" s="1276" t="s">
        <v>106</v>
      </c>
      <c r="R16" s="582">
        <v>59.084567547</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13389.7721333333</v>
      </c>
      <c r="D17" s="1267"/>
      <c r="E17" s="1267"/>
      <c r="F17" s="1267"/>
      <c r="G17" s="1267"/>
      <c r="H17" s="1267"/>
      <c r="I17" s="1268"/>
      <c r="J17" s="1249">
        <v>6.90022196920319</v>
      </c>
      <c r="K17" s="1226">
        <v>92.3923998370511</v>
      </c>
      <c r="M17" s="1237"/>
      <c r="N17" s="1227" t="s">
        <v>1167</v>
      </c>
      <c r="O17" s="1238" t="s">
        <v>1160</v>
      </c>
      <c r="P17" s="1239" t="s">
        <v>1148</v>
      </c>
      <c r="Q17" s="1240" t="s">
        <v>106</v>
      </c>
      <c r="R17" s="1241">
        <v>0.3171478353</v>
      </c>
      <c r="S17" s="1241" t="s">
        <v>106</v>
      </c>
      <c r="T17" s="1242">
        <v>5.3145860763</v>
      </c>
      <c r="U17" s="1242" t="s">
        <v>106</v>
      </c>
      <c r="V17" s="1242" t="s">
        <v>106</v>
      </c>
      <c r="W17" s="1242">
        <v>1.4406489291</v>
      </c>
      <c r="X17" s="1242">
        <v>7.9181143774</v>
      </c>
      <c r="Y17" s="1242" t="s">
        <v>167</v>
      </c>
      <c r="Z17" s="1242">
        <v>0.15204861104</v>
      </c>
      <c r="AA17" s="1242" t="s">
        <v>106</v>
      </c>
      <c r="AB17" s="1243" t="s">
        <v>106</v>
      </c>
    </row>
    <row r="18" ht="18" customHeight="1" x14ac:dyDescent="0.2">
      <c r="B18" s="1266" t="s">
        <v>1168</v>
      </c>
      <c r="C18" s="1262">
        <v>13389.7721333333</v>
      </c>
      <c r="D18" s="1267"/>
      <c r="E18" s="1267"/>
      <c r="F18" s="1267"/>
      <c r="G18" s="1267"/>
      <c r="H18" s="1267"/>
      <c r="I18" s="1268"/>
      <c r="J18" s="1249">
        <v>6.90022196920319</v>
      </c>
      <c r="K18" s="1226">
        <v>92.3923998370511</v>
      </c>
      <c r="M18" s="1237"/>
      <c r="N18" s="1251" t="s">
        <v>1161</v>
      </c>
      <c r="O18" s="1252" t="s">
        <v>1151</v>
      </c>
      <c r="P18" s="1253" t="s">
        <v>1149</v>
      </c>
      <c r="Q18" s="1254" t="s">
        <v>106</v>
      </c>
      <c r="R18" s="556">
        <v>2.4231965189</v>
      </c>
      <c r="S18" s="556" t="s">
        <v>106</v>
      </c>
      <c r="T18" s="852">
        <v>27.797014209</v>
      </c>
      <c r="U18" s="852" t="s">
        <v>106</v>
      </c>
      <c r="V18" s="852" t="s">
        <v>106</v>
      </c>
      <c r="W18" s="852">
        <v>7.4342170884</v>
      </c>
      <c r="X18" s="852">
        <v>45.594313649</v>
      </c>
      <c r="Y18" s="852" t="s">
        <v>167</v>
      </c>
      <c r="Z18" s="852">
        <v>0.81714030026</v>
      </c>
      <c r="AA18" s="852" t="s">
        <v>106</v>
      </c>
      <c r="AB18" s="1255" t="s">
        <v>106</v>
      </c>
    </row>
    <row r="19" ht="18" customHeight="1" x14ac:dyDescent="0.2">
      <c r="B19" s="1270" t="s">
        <v>1169</v>
      </c>
      <c r="C19" s="1271">
        <v>13389.7721333333</v>
      </c>
      <c r="D19" s="27">
        <v>4.6926276249</v>
      </c>
      <c r="E19" s="1272">
        <v>94.49047149</v>
      </c>
      <c r="F19" s="1272">
        <v>0.81690088487</v>
      </c>
      <c r="G19" s="1273">
        <v>64.668124881</v>
      </c>
      <c r="H19" s="27">
        <v>0.18451329697</v>
      </c>
      <c r="I19" s="28">
        <v>0.4499810176</v>
      </c>
      <c r="J19" s="1249">
        <v>6.90022196920319</v>
      </c>
      <c r="K19" s="1250">
        <v>92.3923998370511</v>
      </c>
      <c r="M19" s="1237"/>
      <c r="N19" s="1279"/>
      <c r="O19" s="1257"/>
      <c r="P19" s="1253" t="s">
        <v>1150</v>
      </c>
      <c r="Q19" s="1276" t="s">
        <v>106</v>
      </c>
      <c r="R19" s="582">
        <v>0.030922254188</v>
      </c>
      <c r="S19" s="582" t="s">
        <v>106</v>
      </c>
      <c r="T19" s="1277">
        <v>0.33553735134</v>
      </c>
      <c r="U19" s="1277" t="s">
        <v>106</v>
      </c>
      <c r="V19" s="1277" t="s">
        <v>106</v>
      </c>
      <c r="W19" s="1277">
        <v>0.090070550323</v>
      </c>
      <c r="X19" s="1277">
        <v>0.33504224871</v>
      </c>
      <c r="Y19" s="1277" t="s">
        <v>167</v>
      </c>
      <c r="Z19" s="1277" t="s">
        <v>106</v>
      </c>
      <c r="AA19" s="1277" t="s">
        <v>106</v>
      </c>
      <c r="AB19" s="1278" t="s">
        <v>106</v>
      </c>
    </row>
    <row r="20" ht="18" customHeight="1" x14ac:dyDescent="0.2">
      <c r="B20" s="1261" t="s">
        <v>1170</v>
      </c>
      <c r="C20" s="1262">
        <v>300600.1759933752</v>
      </c>
      <c r="D20" s="1267"/>
      <c r="E20" s="1267"/>
      <c r="F20" s="1267"/>
      <c r="G20" s="1267"/>
      <c r="H20" s="1267"/>
      <c r="I20" s="1268"/>
      <c r="J20" s="1249">
        <v>0.033975570541202295</v>
      </c>
      <c r="K20" s="1226">
        <v>10.213062484160744</v>
      </c>
      <c r="M20" s="1237"/>
      <c r="N20" s="1279"/>
      <c r="O20" s="1265" t="s">
        <v>1163</v>
      </c>
      <c r="P20" s="1239" t="s">
        <v>1148</v>
      </c>
      <c r="Q20" s="1280" t="s">
        <v>106</v>
      </c>
      <c r="R20" s="899">
        <v>18.872841824</v>
      </c>
      <c r="S20" s="899" t="s">
        <v>106</v>
      </c>
      <c r="T20" s="1281">
        <v>2</v>
      </c>
      <c r="U20" s="1281" t="s">
        <v>106</v>
      </c>
      <c r="V20" s="1281" t="s">
        <v>106</v>
      </c>
      <c r="W20" s="1281">
        <v>21.164350089</v>
      </c>
      <c r="X20" s="1281">
        <v>0.47</v>
      </c>
      <c r="Y20" s="1281" t="s">
        <v>167</v>
      </c>
      <c r="Z20" s="1281">
        <v>2.27</v>
      </c>
      <c r="AA20" s="1281" t="s">
        <v>106</v>
      </c>
      <c r="AB20" s="1282" t="s">
        <v>106</v>
      </c>
    </row>
    <row r="21" ht="18" customHeight="1" x14ac:dyDescent="0.2">
      <c r="B21" s="1266" t="s">
        <v>1171</v>
      </c>
      <c r="C21" s="1272">
        <v>1325.67476956522</v>
      </c>
      <c r="D21" s="1272">
        <v>14.116586977</v>
      </c>
      <c r="E21" s="1272">
        <v>83.217316452</v>
      </c>
      <c r="F21" s="1272">
        <v>2.6660965703</v>
      </c>
      <c r="G21" s="1273">
        <v>51.266599531</v>
      </c>
      <c r="H21" s="27">
        <v>0.92061261672</v>
      </c>
      <c r="I21" s="517">
        <v>0.18011444193</v>
      </c>
      <c r="J21" s="1249">
        <v>1.8144383467149727</v>
      </c>
      <c r="K21" s="1250">
        <v>2.40535513717167</v>
      </c>
      <c r="M21" s="1237"/>
      <c r="N21" s="1279"/>
      <c r="O21" s="1269"/>
      <c r="P21" s="1253" t="s">
        <v>1149</v>
      </c>
      <c r="Q21" s="1254" t="s">
        <v>106</v>
      </c>
      <c r="R21" s="556">
        <v>33.821562842</v>
      </c>
      <c r="S21" s="556" t="s">
        <v>106</v>
      </c>
      <c r="T21" s="852">
        <v>4</v>
      </c>
      <c r="U21" s="852" t="s">
        <v>106</v>
      </c>
      <c r="V21" s="852" t="s">
        <v>106</v>
      </c>
      <c r="W21" s="852">
        <v>38.746828095</v>
      </c>
      <c r="X21" s="852">
        <v>0.47</v>
      </c>
      <c r="Y21" s="852" t="s">
        <v>167</v>
      </c>
      <c r="Z21" s="852">
        <v>2.27</v>
      </c>
      <c r="AA21" s="852" t="s">
        <v>106</v>
      </c>
      <c r="AB21" s="1255" t="s">
        <v>106</v>
      </c>
    </row>
    <row r="22" ht="18" customHeight="1" x14ac:dyDescent="0.2">
      <c r="B22" s="1266" t="s">
        <v>1172</v>
      </c>
      <c r="C22" s="1272">
        <v>293.186</v>
      </c>
      <c r="D22" s="1272">
        <v>17.951865413</v>
      </c>
      <c r="E22" s="1272">
        <v>81.448174153</v>
      </c>
      <c r="F22" s="1272">
        <v>0.59996043467</v>
      </c>
      <c r="G22" s="1273">
        <v>506.20500111</v>
      </c>
      <c r="H22" s="27">
        <v>2.8600582563</v>
      </c>
      <c r="I22" s="517">
        <v>0.28308773189</v>
      </c>
      <c r="J22" s="1249">
        <v>3.5307671506879936</v>
      </c>
      <c r="K22" s="1250">
        <v>1.03517149784161</v>
      </c>
      <c r="M22" s="1283"/>
      <c r="N22" s="1284"/>
      <c r="O22" s="1275"/>
      <c r="P22" s="1253" t="s">
        <v>1150</v>
      </c>
      <c r="Q22" s="1276" t="s">
        <v>106</v>
      </c>
      <c r="R22" s="582">
        <v>66.195651437</v>
      </c>
      <c r="S22" s="582" t="s">
        <v>106</v>
      </c>
      <c r="T22" s="1277">
        <v>5</v>
      </c>
      <c r="U22" s="1277" t="s">
        <v>106</v>
      </c>
      <c r="V22" s="1277" t="s">
        <v>106</v>
      </c>
      <c r="W22" s="1277">
        <v>74.843421735</v>
      </c>
      <c r="X22" s="1277">
        <v>0.47</v>
      </c>
      <c r="Y22" s="1277" t="s">
        <v>167</v>
      </c>
      <c r="Z22" s="1277" t="s">
        <v>106</v>
      </c>
      <c r="AA22" s="1277" t="s">
        <v>106</v>
      </c>
      <c r="AB22" s="1278" t="s">
        <v>106</v>
      </c>
    </row>
    <row r="23" ht="18" customHeight="1" x14ac:dyDescent="0.25">
      <c r="B23" s="1266" t="s">
        <v>1173</v>
      </c>
      <c r="C23" s="1272">
        <v>23.072</v>
      </c>
      <c r="D23" s="1272">
        <v>24.553574267</v>
      </c>
      <c r="E23" s="1272">
        <v>74.159151114</v>
      </c>
      <c r="F23" s="1272">
        <v>1.2872746186</v>
      </c>
      <c r="G23" s="1273">
        <v>177.28740985</v>
      </c>
      <c r="H23" s="27">
        <v>1.276469351</v>
      </c>
      <c r="I23" s="517">
        <v>0.30787350991</v>
      </c>
      <c r="J23" s="1249">
        <v>1.6671725136556217</v>
      </c>
      <c r="K23" s="1250">
        <v>0.0384650042350625</v>
      </c>
      <c r="M23" s="160" t="s">
        <v>1165</v>
      </c>
      <c r="N23" s="1285"/>
      <c r="O23" s="1238" t="s">
        <v>1160</v>
      </c>
      <c r="P23" s="1239" t="s">
        <v>1148</v>
      </c>
      <c r="Q23" s="1240" t="s">
        <v>106</v>
      </c>
      <c r="R23" s="1241">
        <v>0.028328182489</v>
      </c>
      <c r="S23" s="1241" t="s">
        <v>106</v>
      </c>
      <c r="T23" s="1242">
        <v>6.3586298539</v>
      </c>
      <c r="U23" s="1242" t="s">
        <v>106</v>
      </c>
      <c r="V23" s="1242" t="s">
        <v>106</v>
      </c>
      <c r="W23" s="1242" t="s">
        <v>106</v>
      </c>
      <c r="X23" s="1242">
        <v>15.466842736</v>
      </c>
      <c r="Y23" s="1242" t="s">
        <v>167</v>
      </c>
      <c r="Z23" s="1242">
        <v>0.063668361014</v>
      </c>
      <c r="AA23" s="1242" t="s">
        <v>106</v>
      </c>
      <c r="AB23" s="1243" t="s">
        <v>106</v>
      </c>
    </row>
    <row r="24" ht="18" customHeight="1" x14ac:dyDescent="0.2">
      <c r="B24" s="1266" t="s">
        <v>1174</v>
      </c>
      <c r="C24" s="1272">
        <v>298437.24322381</v>
      </c>
      <c r="D24" s="1272">
        <v>6.7195853775</v>
      </c>
      <c r="E24" s="1272">
        <v>91.871437652</v>
      </c>
      <c r="F24" s="1272">
        <v>1.40897697</v>
      </c>
      <c r="G24" s="1273" t="s">
        <v>114</v>
      </c>
      <c r="H24" s="27">
        <v>0.017472654794</v>
      </c>
      <c r="I24" s="517">
        <v>0.36238367272</v>
      </c>
      <c r="J24" s="1249">
        <v>0.022420354458532212</v>
      </c>
      <c r="K24" s="1250">
        <v>6.69106877670501</v>
      </c>
      <c r="M24" s="1130"/>
      <c r="N24" s="1286"/>
      <c r="O24" s="1252" t="s">
        <v>1151</v>
      </c>
      <c r="P24" s="1253" t="s">
        <v>1149</v>
      </c>
      <c r="Q24" s="1254" t="s">
        <v>106</v>
      </c>
      <c r="R24" s="556">
        <v>0.31526934344</v>
      </c>
      <c r="S24" s="556" t="s">
        <v>106</v>
      </c>
      <c r="T24" s="852">
        <v>18.997161434</v>
      </c>
      <c r="U24" s="852" t="s">
        <v>106</v>
      </c>
      <c r="V24" s="852" t="s">
        <v>106</v>
      </c>
      <c r="W24" s="852" t="s">
        <v>106</v>
      </c>
      <c r="X24" s="852">
        <v>58.305663407</v>
      </c>
      <c r="Y24" s="852" t="s">
        <v>167</v>
      </c>
      <c r="Z24" s="852">
        <v>0.24447756127</v>
      </c>
      <c r="AA24" s="852" t="s">
        <v>106</v>
      </c>
      <c r="AB24" s="1255" t="s">
        <v>106</v>
      </c>
    </row>
    <row r="25" ht="18" customHeight="1" x14ac:dyDescent="0.2">
      <c r="B25" s="1266" t="s">
        <v>1175</v>
      </c>
      <c r="C25" s="1262">
        <v>521</v>
      </c>
      <c r="D25" s="1287"/>
      <c r="E25" s="1287"/>
      <c r="F25" s="1287"/>
      <c r="G25" s="1287"/>
      <c r="H25" s="1287"/>
      <c r="I25" s="1288"/>
      <c r="J25" s="1249">
        <v>0.08253755893933186</v>
      </c>
      <c r="K25" s="1226">
        <v>0.0430020682073919</v>
      </c>
      <c r="M25" s="1130"/>
      <c r="N25" s="1286"/>
      <c r="O25" s="1257"/>
      <c r="P25" s="1253" t="s">
        <v>1150</v>
      </c>
      <c r="Q25" s="1258" t="s">
        <v>106</v>
      </c>
      <c r="R25" s="587">
        <v>0.0005715813299</v>
      </c>
      <c r="S25" s="587" t="s">
        <v>106</v>
      </c>
      <c r="T25" s="1259">
        <v>0.055919734611</v>
      </c>
      <c r="U25" s="1259" t="s">
        <v>106</v>
      </c>
      <c r="V25" s="1259" t="s">
        <v>106</v>
      </c>
      <c r="W25" s="1259" t="s">
        <v>106</v>
      </c>
      <c r="X25" s="1259">
        <v>0.16346780484</v>
      </c>
      <c r="Y25" s="1259" t="s">
        <v>167</v>
      </c>
      <c r="Z25" s="1259" t="s">
        <v>106</v>
      </c>
      <c r="AA25" s="1259" t="s">
        <v>106</v>
      </c>
      <c r="AB25" s="1260" t="s">
        <v>106</v>
      </c>
    </row>
    <row r="26" ht="18" customHeight="1" x14ac:dyDescent="0.2">
      <c r="B26" s="1289" t="s">
        <v>1176</v>
      </c>
      <c r="C26" s="1272">
        <v>521</v>
      </c>
      <c r="D26" s="1272">
        <v>7.4896703836</v>
      </c>
      <c r="E26" s="1272">
        <v>90.59094382</v>
      </c>
      <c r="F26" s="1272">
        <v>1.9193857965</v>
      </c>
      <c r="G26" s="1273" t="s">
        <v>114</v>
      </c>
      <c r="H26" s="27">
        <v>0.1</v>
      </c>
      <c r="I26" s="517">
        <v>0.32</v>
      </c>
      <c r="J26" s="1249">
        <v>0.08253755893933186</v>
      </c>
      <c r="K26" s="1250">
        <v>0.0430020682073919</v>
      </c>
      <c r="M26" s="1130"/>
      <c r="N26" s="1286"/>
      <c r="O26" s="1265" t="s">
        <v>1163</v>
      </c>
      <c r="P26" s="1239" t="s">
        <v>1148</v>
      </c>
      <c r="Q26" s="1240" t="s">
        <v>106</v>
      </c>
      <c r="R26" s="1241">
        <v>22.009977919</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39.803821352</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74.949359721</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4.0132806484</v>
      </c>
      <c r="S29" s="1241" t="s">
        <v>106</v>
      </c>
      <c r="T29" s="1242">
        <v>0.29689627835</v>
      </c>
      <c r="U29" s="1242" t="s">
        <v>106</v>
      </c>
      <c r="V29" s="1242" t="s">
        <v>106</v>
      </c>
      <c r="W29" s="1242" t="s">
        <v>106</v>
      </c>
      <c r="X29" s="1242">
        <v>0.072635777147</v>
      </c>
      <c r="Y29" s="1242" t="s">
        <v>167</v>
      </c>
      <c r="Z29" s="1242">
        <v>0.30981492092</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85.050941787</v>
      </c>
      <c r="S30" s="556" t="s">
        <v>106</v>
      </c>
      <c r="T30" s="852">
        <v>5.4311485047</v>
      </c>
      <c r="U30" s="852" t="s">
        <v>106</v>
      </c>
      <c r="V30" s="852" t="s">
        <v>106</v>
      </c>
      <c r="W30" s="852" t="s">
        <v>106</v>
      </c>
      <c r="X30" s="852">
        <v>0.44906413718</v>
      </c>
      <c r="Y30" s="852" t="s">
        <v>167</v>
      </c>
      <c r="Z30" s="852">
        <v>3.5593170616</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0.76253266467</v>
      </c>
      <c r="S31" s="587" t="s">
        <v>106</v>
      </c>
      <c r="T31" s="1259">
        <v>0.04816585992</v>
      </c>
      <c r="U31" s="1259" t="s">
        <v>106</v>
      </c>
      <c r="V31" s="1259" t="s">
        <v>106</v>
      </c>
      <c r="W31" s="1259" t="s">
        <v>106</v>
      </c>
      <c r="X31" s="1259">
        <v>0.0062023602781</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21.265932813</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37.919763464</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73.891196596</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0.39948732778</v>
      </c>
      <c r="S35" s="1241" t="s">
        <v>106</v>
      </c>
      <c r="T35" s="1242">
        <v>11.633619328</v>
      </c>
      <c r="U35" s="1242" t="s">
        <v>106</v>
      </c>
      <c r="V35" s="1242" t="s">
        <v>106</v>
      </c>
      <c r="W35" s="1242" t="s">
        <v>106</v>
      </c>
      <c r="X35" s="1242">
        <v>1.927355025</v>
      </c>
      <c r="Y35" s="1242" t="s">
        <v>167</v>
      </c>
      <c r="Z35" s="1242">
        <v>0.15612529645</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2.6799567736</v>
      </c>
      <c r="S36" s="556" t="s">
        <v>106</v>
      </c>
      <c r="T36" s="852">
        <v>70.726242634</v>
      </c>
      <c r="U36" s="852" t="s">
        <v>106</v>
      </c>
      <c r="V36" s="852" t="s">
        <v>106</v>
      </c>
      <c r="W36" s="852" t="s">
        <v>106</v>
      </c>
      <c r="X36" s="852">
        <v>8.6809976356</v>
      </c>
      <c r="Y36" s="852" t="s">
        <v>167</v>
      </c>
      <c r="Z36" s="852">
        <v>1.1301194091</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0.086275612099</v>
      </c>
      <c r="S37" s="587" t="s">
        <v>106</v>
      </c>
      <c r="T37" s="1259">
        <v>2.2929439801</v>
      </c>
      <c r="U37" s="1259" t="s">
        <v>106</v>
      </c>
      <c r="V37" s="1259" t="s">
        <v>106</v>
      </c>
      <c r="W37" s="1259" t="s">
        <v>106</v>
      </c>
      <c r="X37" s="1259">
        <v>0.2868769781</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21.528479917</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39.850368429</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73.944805843</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7.3557977572</v>
      </c>
      <c r="U41" s="1242" t="s">
        <v>106</v>
      </c>
      <c r="V41" s="1242" t="s">
        <v>106</v>
      </c>
      <c r="W41" s="1242" t="s">
        <v>106</v>
      </c>
      <c r="X41" s="1242">
        <v>10.471921491</v>
      </c>
      <c r="Y41" s="1242" t="s">
        <v>167</v>
      </c>
      <c r="Z41" s="1242">
        <v>0.1241461648</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33.309733266</v>
      </c>
      <c r="U42" s="852" t="s">
        <v>106</v>
      </c>
      <c r="V42" s="852" t="s">
        <v>106</v>
      </c>
      <c r="W42" s="852" t="s">
        <v>106</v>
      </c>
      <c r="X42" s="852">
        <v>47.511434922</v>
      </c>
      <c r="Y42" s="852" t="s">
        <v>167</v>
      </c>
      <c r="Z42" s="852">
        <v>0.62700596426</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0.24998351445</v>
      </c>
      <c r="U43" s="1259" t="s">
        <v>106</v>
      </c>
      <c r="V43" s="1259" t="s">
        <v>106</v>
      </c>
      <c r="W43" s="1259" t="s">
        <v>106</v>
      </c>
      <c r="X43" s="1259">
        <v>0.34997692023</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10.115059759</v>
      </c>
      <c r="U47" s="1242" t="s">
        <v>106</v>
      </c>
      <c r="V47" s="1242" t="s">
        <v>106</v>
      </c>
      <c r="W47" s="1242" t="s">
        <v>106</v>
      </c>
      <c r="X47" s="1242">
        <v>14.322918323</v>
      </c>
      <c r="Y47" s="1242" t="s">
        <v>167</v>
      </c>
      <c r="Z47" s="1242">
        <v>0.11559618564</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30.485029235</v>
      </c>
      <c r="U48" s="852" t="s">
        <v>106</v>
      </c>
      <c r="V48" s="852" t="s">
        <v>106</v>
      </c>
      <c r="W48" s="852" t="s">
        <v>106</v>
      </c>
      <c r="X48" s="852">
        <v>43.259504817</v>
      </c>
      <c r="Y48" s="852" t="s">
        <v>167</v>
      </c>
      <c r="Z48" s="852">
        <v>0.41461706251</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0.53636442441</v>
      </c>
      <c r="U49" s="1259" t="s">
        <v>106</v>
      </c>
      <c r="V49" s="1259" t="s">
        <v>106</v>
      </c>
      <c r="W49" s="1259" t="s">
        <v>106</v>
      </c>
      <c r="X49" s="1259">
        <v>0.75091019417</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0.54216282321</v>
      </c>
      <c r="Y53" s="1242" t="s">
        <v>167</v>
      </c>
      <c r="Z53" s="1242">
        <v>0.10692798237</v>
      </c>
      <c r="AA53" s="1242" t="s">
        <v>106</v>
      </c>
      <c r="AB53" s="1243">
        <v>6.0704945719</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5.7823234083</v>
      </c>
      <c r="Y54" s="852" t="s">
        <v>167</v>
      </c>
      <c r="Z54" s="852">
        <v>1.7266811338</v>
      </c>
      <c r="AA54" s="852" t="s">
        <v>106</v>
      </c>
      <c r="AB54" s="1255">
        <v>84.36243311</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0.10169992936</v>
      </c>
      <c r="Y55" s="1259" t="s">
        <v>167</v>
      </c>
      <c r="Z55" s="1259" t="s">
        <v>106</v>
      </c>
      <c r="AA55" s="1259" t="s">
        <v>106</v>
      </c>
      <c r="AB55" s="1260">
        <v>1.3072770407</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6.8678791731</v>
      </c>
      <c r="S59" s="1241" t="s">
        <v>106</v>
      </c>
      <c r="T59" s="1242">
        <v>0.14993539035</v>
      </c>
      <c r="U59" s="1242" t="s">
        <v>106</v>
      </c>
      <c r="V59" s="1242" t="s">
        <v>106</v>
      </c>
      <c r="W59" s="1242" t="s">
        <v>106</v>
      </c>
      <c r="X59" s="1242" t="s">
        <v>106</v>
      </c>
      <c r="Y59" s="1242" t="s">
        <v>167</v>
      </c>
      <c r="Z59" s="1242">
        <v>0.47185582017</v>
      </c>
      <c r="AA59" s="1242" t="s">
        <v>106</v>
      </c>
      <c r="AB59" s="1243" t="s">
        <v>106</v>
      </c>
    </row>
    <row r="60" ht="15.75" customHeight="1" x14ac:dyDescent="0.2">
      <c r="M60" s="1296"/>
      <c r="N60" s="1286"/>
      <c r="O60" s="1252" t="s">
        <v>1151</v>
      </c>
      <c r="P60" s="1253" t="s">
        <v>1149</v>
      </c>
      <c r="Q60" s="1254" t="s">
        <v>106</v>
      </c>
      <c r="R60" s="556">
        <v>84.939872376</v>
      </c>
      <c r="S60" s="556" t="s">
        <v>106</v>
      </c>
      <c r="T60" s="852">
        <v>1.814878998</v>
      </c>
      <c r="U60" s="852" t="s">
        <v>106</v>
      </c>
      <c r="V60" s="852" t="s">
        <v>106</v>
      </c>
      <c r="W60" s="852" t="s">
        <v>106</v>
      </c>
      <c r="X60" s="852" t="s">
        <v>106</v>
      </c>
      <c r="Y60" s="852" t="s">
        <v>167</v>
      </c>
      <c r="Z60" s="852">
        <v>3.8361924463</v>
      </c>
      <c r="AA60" s="852" t="s">
        <v>106</v>
      </c>
      <c r="AB60" s="1255" t="s">
        <v>106</v>
      </c>
    </row>
    <row r="61" ht="15.75" customHeight="1" x14ac:dyDescent="0.2">
      <c r="M61" s="1296"/>
      <c r="N61" s="1286"/>
      <c r="O61" s="1257"/>
      <c r="P61" s="1253" t="s">
        <v>1150</v>
      </c>
      <c r="Q61" s="1258" t="s">
        <v>106</v>
      </c>
      <c r="R61" s="587">
        <v>1.8802146578</v>
      </c>
      <c r="S61" s="587" t="s">
        <v>106</v>
      </c>
      <c r="T61" s="1259">
        <v>0.039171138705</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18172.6427428571</v>
      </c>
      <c r="D10" s="1353"/>
      <c r="E10" s="1353"/>
      <c r="F10" s="1354" t="s">
        <v>106</v>
      </c>
      <c r="G10" s="1354">
        <v>75330590.82800001</v>
      </c>
      <c r="H10" s="1354" t="s">
        <v>106</v>
      </c>
      <c r="I10" s="1354">
        <v>349390621.19</v>
      </c>
      <c r="J10" s="1354" t="s">
        <v>106</v>
      </c>
      <c r="K10" s="1354" t="s">
        <v>106</v>
      </c>
      <c r="L10" s="1354">
        <v>68590554.3589</v>
      </c>
      <c r="M10" s="1354">
        <v>776832191.1299999</v>
      </c>
      <c r="N10" s="1354" t="s">
        <v>167</v>
      </c>
      <c r="O10" s="1354">
        <v>12901724.7633</v>
      </c>
      <c r="P10" s="1354" t="s">
        <v>106</v>
      </c>
      <c r="Q10" s="1354" t="s">
        <v>106</v>
      </c>
      <c r="R10" s="1355">
        <v>1283045682.2701998</v>
      </c>
      <c r="S10" s="1356"/>
      <c r="T10" s="1357"/>
      <c r="U10" s="1358">
        <v>0.37645135685702147</v>
      </c>
      <c r="V10" s="1357"/>
      <c r="W10" s="1359"/>
      <c r="X10" s="1360">
        <v>6.84111601822646</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3490.506</v>
      </c>
      <c r="D12" s="1272">
        <v>114.89633345</v>
      </c>
      <c r="E12" s="1373">
        <v>676.46511528</v>
      </c>
      <c r="F12" s="27" t="s">
        <v>106</v>
      </c>
      <c r="G12" s="27">
        <v>56810852.586</v>
      </c>
      <c r="H12" s="27" t="s">
        <v>106</v>
      </c>
      <c r="I12" s="27">
        <v>129769858.18</v>
      </c>
      <c r="J12" s="27" t="s">
        <v>106</v>
      </c>
      <c r="K12" s="27" t="s">
        <v>106</v>
      </c>
      <c r="L12" s="27">
        <v>9771234.6379</v>
      </c>
      <c r="M12" s="27">
        <v>198119847.57</v>
      </c>
      <c r="N12" s="27" t="s">
        <v>167</v>
      </c>
      <c r="O12" s="27">
        <v>6574548.317</v>
      </c>
      <c r="P12" s="27" t="s">
        <v>106</v>
      </c>
      <c r="Q12" s="27" t="s">
        <v>106</v>
      </c>
      <c r="R12" s="1373">
        <v>401046341.29089993</v>
      </c>
      <c r="S12" s="1374"/>
      <c r="T12" s="1375"/>
      <c r="U12" s="1376">
        <v>0.6920698298746171</v>
      </c>
      <c r="V12" s="1370"/>
      <c r="W12" s="1371"/>
      <c r="X12" s="1377">
        <v>2.41567389359633</v>
      </c>
      <c r="Y12" s="1005"/>
      <c r="Z12" s="1378"/>
    </row>
    <row r="13" ht="18" customHeight="1" x14ac:dyDescent="0.2">
      <c r="B13" s="1372" t="s">
        <v>1034</v>
      </c>
      <c r="C13" s="1272">
        <v>14682.1367428571</v>
      </c>
      <c r="D13" s="1272">
        <v>60.072955077</v>
      </c>
      <c r="E13" s="1373">
        <v>441.74619387</v>
      </c>
      <c r="F13" s="27" t="s">
        <v>106</v>
      </c>
      <c r="G13" s="27">
        <v>18519738.242</v>
      </c>
      <c r="H13" s="27" t="s">
        <v>106</v>
      </c>
      <c r="I13" s="27">
        <v>219620763.01</v>
      </c>
      <c r="J13" s="27" t="s">
        <v>106</v>
      </c>
      <c r="K13" s="27" t="s">
        <v>106</v>
      </c>
      <c r="L13" s="27">
        <v>58819319.721</v>
      </c>
      <c r="M13" s="27">
        <v>578712343.56</v>
      </c>
      <c r="N13" s="27" t="s">
        <v>167</v>
      </c>
      <c r="O13" s="27">
        <v>6327176.4463</v>
      </c>
      <c r="P13" s="27" t="s">
        <v>106</v>
      </c>
      <c r="Q13" s="27" t="s">
        <v>106</v>
      </c>
      <c r="R13" s="1373">
        <v>881999340.9793</v>
      </c>
      <c r="S13" s="1374"/>
      <c r="T13" s="1375"/>
      <c r="U13" s="1376">
        <v>0.30141676256918937</v>
      </c>
      <c r="V13" s="1370"/>
      <c r="W13" s="1371"/>
      <c r="X13" s="1377">
        <v>4.42544212463013</v>
      </c>
      <c r="Y13" s="1005"/>
      <c r="Z13" s="1378"/>
    </row>
    <row r="14" ht="18" customHeight="1" x14ac:dyDescent="0.2">
      <c r="B14" s="1379" t="s">
        <v>1162</v>
      </c>
      <c r="C14" s="1373">
        <v>7029.488</v>
      </c>
      <c r="D14" s="1364"/>
      <c r="E14" s="1364"/>
      <c r="F14" s="1373" t="s">
        <v>106</v>
      </c>
      <c r="G14" s="1373">
        <v>241511.245</v>
      </c>
      <c r="H14" s="1373" t="s">
        <v>106</v>
      </c>
      <c r="I14" s="1373">
        <v>20139688.775</v>
      </c>
      <c r="J14" s="1373" t="s">
        <v>106</v>
      </c>
      <c r="K14" s="1373" t="s">
        <v>106</v>
      </c>
      <c r="L14" s="1373" t="s">
        <v>106</v>
      </c>
      <c r="M14" s="1373">
        <v>58766688.871</v>
      </c>
      <c r="N14" s="1373" t="s">
        <v>167</v>
      </c>
      <c r="O14" s="1373">
        <v>247050.29733</v>
      </c>
      <c r="P14" s="1373" t="s">
        <v>106</v>
      </c>
      <c r="Q14" s="1373" t="s">
        <v>106</v>
      </c>
      <c r="R14" s="1373">
        <v>79394939.18833001</v>
      </c>
      <c r="S14" s="1374"/>
      <c r="T14" s="1375"/>
      <c r="U14" s="1376">
        <v>0.045055024881316255</v>
      </c>
      <c r="V14" s="1370"/>
      <c r="W14" s="1371"/>
      <c r="X14" s="1373">
        <v>0.316713756742914</v>
      </c>
      <c r="Y14" s="1005"/>
      <c r="Z14" s="1378"/>
    </row>
    <row r="15" ht="18" customHeight="1" x14ac:dyDescent="0.2">
      <c r="B15" s="1380" t="s">
        <v>1164</v>
      </c>
      <c r="C15" s="1373">
        <v>7029.488</v>
      </c>
      <c r="D15" s="1364"/>
      <c r="E15" s="1364"/>
      <c r="F15" s="1373" t="s">
        <v>106</v>
      </c>
      <c r="G15" s="1373">
        <v>241511.245</v>
      </c>
      <c r="H15" s="1373" t="s">
        <v>106</v>
      </c>
      <c r="I15" s="1373">
        <v>20139688.775</v>
      </c>
      <c r="J15" s="1373" t="s">
        <v>106</v>
      </c>
      <c r="K15" s="1373" t="s">
        <v>106</v>
      </c>
      <c r="L15" s="1373" t="s">
        <v>106</v>
      </c>
      <c r="M15" s="1373">
        <v>58766688.871</v>
      </c>
      <c r="N15" s="1373" t="s">
        <v>167</v>
      </c>
      <c r="O15" s="1373">
        <v>247050.29733</v>
      </c>
      <c r="P15" s="1373" t="s">
        <v>106</v>
      </c>
      <c r="Q15" s="1373" t="s">
        <v>106</v>
      </c>
      <c r="R15" s="1373">
        <v>79394939.18833001</v>
      </c>
      <c r="S15" s="1374"/>
      <c r="T15" s="1375"/>
      <c r="U15" s="1376">
        <v>0.045055024881316255</v>
      </c>
      <c r="V15" s="1370"/>
      <c r="W15" s="1371"/>
      <c r="X15" s="1373">
        <v>0.316713756742914</v>
      </c>
      <c r="Y15" s="1005"/>
      <c r="Z15" s="1378"/>
    </row>
    <row r="16" ht="18" customHeight="1" x14ac:dyDescent="0.2">
      <c r="B16" s="1381" t="s">
        <v>1165</v>
      </c>
      <c r="C16" s="1382">
        <v>7029.488</v>
      </c>
      <c r="D16" s="1272">
        <v>11.29455505</v>
      </c>
      <c r="E16" s="1373">
        <v>54.559319558</v>
      </c>
      <c r="F16" s="27" t="s">
        <v>106</v>
      </c>
      <c r="G16" s="27">
        <v>241511.245</v>
      </c>
      <c r="H16" s="27" t="s">
        <v>106</v>
      </c>
      <c r="I16" s="27">
        <v>20139688.775</v>
      </c>
      <c r="J16" s="27" t="s">
        <v>106</v>
      </c>
      <c r="K16" s="27" t="s">
        <v>106</v>
      </c>
      <c r="L16" s="27" t="s">
        <v>106</v>
      </c>
      <c r="M16" s="27">
        <v>58766688.871</v>
      </c>
      <c r="N16" s="27" t="s">
        <v>167</v>
      </c>
      <c r="O16" s="27">
        <v>247050.29733</v>
      </c>
      <c r="P16" s="27" t="s">
        <v>106</v>
      </c>
      <c r="Q16" s="27" t="s">
        <v>106</v>
      </c>
      <c r="R16" s="1373">
        <v>79394939.18833001</v>
      </c>
      <c r="S16" s="1374"/>
      <c r="T16" s="1375"/>
      <c r="U16" s="1376">
        <v>0.045055024881316255</v>
      </c>
      <c r="V16" s="1370"/>
      <c r="W16" s="1371"/>
      <c r="X16" s="1377">
        <v>0.316713756742914</v>
      </c>
      <c r="Y16" s="1005"/>
      <c r="Z16" s="1378"/>
    </row>
    <row r="17" ht="18" customHeight="1" x14ac:dyDescent="0.2">
      <c r="B17" s="1379" t="s">
        <v>1166</v>
      </c>
      <c r="C17" s="1373">
        <v>13389.7721333333</v>
      </c>
      <c r="D17" s="1364"/>
      <c r="E17" s="1364"/>
      <c r="F17" s="1373" t="s">
        <v>106</v>
      </c>
      <c r="G17" s="1373">
        <v>112610291.14</v>
      </c>
      <c r="H17" s="1373" t="s">
        <v>106</v>
      </c>
      <c r="I17" s="1373">
        <v>7262928.7915</v>
      </c>
      <c r="J17" s="1373" t="s">
        <v>106</v>
      </c>
      <c r="K17" s="1373" t="s">
        <v>106</v>
      </c>
      <c r="L17" s="1373" t="s">
        <v>106</v>
      </c>
      <c r="M17" s="1373">
        <v>666592.50432</v>
      </c>
      <c r="N17" s="1373" t="s">
        <v>167</v>
      </c>
      <c r="O17" s="1373">
        <v>4851215.7806</v>
      </c>
      <c r="P17" s="1373" t="s">
        <v>106</v>
      </c>
      <c r="Q17" s="1373" t="s">
        <v>106</v>
      </c>
      <c r="R17" s="1373">
        <v>125391028.21642</v>
      </c>
      <c r="S17" s="1374"/>
      <c r="T17" s="1375"/>
      <c r="U17" s="1376">
        <v>0.008865404162261793</v>
      </c>
      <c r="V17" s="1370"/>
      <c r="W17" s="1371"/>
      <c r="X17" s="1373">
        <v>0.11870574160259</v>
      </c>
      <c r="Y17" s="1005"/>
      <c r="Z17" s="1378"/>
    </row>
    <row r="18" ht="18" customHeight="1" x14ac:dyDescent="0.2">
      <c r="B18" s="1380" t="s">
        <v>1168</v>
      </c>
      <c r="C18" s="1373">
        <v>13389.7721333333</v>
      </c>
      <c r="D18" s="1364"/>
      <c r="E18" s="1364"/>
      <c r="F18" s="1373" t="s">
        <v>106</v>
      </c>
      <c r="G18" s="1373">
        <v>112610291.14</v>
      </c>
      <c r="H18" s="1373" t="s">
        <v>106</v>
      </c>
      <c r="I18" s="1373">
        <v>7262928.7915</v>
      </c>
      <c r="J18" s="1373" t="s">
        <v>106</v>
      </c>
      <c r="K18" s="1373" t="s">
        <v>106</v>
      </c>
      <c r="L18" s="1373" t="s">
        <v>106</v>
      </c>
      <c r="M18" s="1373">
        <v>666592.50432</v>
      </c>
      <c r="N18" s="1373" t="s">
        <v>167</v>
      </c>
      <c r="O18" s="1373">
        <v>4851215.7806</v>
      </c>
      <c r="P18" s="1373" t="s">
        <v>106</v>
      </c>
      <c r="Q18" s="1373" t="s">
        <v>106</v>
      </c>
      <c r="R18" s="1373">
        <v>125391028.21642</v>
      </c>
      <c r="S18" s="1374"/>
      <c r="T18" s="1375"/>
      <c r="U18" s="1376">
        <v>0.008865404162261793</v>
      </c>
      <c r="V18" s="1370"/>
      <c r="W18" s="1371"/>
      <c r="X18" s="1373">
        <v>0.11870574160259</v>
      </c>
      <c r="Y18" s="1005"/>
      <c r="Z18" s="1378"/>
    </row>
    <row r="19" ht="18" customHeight="1" x14ac:dyDescent="0.2">
      <c r="B19" s="1381" t="s">
        <v>1169</v>
      </c>
      <c r="C19" s="1272">
        <v>13389.7721333333</v>
      </c>
      <c r="D19" s="1272">
        <v>9.3646872379</v>
      </c>
      <c r="E19" s="1373">
        <v>64.668124881</v>
      </c>
      <c r="F19" s="27" t="s">
        <v>106</v>
      </c>
      <c r="G19" s="27">
        <v>112610291.14</v>
      </c>
      <c r="H19" s="27" t="s">
        <v>106</v>
      </c>
      <c r="I19" s="27">
        <v>7262928.7915</v>
      </c>
      <c r="J19" s="27" t="s">
        <v>106</v>
      </c>
      <c r="K19" s="27" t="s">
        <v>106</v>
      </c>
      <c r="L19" s="27" t="s">
        <v>106</v>
      </c>
      <c r="M19" s="27">
        <v>666592.50432</v>
      </c>
      <c r="N19" s="27" t="s">
        <v>167</v>
      </c>
      <c r="O19" s="27">
        <v>4851215.7806</v>
      </c>
      <c r="P19" s="27" t="s">
        <v>106</v>
      </c>
      <c r="Q19" s="27" t="s">
        <v>106</v>
      </c>
      <c r="R19" s="1373">
        <v>125391028.21642</v>
      </c>
      <c r="S19" s="1374"/>
      <c r="T19" s="1375"/>
      <c r="U19" s="1376">
        <v>0.008865404162261793</v>
      </c>
      <c r="V19" s="1370"/>
      <c r="W19" s="1371"/>
      <c r="X19" s="1377">
        <v>0.11870574160259</v>
      </c>
      <c r="Y19" s="1005"/>
      <c r="Z19" s="1378"/>
    </row>
    <row r="20" ht="18" customHeight="1" x14ac:dyDescent="0.2">
      <c r="B20" s="1379" t="s">
        <v>1225</v>
      </c>
      <c r="C20" s="1373">
        <v>300600.1759933752</v>
      </c>
      <c r="D20" s="1364"/>
      <c r="E20" s="1364"/>
      <c r="F20" s="1373" t="s">
        <v>106</v>
      </c>
      <c r="G20" s="1373">
        <v>4268840.58941</v>
      </c>
      <c r="H20" s="1373" t="s">
        <v>106</v>
      </c>
      <c r="I20" s="1373">
        <v>22655076.924153</v>
      </c>
      <c r="J20" s="1373" t="s">
        <v>106</v>
      </c>
      <c r="K20" s="1373" t="s">
        <v>106</v>
      </c>
      <c r="L20" s="1373" t="s">
        <v>106</v>
      </c>
      <c r="M20" s="1373">
        <v>19264230.23492</v>
      </c>
      <c r="N20" s="1373" t="s">
        <v>105</v>
      </c>
      <c r="O20" s="1373">
        <v>2992496.9741387004</v>
      </c>
      <c r="P20" s="1373" t="s">
        <v>106</v>
      </c>
      <c r="Q20" s="1373">
        <v>124505423.53</v>
      </c>
      <c r="R20" s="1373">
        <v>173686068.2526217</v>
      </c>
      <c r="S20" s="1374"/>
      <c r="T20" s="1375"/>
      <c r="U20" s="1376">
        <v>0.001844580519023486</v>
      </c>
      <c r="V20" s="1370"/>
      <c r="W20" s="1371"/>
      <c r="X20" s="1373">
        <v>0.5544812286524112</v>
      </c>
      <c r="Y20" s="1005"/>
      <c r="Z20" s="1378"/>
    </row>
    <row r="21" ht="18" customHeight="1" x14ac:dyDescent="0.2">
      <c r="B21" s="1380" t="s">
        <v>1171</v>
      </c>
      <c r="C21" s="1272">
        <v>1325.67476956522</v>
      </c>
      <c r="D21" s="1272">
        <v>14.343821214</v>
      </c>
      <c r="E21" s="1373">
        <v>51.266599531</v>
      </c>
      <c r="F21" s="27" t="s">
        <v>106</v>
      </c>
      <c r="G21" s="27">
        <v>594804.22371</v>
      </c>
      <c r="H21" s="27" t="s">
        <v>106</v>
      </c>
      <c r="I21" s="27">
        <v>16126262.854</v>
      </c>
      <c r="J21" s="27" t="s">
        <v>106</v>
      </c>
      <c r="K21" s="27" t="s">
        <v>106</v>
      </c>
      <c r="L21" s="27" t="s">
        <v>106</v>
      </c>
      <c r="M21" s="27">
        <v>2049495.2633</v>
      </c>
      <c r="N21" s="27" t="s">
        <v>167</v>
      </c>
      <c r="O21" s="27">
        <v>244679.54141</v>
      </c>
      <c r="P21" s="27" t="s">
        <v>106</v>
      </c>
      <c r="Q21" s="27" t="s">
        <v>106</v>
      </c>
      <c r="R21" s="1373">
        <v>19015241.88242</v>
      </c>
      <c r="S21" s="1374"/>
      <c r="T21" s="1375"/>
      <c r="U21" s="1376">
        <v>0.19133154350952922</v>
      </c>
      <c r="V21" s="1370"/>
      <c r="W21" s="1371"/>
      <c r="X21" s="1377">
        <v>0.253643399852553</v>
      </c>
      <c r="Y21" s="1005"/>
      <c r="Z21" s="1378"/>
    </row>
    <row r="22" ht="18" customHeight="1" x14ac:dyDescent="0.2">
      <c r="B22" s="1380" t="s">
        <v>1172</v>
      </c>
      <c r="C22" s="1272">
        <v>293.186</v>
      </c>
      <c r="D22" s="1272">
        <v>52.558491687</v>
      </c>
      <c r="E22" s="1373">
        <v>506.20500111</v>
      </c>
      <c r="F22" s="27" t="s">
        <v>106</v>
      </c>
      <c r="G22" s="27" t="s">
        <v>106</v>
      </c>
      <c r="H22" s="27" t="s">
        <v>106</v>
      </c>
      <c r="I22" s="27">
        <v>6304792.9046</v>
      </c>
      <c r="J22" s="27" t="s">
        <v>106</v>
      </c>
      <c r="K22" s="27" t="s">
        <v>106</v>
      </c>
      <c r="L22" s="27" t="s">
        <v>106</v>
      </c>
      <c r="M22" s="27">
        <v>8988824.8005</v>
      </c>
      <c r="N22" s="27" t="s">
        <v>167</v>
      </c>
      <c r="O22" s="27">
        <v>115796.23855</v>
      </c>
      <c r="P22" s="27" t="s">
        <v>106</v>
      </c>
      <c r="Q22" s="27" t="s">
        <v>106</v>
      </c>
      <c r="R22" s="1373">
        <v>15409413.94365</v>
      </c>
      <c r="S22" s="1374"/>
      <c r="T22" s="1375"/>
      <c r="U22" s="1376">
        <v>0.33829888324622975</v>
      </c>
      <c r="V22" s="1370"/>
      <c r="W22" s="1371"/>
      <c r="X22" s="1377">
        <v>0.0991844963834291</v>
      </c>
      <c r="Y22" s="1005"/>
      <c r="Z22" s="1378"/>
    </row>
    <row r="23" ht="18" customHeight="1" x14ac:dyDescent="0.2">
      <c r="B23" s="1380" t="s">
        <v>1226</v>
      </c>
      <c r="C23" s="1272">
        <v>23.072</v>
      </c>
      <c r="D23" s="1272">
        <v>15.323305409</v>
      </c>
      <c r="E23" s="1373">
        <v>177.28740985</v>
      </c>
      <c r="F23" s="27" t="s">
        <v>106</v>
      </c>
      <c r="G23" s="27" t="s">
        <v>106</v>
      </c>
      <c r="H23" s="27" t="s">
        <v>106</v>
      </c>
      <c r="I23" s="27">
        <v>145433.53044</v>
      </c>
      <c r="J23" s="27" t="s">
        <v>106</v>
      </c>
      <c r="K23" s="27" t="s">
        <v>106</v>
      </c>
      <c r="L23" s="27" t="s">
        <v>106</v>
      </c>
      <c r="M23" s="27">
        <v>206231.25972</v>
      </c>
      <c r="N23" s="27" t="s">
        <v>167</v>
      </c>
      <c r="O23" s="27">
        <v>1874.5122187</v>
      </c>
      <c r="P23" s="27" t="s">
        <v>106</v>
      </c>
      <c r="Q23" s="27" t="s">
        <v>106</v>
      </c>
      <c r="R23" s="1373">
        <v>353539.3023787</v>
      </c>
      <c r="S23" s="1374"/>
      <c r="T23" s="1375"/>
      <c r="U23" s="1376">
        <v>0.09913104399425104</v>
      </c>
      <c r="V23" s="1370"/>
      <c r="W23" s="1371"/>
      <c r="X23" s="1377">
        <v>0.00228715144703536</v>
      </c>
      <c r="Y23" s="1005"/>
      <c r="Z23" s="1378"/>
    </row>
    <row r="24" ht="18" customHeight="1" x14ac:dyDescent="0.2">
      <c r="B24" s="1380" t="s">
        <v>1174</v>
      </c>
      <c r="C24" s="1272">
        <v>298437.24322381</v>
      </c>
      <c r="D24" s="1272">
        <v>0.45231052487</v>
      </c>
      <c r="E24" s="1373" t="s">
        <v>114</v>
      </c>
      <c r="F24" s="27" t="s">
        <v>106</v>
      </c>
      <c r="G24" s="27" t="s">
        <v>106</v>
      </c>
      <c r="H24" s="27" t="s">
        <v>106</v>
      </c>
      <c r="I24" s="27" t="s">
        <v>106</v>
      </c>
      <c r="J24" s="27" t="s">
        <v>106</v>
      </c>
      <c r="K24" s="27" t="s">
        <v>106</v>
      </c>
      <c r="L24" s="27" t="s">
        <v>106</v>
      </c>
      <c r="M24" s="27">
        <v>8019678.9114</v>
      </c>
      <c r="N24" s="27" t="s">
        <v>167</v>
      </c>
      <c r="O24" s="27">
        <v>2461203.6828</v>
      </c>
      <c r="P24" s="27" t="s">
        <v>106</v>
      </c>
      <c r="Q24" s="27">
        <v>124505423.53</v>
      </c>
      <c r="R24" s="1373">
        <v>134986306.1242</v>
      </c>
      <c r="S24" s="1374"/>
      <c r="T24" s="1375"/>
      <c r="U24" s="1376">
        <v>0.0006633620561749223</v>
      </c>
      <c r="V24" s="1370"/>
      <c r="W24" s="1371"/>
      <c r="X24" s="1377">
        <v>0.197971943304122</v>
      </c>
      <c r="Y24" s="1005"/>
      <c r="Z24" s="1378"/>
    </row>
    <row r="25" ht="18" customHeight="1" x14ac:dyDescent="0.2">
      <c r="B25" s="1380" t="s">
        <v>1175</v>
      </c>
      <c r="C25" s="1373">
        <v>521</v>
      </c>
      <c r="D25" s="1364"/>
      <c r="E25" s="1364"/>
      <c r="F25" s="1373" t="s">
        <v>106</v>
      </c>
      <c r="G25" s="1373">
        <v>3674036.3657</v>
      </c>
      <c r="H25" s="1373" t="s">
        <v>106</v>
      </c>
      <c r="I25" s="1373">
        <v>78587.635113</v>
      </c>
      <c r="J25" s="1373" t="s">
        <v>106</v>
      </c>
      <c r="K25" s="1373" t="s">
        <v>106</v>
      </c>
      <c r="L25" s="1373" t="s">
        <v>106</v>
      </c>
      <c r="M25" s="1373" t="s">
        <v>106</v>
      </c>
      <c r="N25" s="1373" t="s">
        <v>105</v>
      </c>
      <c r="O25" s="1373">
        <v>168942.99916</v>
      </c>
      <c r="P25" s="1373" t="s">
        <v>106</v>
      </c>
      <c r="Q25" s="1373" t="s">
        <v>106</v>
      </c>
      <c r="R25" s="1373">
        <v>3921566.999973</v>
      </c>
      <c r="S25" s="1374"/>
      <c r="T25" s="1375"/>
      <c r="U25" s="1376">
        <v>0.002676079971730806</v>
      </c>
      <c r="V25" s="1370"/>
      <c r="W25" s="1371"/>
      <c r="X25" s="1373">
        <v>0.00139423766527175</v>
      </c>
      <c r="Y25" s="1005"/>
      <c r="Z25" s="1378"/>
    </row>
    <row r="26" ht="18" customHeight="1" x14ac:dyDescent="0.2">
      <c r="B26" s="1289" t="s">
        <v>1176</v>
      </c>
      <c r="C26" s="1272">
        <v>521</v>
      </c>
      <c r="D26" s="1272">
        <v>7.527</v>
      </c>
      <c r="E26" s="1373" t="s">
        <v>114</v>
      </c>
      <c r="F26" s="27" t="s">
        <v>106</v>
      </c>
      <c r="G26" s="27">
        <v>3674036.3657</v>
      </c>
      <c r="H26" s="27" t="s">
        <v>106</v>
      </c>
      <c r="I26" s="27">
        <v>78587.635113</v>
      </c>
      <c r="J26" s="27" t="s">
        <v>106</v>
      </c>
      <c r="K26" s="27" t="s">
        <v>106</v>
      </c>
      <c r="L26" s="27" t="s">
        <v>106</v>
      </c>
      <c r="M26" s="27" t="s">
        <v>106</v>
      </c>
      <c r="N26" s="27" t="s">
        <v>167</v>
      </c>
      <c r="O26" s="27">
        <v>168942.99916</v>
      </c>
      <c r="P26" s="27" t="s">
        <v>106</v>
      </c>
      <c r="Q26" s="27" t="s">
        <v>106</v>
      </c>
      <c r="R26" s="1373">
        <v>3921566.999973</v>
      </c>
      <c r="S26" s="1374"/>
      <c r="T26" s="1375"/>
      <c r="U26" s="1376">
        <v>0.002676079971730806</v>
      </c>
      <c r="V26" s="1370"/>
      <c r="W26" s="1371"/>
      <c r="X26" s="1377">
        <v>0.00139423766527175</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273001660.85</v>
      </c>
      <c r="T28" s="1389">
        <v>34626412.332</v>
      </c>
      <c r="U28" s="1390"/>
      <c r="V28" s="1391">
        <v>0.007071824022298347</v>
      </c>
      <c r="W28" s="1392">
        <v>0.01099999999992482</v>
      </c>
      <c r="X28" s="1393"/>
      <c r="Y28" s="1388">
        <v>3.03383096237002</v>
      </c>
      <c r="Z28" s="1394">
        <v>0.598542270306195</v>
      </c>
    </row>
    <row r="29" ht="18" customHeight="1" x14ac:dyDescent="0.2">
      <c r="B29" s="1396" t="s">
        <v>1227</v>
      </c>
      <c r="C29" s="1397"/>
      <c r="D29" s="1397"/>
      <c r="E29" s="1397"/>
      <c r="F29" s="1398" t="s">
        <v>106</v>
      </c>
      <c r="G29" s="1398">
        <v>192451233.80241</v>
      </c>
      <c r="H29" s="1398" t="s">
        <v>106</v>
      </c>
      <c r="I29" s="1398">
        <v>399448315.680653</v>
      </c>
      <c r="J29" s="1398" t="s">
        <v>106</v>
      </c>
      <c r="K29" s="1398" t="s">
        <v>106</v>
      </c>
      <c r="L29" s="1398">
        <v>68590554.3589</v>
      </c>
      <c r="M29" s="1399"/>
      <c r="N29" s="1400" t="s">
        <v>105</v>
      </c>
      <c r="O29" s="1400">
        <v>20992487.815368697</v>
      </c>
      <c r="P29" s="1399"/>
      <c r="Q29" s="1401">
        <v>124505423.53</v>
      </c>
      <c r="R29" s="1397"/>
      <c r="S29" s="1397"/>
      <c r="T29" s="1402"/>
      <c r="U29" s="1403"/>
      <c r="V29" s="1402"/>
      <c r="W29" s="1404"/>
      <c r="X29" s="1403"/>
      <c r="Y29" s="1402"/>
      <c r="Z29" s="1404"/>
    </row>
    <row r="30" ht="18" customHeight="1" x14ac:dyDescent="0.2">
      <c r="B30" s="1405" t="s">
        <v>1228</v>
      </c>
      <c r="C30" s="1387"/>
      <c r="D30" s="1387"/>
      <c r="E30" s="1387"/>
      <c r="F30" s="1406" t="s">
        <v>106</v>
      </c>
      <c r="G30" s="1406">
        <v>0.0008619569354306965</v>
      </c>
      <c r="H30" s="1406" t="s">
        <v>106</v>
      </c>
      <c r="I30" s="1406">
        <v>0.010000000000165722</v>
      </c>
      <c r="J30" s="1406" t="s">
        <v>106</v>
      </c>
      <c r="K30" s="1406" t="s">
        <v>106</v>
      </c>
      <c r="L30" s="1406">
        <v>0.010000000000027834</v>
      </c>
      <c r="M30" s="1384"/>
      <c r="N30" s="1407" t="s">
        <v>167</v>
      </c>
      <c r="O30" s="1407">
        <v>0.0005999999999981231</v>
      </c>
      <c r="P30" s="1384"/>
      <c r="Q30" s="1408">
        <v>0.0009999999999853967</v>
      </c>
      <c r="R30" s="1387"/>
      <c r="S30" s="1387"/>
      <c r="T30" s="1409"/>
      <c r="U30" s="1410"/>
      <c r="V30" s="1409"/>
      <c r="W30" s="1411"/>
      <c r="X30" s="1410"/>
      <c r="Y30" s="1409"/>
      <c r="Z30" s="1411"/>
    </row>
    <row r="31" ht="18" customHeight="1" x14ac:dyDescent="0.2">
      <c r="B31" s="1412" t="s">
        <v>1229</v>
      </c>
      <c r="C31" s="1413"/>
      <c r="D31" s="1413"/>
      <c r="E31" s="1413"/>
      <c r="F31" s="1414" t="s">
        <v>106</v>
      </c>
      <c r="G31" s="1414">
        <v>0.26067591897</v>
      </c>
      <c r="H31" s="1414" t="s">
        <v>106</v>
      </c>
      <c r="I31" s="1414">
        <v>6.2770449608</v>
      </c>
      <c r="J31" s="1414">
        <v>1.2735029483</v>
      </c>
      <c r="K31" s="1414" t="s">
        <v>106</v>
      </c>
      <c r="L31" s="1414">
        <v>1.0778515685</v>
      </c>
      <c r="M31" s="1415"/>
      <c r="N31" s="1416" t="s">
        <v>167</v>
      </c>
      <c r="O31" s="1416">
        <v>0.019792917083</v>
      </c>
      <c r="P31" s="1415"/>
      <c r="Q31" s="1416">
        <v>0.19565137983</v>
      </c>
      <c r="R31" s="1413"/>
      <c r="S31" s="1415"/>
      <c r="T31" s="1417"/>
      <c r="U31" s="1418">
        <v>0.011296098108067879</v>
      </c>
      <c r="V31" s="1415"/>
      <c r="W31" s="1419"/>
      <c r="X31" s="1420">
        <v>9.104519693483</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1.86905968104147</v>
      </c>
    </row>
    <row r="11" ht="18" customHeight="1" x14ac:dyDescent="0.2">
      <c r="B11" s="1447" t="s">
        <v>1251</v>
      </c>
      <c r="C11" s="1448">
        <v>0.14658</v>
      </c>
      <c r="D11" s="1089" t="s">
        <v>1252</v>
      </c>
      <c r="E11" s="1146">
        <v>0.23661541546</v>
      </c>
      <c r="F11" s="1449">
        <v>12.75112348916271</v>
      </c>
      <c r="G11" s="1450">
        <v>1.86905968104147</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0.14658</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0.094865495472</v>
      </c>
    </row>
    <row r="9" ht="51.75" customHeight="1" x14ac:dyDescent="0.2">
      <c r="B9" s="1500"/>
      <c r="C9" s="1211"/>
      <c r="D9" s="1501" t="s">
        <v>1281</v>
      </c>
      <c r="E9" s="1440" t="s">
        <v>1282</v>
      </c>
      <c r="F9" s="1133" t="s">
        <v>76</v>
      </c>
      <c r="H9" s="1497" t="s">
        <v>1283</v>
      </c>
      <c r="I9" s="1498" t="s">
        <v>1284</v>
      </c>
      <c r="J9" s="1499">
        <v>0.1008840315</v>
      </c>
    </row>
    <row r="10" ht="24" customHeight="1" x14ac:dyDescent="0.2">
      <c r="B10" s="1502" t="s">
        <v>1285</v>
      </c>
      <c r="C10" s="1503"/>
      <c r="D10" s="1504"/>
      <c r="E10" s="1505"/>
      <c r="F10" s="1506">
        <v>58.53447374127318</v>
      </c>
      <c r="H10" s="1497" t="s">
        <v>1286</v>
      </c>
      <c r="I10" s="1498" t="s">
        <v>1287</v>
      </c>
      <c r="J10" s="1499">
        <v>0.093984056035</v>
      </c>
    </row>
    <row r="11" ht="24" customHeight="1" x14ac:dyDescent="0.2">
      <c r="B11" s="1507" t="s">
        <v>1288</v>
      </c>
      <c r="C11" s="1508" t="s">
        <v>1289</v>
      </c>
      <c r="D11" s="1509">
        <v>2222304.3563</v>
      </c>
      <c r="E11" s="1510">
        <v>0.00998442537502976</v>
      </c>
      <c r="F11" s="1511">
        <v>34.8675360095557</v>
      </c>
      <c r="H11" s="1497" t="s">
        <v>1290</v>
      </c>
      <c r="I11" s="1498" t="s">
        <v>1291</v>
      </c>
      <c r="J11" s="1499">
        <v>0.13410347209</v>
      </c>
    </row>
    <row r="12" ht="24" customHeight="1" x14ac:dyDescent="0.2">
      <c r="B12" s="1507" t="s">
        <v>1292</v>
      </c>
      <c r="C12" s="1512" t="s">
        <v>1293</v>
      </c>
      <c r="D12" s="1513">
        <v>628476.787592</v>
      </c>
      <c r="E12" s="1514">
        <v>0.005633158230602379</v>
      </c>
      <c r="F12" s="1515">
        <v>5.563343010918657</v>
      </c>
      <c r="H12" s="1516" t="s">
        <v>1294</v>
      </c>
      <c r="I12" s="1517"/>
      <c r="J12" s="1518"/>
    </row>
    <row r="13" ht="24" customHeight="1" x14ac:dyDescent="0.2">
      <c r="B13" s="1507" t="s">
        <v>1295</v>
      </c>
      <c r="C13" s="1508" t="s">
        <v>1296</v>
      </c>
      <c r="D13" s="28">
        <v>541259.96445</v>
      </c>
      <c r="E13" s="1519">
        <v>0.005653455706737523</v>
      </c>
      <c r="F13" s="1520">
        <v>4.80855451190463</v>
      </c>
      <c r="H13" s="1521" t="s">
        <v>1297</v>
      </c>
      <c r="I13" s="1522"/>
      <c r="J13" s="1522"/>
    </row>
    <row r="14" ht="24" customHeight="1" x14ac:dyDescent="0.2">
      <c r="B14" s="1507" t="s">
        <v>1298</v>
      </c>
      <c r="C14" s="1508" t="s">
        <v>1299</v>
      </c>
      <c r="D14" s="28">
        <v>20697.907496</v>
      </c>
      <c r="E14" s="1519">
        <v>0.005504165654932428</v>
      </c>
      <c r="F14" s="1520">
        <v>0.179024546750424</v>
      </c>
      <c r="H14" s="1523"/>
    </row>
    <row r="15" ht="24" customHeight="1" x14ac:dyDescent="0.2">
      <c r="B15" s="1524" t="s">
        <v>1300</v>
      </c>
      <c r="C15" s="1508" t="s">
        <v>1301</v>
      </c>
      <c r="D15" s="28">
        <v>66518.915646</v>
      </c>
      <c r="E15" s="1519">
        <v>0.005508136126262878</v>
      </c>
      <c r="F15" s="1520">
        <v>0.575763952263603</v>
      </c>
    </row>
    <row r="16" ht="24" customHeight="1" x14ac:dyDescent="0.2">
      <c r="B16" s="1507" t="s">
        <v>1302</v>
      </c>
      <c r="C16" s="1508" t="s">
        <v>1303</v>
      </c>
      <c r="D16" s="28">
        <v>855529.70274</v>
      </c>
      <c r="E16" s="1519">
        <v>0.004440456897702307</v>
      </c>
      <c r="F16" s="1520">
        <v>5.96976720956163</v>
      </c>
    </row>
    <row r="17" ht="24" customHeight="1" x14ac:dyDescent="0.2">
      <c r="B17" s="1507" t="s">
        <v>1304</v>
      </c>
      <c r="C17" s="1508" t="s">
        <v>1305</v>
      </c>
      <c r="D17" s="28">
        <v>1306921.2137</v>
      </c>
      <c r="E17" s="1519">
        <v>0.005504165654646462</v>
      </c>
      <c r="F17" s="1520">
        <v>11.3040884907915</v>
      </c>
    </row>
    <row r="18" ht="24" customHeight="1" x14ac:dyDescent="0.2">
      <c r="B18" s="1507" t="s">
        <v>1306</v>
      </c>
      <c r="C18" s="1508" t="s">
        <v>1307</v>
      </c>
      <c r="D18" s="28">
        <v>62340.191375</v>
      </c>
      <c r="E18" s="1525">
        <v>0.005504165654859235</v>
      </c>
      <c r="F18" s="1470">
        <v>0.539205449017128</v>
      </c>
    </row>
    <row r="19" ht="24" customHeight="1" x14ac:dyDescent="0.2">
      <c r="B19" s="1507" t="s">
        <v>1308</v>
      </c>
      <c r="C19" s="1508" t="s">
        <v>1309</v>
      </c>
      <c r="D19" s="28">
        <v>40442.5</v>
      </c>
      <c r="E19" s="1525">
        <v>4.5715522037460525</v>
      </c>
      <c r="F19" s="1520">
        <v>0.290533571428571</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17.55949579536384</v>
      </c>
    </row>
    <row r="22" ht="24" customHeight="1" x14ac:dyDescent="0.2">
      <c r="B22" s="1535" t="s">
        <v>1312</v>
      </c>
      <c r="C22" s="1508" t="s">
        <v>1313</v>
      </c>
      <c r="D22" s="28">
        <v>381834.33312</v>
      </c>
      <c r="E22" s="1519">
        <v>0.009656161842130593</v>
      </c>
      <c r="F22" s="1520">
        <v>5.79394218462514</v>
      </c>
    </row>
    <row r="23" ht="14.1" customHeight="1" x14ac:dyDescent="0.25">
      <c r="B23" s="1536" t="s">
        <v>1314</v>
      </c>
      <c r="C23" s="1537" t="s">
        <v>1315</v>
      </c>
      <c r="D23" s="41">
        <v>680651.86178</v>
      </c>
      <c r="E23" s="1538">
        <v>0.01099999999997207</v>
      </c>
      <c r="F23" s="1529">
        <v>11.7655536107387</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41082936.6</v>
      </c>
      <c r="N9" s="556">
        <v>13725257.2</v>
      </c>
      <c r="O9" s="556">
        <v>13134600.7</v>
      </c>
      <c r="P9" s="1255">
        <v>2677705.2</v>
      </c>
      <c r="Q9" s="1255">
        <v>406934.1</v>
      </c>
      <c r="R9" s="1255">
        <v>136954.7</v>
      </c>
      <c r="S9" s="1255">
        <v>83598.5</v>
      </c>
    </row>
    <row r="10" ht="18" customHeight="1" x14ac:dyDescent="0.2">
      <c r="B10" s="1584" t="s">
        <v>1364</v>
      </c>
      <c r="C10" s="1442"/>
      <c r="D10" s="512"/>
      <c r="E10" s="512"/>
      <c r="F10" s="1585">
        <v>127.00873962150416</v>
      </c>
      <c r="G10" s="1586">
        <v>2.6999999999999953</v>
      </c>
      <c r="H10" s="1585">
        <v>0.07</v>
      </c>
      <c r="I10" s="138">
        <v>0.34292359697806063</v>
      </c>
      <c r="J10" s="199">
        <v>0.008890611773505292</v>
      </c>
      <c r="L10" s="613" t="s">
        <v>1365</v>
      </c>
      <c r="M10" s="556">
        <v>1.0496516019</v>
      </c>
      <c r="N10" s="556">
        <v>0.96306780499</v>
      </c>
      <c r="O10" s="556">
        <v>1.0408163265</v>
      </c>
      <c r="P10" s="1255">
        <v>1.2965573683</v>
      </c>
      <c r="Q10" s="1255">
        <v>1.3</v>
      </c>
      <c r="R10" s="1255" t="s">
        <v>106</v>
      </c>
      <c r="S10" s="1255">
        <v>1.4</v>
      </c>
    </row>
    <row r="11" ht="18" customHeight="1" x14ac:dyDescent="0.2">
      <c r="B11" s="1447" t="s">
        <v>1366</v>
      </c>
      <c r="C11" s="1587">
        <v>5.9872178947</v>
      </c>
      <c r="D11" s="167">
        <v>6.9903558249</v>
      </c>
      <c r="E11" s="167">
        <v>0.9</v>
      </c>
      <c r="F11" s="190">
        <v>37.667505137009</v>
      </c>
      <c r="G11" s="148">
        <v>2.6999999999999917</v>
      </c>
      <c r="H11" s="199">
        <v>0.07</v>
      </c>
      <c r="I11" s="1588">
        <v>0.101702263869924</v>
      </c>
      <c r="J11" s="1589">
        <v>0.00263672535959063</v>
      </c>
      <c r="L11" s="613" t="s">
        <v>1367</v>
      </c>
      <c r="M11" s="556">
        <v>0.85</v>
      </c>
      <c r="N11" s="556">
        <v>0.85</v>
      </c>
      <c r="O11" s="556">
        <v>0.85</v>
      </c>
      <c r="P11" s="1255">
        <v>0.85</v>
      </c>
      <c r="Q11" s="1255">
        <v>0.85</v>
      </c>
      <c r="R11" s="1255" t="s">
        <v>106</v>
      </c>
      <c r="S11" s="1255">
        <v>0.85</v>
      </c>
    </row>
    <row r="12" ht="18" customHeight="1" x14ac:dyDescent="0.2">
      <c r="B12" s="1447" t="s">
        <v>1368</v>
      </c>
      <c r="C12" s="1587">
        <v>2.2852875434</v>
      </c>
      <c r="D12" s="167">
        <v>5.7788896</v>
      </c>
      <c r="E12" s="167">
        <v>0.9</v>
      </c>
      <c r="F12" s="190">
        <v>11.8857819759348</v>
      </c>
      <c r="G12" s="138">
        <v>2.7000000000000033</v>
      </c>
      <c r="H12" s="199">
        <v>0.07000000000000009</v>
      </c>
      <c r="I12" s="1587">
        <v>0.032091611335024</v>
      </c>
      <c r="J12" s="1589">
        <v>0.000832004738315437</v>
      </c>
      <c r="L12" s="613" t="s">
        <v>1369</v>
      </c>
      <c r="M12" s="556">
        <v>0.0011418229525</v>
      </c>
      <c r="N12" s="556">
        <v>0.001175408882</v>
      </c>
      <c r="O12" s="556">
        <v>0.000027984315649</v>
      </c>
      <c r="P12" s="1255">
        <v>0.000094809667291</v>
      </c>
      <c r="Q12" s="1255">
        <v>0.00032709894227</v>
      </c>
      <c r="R12" s="1255" t="s">
        <v>106</v>
      </c>
      <c r="S12" s="1255">
        <v>0.96513639388</v>
      </c>
    </row>
    <row r="13" ht="18" customHeight="1" x14ac:dyDescent="0.2">
      <c r="B13" s="1447" t="s">
        <v>1370</v>
      </c>
      <c r="C13" s="1587">
        <v>0.042682042025</v>
      </c>
      <c r="D13" s="167">
        <v>7.6186741284</v>
      </c>
      <c r="E13" s="167">
        <v>0.8</v>
      </c>
      <c r="F13" s="190">
        <v>0.260144455454809</v>
      </c>
      <c r="G13" s="138">
        <v>2.7000000000000024</v>
      </c>
      <c r="H13" s="199">
        <v>0.07000000000000027</v>
      </c>
      <c r="I13" s="1587">
        <v>0.000702390029727985</v>
      </c>
      <c r="J13" s="1589">
        <v>0.0000182101118818367</v>
      </c>
      <c r="L13" s="1590" t="s">
        <v>1371</v>
      </c>
      <c r="M13" s="582">
        <v>0.9</v>
      </c>
      <c r="N13" s="582">
        <v>0.9</v>
      </c>
      <c r="O13" s="582">
        <v>0.8</v>
      </c>
      <c r="P13" s="1278">
        <v>0.9</v>
      </c>
      <c r="Q13" s="1278">
        <v>0.9</v>
      </c>
      <c r="R13" s="1278" t="s">
        <v>106</v>
      </c>
      <c r="S13" s="1278">
        <v>0.8</v>
      </c>
    </row>
    <row r="14" ht="18" customHeight="1" x14ac:dyDescent="0.2">
      <c r="B14" s="1447" t="s">
        <v>1372</v>
      </c>
      <c r="C14" s="1591"/>
      <c r="D14" s="49"/>
      <c r="E14" s="49"/>
      <c r="F14" s="194">
        <v>77.19530805310555</v>
      </c>
      <c r="G14" s="1592">
        <v>2.6999999999999957</v>
      </c>
      <c r="H14" s="194">
        <v>0.07</v>
      </c>
      <c r="I14" s="148">
        <v>0.20842733174338465</v>
      </c>
      <c r="J14" s="186">
        <v>0.005403671563717388</v>
      </c>
      <c r="L14" s="153" t="s">
        <v>1373</v>
      </c>
      <c r="M14" s="590"/>
      <c r="N14" s="590"/>
      <c r="O14" s="590"/>
      <c r="P14" s="590"/>
    </row>
    <row r="15" ht="18" customHeight="1" x14ac:dyDescent="0.2">
      <c r="B15" s="1593" t="s">
        <v>1353</v>
      </c>
      <c r="C15" s="1448">
        <v>0.047529942041</v>
      </c>
      <c r="D15" s="1089">
        <v>5.886521887</v>
      </c>
      <c r="E15" s="1089">
        <v>0.9</v>
      </c>
      <c r="F15" s="1146">
        <v>0.251807439700104</v>
      </c>
      <c r="G15" s="1223">
        <v>2.700000000000005</v>
      </c>
      <c r="H15" s="1594">
        <v>0.07000000000000008</v>
      </c>
      <c r="I15" s="1448">
        <v>0.000679880087190282</v>
      </c>
      <c r="J15" s="1589">
        <v>0.0000176265207790073</v>
      </c>
      <c r="L15" s="968" t="s">
        <v>1374</v>
      </c>
      <c r="M15" s="590"/>
      <c r="N15" s="590"/>
      <c r="O15" s="590"/>
      <c r="P15" s="590"/>
    </row>
    <row r="16" ht="18" customHeight="1" x14ac:dyDescent="0.2">
      <c r="B16" s="1593" t="s">
        <v>1354</v>
      </c>
      <c r="C16" s="1448">
        <v>0.028587139158</v>
      </c>
      <c r="D16" s="1089">
        <v>5.1451116813</v>
      </c>
      <c r="E16" s="1089">
        <v>0.9</v>
      </c>
      <c r="F16" s="1146">
        <v>0.132375621256439</v>
      </c>
      <c r="G16" s="1223">
        <v>2.69999999999999</v>
      </c>
      <c r="H16" s="1594">
        <v>0.06999999999999984</v>
      </c>
      <c r="I16" s="1448">
        <v>0.000357414177392384</v>
      </c>
      <c r="J16" s="1589">
        <v>0.00000926629348795071</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13.837160479</v>
      </c>
      <c r="D18" s="1089">
        <v>6.9388445979</v>
      </c>
      <c r="E18" s="1089">
        <v>0.8</v>
      </c>
      <c r="F18" s="1146">
        <v>76.811124992149</v>
      </c>
      <c r="G18" s="1223">
        <v>2.6999999999999957</v>
      </c>
      <c r="H18" s="1594">
        <v>0.07</v>
      </c>
      <c r="I18" s="1448">
        <v>0.207390037478802</v>
      </c>
      <c r="J18" s="1589">
        <v>0.00537677874945043</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15.32698573388979</v>
      </c>
      <c r="G23" s="1598">
        <v>2.7000000000000046</v>
      </c>
      <c r="H23" s="1597">
        <v>0.07000000000000017</v>
      </c>
      <c r="I23" s="1599">
        <v>0.041382861481502504</v>
      </c>
      <c r="J23" s="209">
        <v>0.001072889001372288</v>
      </c>
      <c r="L23" s="589"/>
      <c r="M23" s="589"/>
      <c r="N23" s="589"/>
      <c r="O23" s="589"/>
      <c r="P23" s="589"/>
    </row>
    <row r="24" ht="18" customHeight="1" x14ac:dyDescent="0.2">
      <c r="B24" s="1447" t="s">
        <v>1380</v>
      </c>
      <c r="C24" s="1600"/>
      <c r="D24" s="294"/>
      <c r="E24" s="294"/>
      <c r="F24" s="1601">
        <v>15.32698573388979</v>
      </c>
      <c r="G24" s="1602">
        <v>2.7000000000000046</v>
      </c>
      <c r="H24" s="1601">
        <v>0.07000000000000017</v>
      </c>
      <c r="I24" s="148">
        <v>0.041382861481502504</v>
      </c>
      <c r="J24" s="186">
        <v>0.001072889001372288</v>
      </c>
      <c r="L24" s="589"/>
      <c r="M24" s="589"/>
      <c r="N24" s="589"/>
      <c r="O24" s="589"/>
      <c r="P24" s="589"/>
    </row>
    <row r="25" ht="18" customHeight="1" x14ac:dyDescent="0.2">
      <c r="B25" s="1603" t="s">
        <v>1381</v>
      </c>
      <c r="C25" s="1604">
        <v>6.4906299586</v>
      </c>
      <c r="D25" s="172">
        <v>2.2781875611</v>
      </c>
      <c r="E25" s="172">
        <v>0.85</v>
      </c>
      <c r="F25" s="743">
        <v>12.5688415700992</v>
      </c>
      <c r="G25" s="1605">
        <v>2.7000000000000046</v>
      </c>
      <c r="H25" s="1606">
        <v>0.07000000000000016</v>
      </c>
      <c r="I25" s="1604">
        <v>0.0339358722392679</v>
      </c>
      <c r="J25" s="743">
        <v>0.000879818909906946</v>
      </c>
      <c r="K25" s="1122"/>
      <c r="L25" s="589"/>
      <c r="M25" s="589"/>
      <c r="N25" s="589"/>
      <c r="O25" s="589"/>
      <c r="P25" s="589"/>
    </row>
    <row r="26" ht="18" customHeight="1" x14ac:dyDescent="0.2">
      <c r="B26" s="1603" t="s">
        <v>1382</v>
      </c>
      <c r="C26" s="1604">
        <v>0.43715709592</v>
      </c>
      <c r="D26" s="172">
        <v>7.4226760062</v>
      </c>
      <c r="E26" s="172">
        <v>0.85</v>
      </c>
      <c r="F26" s="743">
        <v>2.75814416379059</v>
      </c>
      <c r="G26" s="1605">
        <v>2.7000000000000024</v>
      </c>
      <c r="H26" s="1606">
        <v>0.07000000000000024</v>
      </c>
      <c r="I26" s="1604">
        <v>0.0074469892422346</v>
      </c>
      <c r="J26" s="743">
        <v>0.000193070091465342</v>
      </c>
      <c r="K26" s="1122"/>
      <c r="L26" s="589"/>
      <c r="M26" s="589"/>
      <c r="N26" s="589"/>
      <c r="O26" s="589"/>
      <c r="P26" s="589"/>
    </row>
    <row r="27" ht="18" customHeight="1" x14ac:dyDescent="0.2">
      <c r="B27" s="1607" t="s">
        <v>1383</v>
      </c>
      <c r="C27" s="1608">
        <v>3.187</v>
      </c>
      <c r="D27" s="330">
        <v>8.125</v>
      </c>
      <c r="E27" s="330">
        <v>0.8</v>
      </c>
      <c r="F27" s="1609">
        <v>20.7155</v>
      </c>
      <c r="G27" s="1610">
        <v>2.7</v>
      </c>
      <c r="H27" s="333">
        <v>0.07</v>
      </c>
      <c r="I27" s="1608">
        <v>0.05593185</v>
      </c>
      <c r="J27" s="1609">
        <v>0.001450085</v>
      </c>
      <c r="K27" s="1122"/>
      <c r="L27" s="589"/>
      <c r="M27" s="589"/>
      <c r="N27" s="589"/>
      <c r="O27" s="589"/>
      <c r="P27" s="589"/>
    </row>
    <row r="28" ht="18" customHeight="1" x14ac:dyDescent="0.2">
      <c r="B28" s="1595" t="s">
        <v>1384</v>
      </c>
      <c r="C28" s="1596"/>
      <c r="D28" s="132"/>
      <c r="E28" s="132"/>
      <c r="F28" s="1597">
        <v>123.32481871081488</v>
      </c>
      <c r="G28" s="1598">
        <v>2.700000000000004</v>
      </c>
      <c r="H28" s="1597">
        <v>0.07000000000000008</v>
      </c>
      <c r="I28" s="1599">
        <v>0.3329770105192007</v>
      </c>
      <c r="J28" s="209">
        <v>0.008632737309757051</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v>0.029895887769</v>
      </c>
      <c r="D30" s="531">
        <v>7.9398099193</v>
      </c>
      <c r="E30" s="531">
        <v>0.85</v>
      </c>
      <c r="F30" s="1469">
        <v>0.201762516319876</v>
      </c>
      <c r="G30" s="1605">
        <v>2.6999999999999993</v>
      </c>
      <c r="H30" s="1606">
        <v>0.06999999999999991</v>
      </c>
      <c r="I30" s="1468">
        <v>0.000544758794063665</v>
      </c>
      <c r="J30" s="1569">
        <v>0.0000141233761423913</v>
      </c>
      <c r="K30" s="589"/>
    </row>
    <row r="31" ht="18" customHeight="1" x14ac:dyDescent="0.25">
      <c r="B31" s="1611" t="s">
        <v>1387</v>
      </c>
      <c r="C31" s="1468">
        <v>108.17962912</v>
      </c>
      <c r="D31" s="531">
        <v>1.1868134142</v>
      </c>
      <c r="E31" s="531">
        <v>0.9589842015</v>
      </c>
      <c r="F31" s="1469">
        <v>123.123056194495</v>
      </c>
      <c r="G31" s="1605">
        <v>2.700000000000004</v>
      </c>
      <c r="H31" s="1606">
        <v>0.07000000000000009</v>
      </c>
      <c r="I31" s="1468">
        <v>0.332432251725137</v>
      </c>
      <c r="J31" s="1569">
        <v>0.00861861393361466</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665.5661380845078</v>
      </c>
    </row>
    <row r="11" ht="18" customHeight="1" x14ac:dyDescent="0.2" s="1" customFormat="1">
      <c r="B11" s="1633" t="s">
        <v>1401</v>
      </c>
      <c r="C11" s="1634">
        <v>1297766.71052945</v>
      </c>
      <c r="D11" s="1635">
        <v>0.11999999999999979</v>
      </c>
      <c r="E11" s="1636">
        <v>571.017352632957</v>
      </c>
    </row>
    <row r="12" ht="18" customHeight="1" x14ac:dyDescent="0.2" s="1" customFormat="1">
      <c r="B12" s="1633" t="s">
        <v>1402</v>
      </c>
      <c r="C12" s="1634">
        <v>198354.095352904</v>
      </c>
      <c r="D12" s="1635">
        <v>0.12999999999999987</v>
      </c>
      <c r="E12" s="1636">
        <v>94.5487854515508</v>
      </c>
    </row>
    <row r="13" ht="18" customHeight="1" x14ac:dyDescent="0.2" s="1" customFormat="1">
      <c r="B13" s="1630" t="s">
        <v>1403</v>
      </c>
      <c r="C13" s="1637">
        <v>1742846.78571429</v>
      </c>
      <c r="D13" s="1638">
        <v>0.19999999999999907</v>
      </c>
      <c r="E13" s="1639">
        <v>1278.08764285714</v>
      </c>
    </row>
    <row r="14" ht="18" customHeight="1" x14ac:dyDescent="0.2" s="1" customFormat="1">
      <c r="B14" s="1630" t="s">
        <v>1404</v>
      </c>
      <c r="C14" s="1637">
        <v>336644.857142857</v>
      </c>
      <c r="D14" s="1638">
        <v>0.12500000000000044</v>
      </c>
      <c r="E14" s="1640">
        <v>154.29555952381</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-45800.33708038661</v>
      </c>
      <c r="D10" s="1653">
        <v>28.589866552733675</v>
      </c>
      <c r="E10" s="1653">
        <v>3.664560606208961</v>
      </c>
      <c r="F10" s="1653">
        <v>7.885776201539348</v>
      </c>
      <c r="G10" s="1653">
        <v>279.7496116131233</v>
      </c>
      <c r="H10" s="1654">
        <v>1374.7611898820044</v>
      </c>
      <c r="I10" s="1655">
        <v>-44028.71225626469</v>
      </c>
    </row>
    <row r="11" ht="18" customHeight="1" x14ac:dyDescent="0.2">
      <c r="B11" s="1656" t="s">
        <v>1417</v>
      </c>
      <c r="C11" s="1657">
        <v>-65205.304499877224</v>
      </c>
      <c r="D11" s="1657">
        <v>2.6546513271035304</v>
      </c>
      <c r="E11" s="1657">
        <v>0.14149254915511</v>
      </c>
      <c r="F11" s="1657">
        <v>1.52813637163204</v>
      </c>
      <c r="G11" s="1657">
        <v>54.1139572134428</v>
      </c>
      <c r="H11" s="1658">
        <v>2.20592316354444</v>
      </c>
      <c r="I11" s="1659">
        <v>-65093.47873719222</v>
      </c>
    </row>
    <row r="12" ht="18" customHeight="1" x14ac:dyDescent="0.2">
      <c r="B12" s="1660" t="s">
        <v>1418</v>
      </c>
      <c r="C12" s="1661">
        <v>-50147.278947503546</v>
      </c>
      <c r="D12" s="1661">
        <v>2.6546513271035304</v>
      </c>
      <c r="E12" s="1661">
        <v>0.13776940665511</v>
      </c>
      <c r="F12" s="1089">
        <v>1.52813637163204</v>
      </c>
      <c r="G12" s="1089">
        <v>54.1139572134428</v>
      </c>
      <c r="H12" s="1662">
        <v>2.20592316354444</v>
      </c>
      <c r="I12" s="1663">
        <v>-50036.43981758104</v>
      </c>
    </row>
    <row r="13" ht="18" customHeight="1" x14ac:dyDescent="0.2">
      <c r="B13" s="1664" t="s">
        <v>1419</v>
      </c>
      <c r="C13" s="1665">
        <v>-15058.025552373678</v>
      </c>
      <c r="D13" s="1665" t="s">
        <v>109</v>
      </c>
      <c r="E13" s="1665">
        <v>0.0037231425</v>
      </c>
      <c r="F13" s="1666" t="s">
        <v>106</v>
      </c>
      <c r="G13" s="1666" t="s">
        <v>106</v>
      </c>
      <c r="H13" s="1667" t="s">
        <v>106</v>
      </c>
      <c r="I13" s="1668">
        <v>-15057.038919611177</v>
      </c>
    </row>
    <row r="14" ht="18" customHeight="1" x14ac:dyDescent="0.2">
      <c r="B14" s="1656" t="s">
        <v>1420</v>
      </c>
      <c r="C14" s="1669">
        <v>15043.837265318922</v>
      </c>
      <c r="D14" s="1669">
        <v>6.24794895517985</v>
      </c>
      <c r="E14" s="1669">
        <v>2.225807589091762</v>
      </c>
      <c r="F14" s="1669">
        <v>2.489390937886723</v>
      </c>
      <c r="G14" s="1669">
        <v>88.355765284884</v>
      </c>
      <c r="H14" s="1670" t="s">
        <v>110</v>
      </c>
      <c r="I14" s="1671">
        <v>15808.618847173275</v>
      </c>
    </row>
    <row r="15" ht="18" customHeight="1" x14ac:dyDescent="0.2">
      <c r="B15" s="1660" t="s">
        <v>1421</v>
      </c>
      <c r="C15" s="1661">
        <v>2604.7875954941383</v>
      </c>
      <c r="D15" s="1661">
        <v>2.40441909764225</v>
      </c>
      <c r="E15" s="1661">
        <v>0.132976341571699</v>
      </c>
      <c r="F15" s="1089">
        <v>1.53434240275037</v>
      </c>
      <c r="G15" s="1089">
        <v>54.72487903143</v>
      </c>
      <c r="H15" s="1662" t="s">
        <v>106</v>
      </c>
      <c r="I15" s="1663">
        <v>2707.3500607446217</v>
      </c>
    </row>
    <row r="16" ht="18" customHeight="1" x14ac:dyDescent="0.2">
      <c r="B16" s="1664" t="s">
        <v>1422</v>
      </c>
      <c r="C16" s="1665">
        <v>12439.049669824784</v>
      </c>
      <c r="D16" s="1665">
        <v>3.8435298575376</v>
      </c>
      <c r="E16" s="1665">
        <v>2.092831247520063</v>
      </c>
      <c r="F16" s="1666">
        <v>0.955048535136353</v>
      </c>
      <c r="G16" s="1666">
        <v>33.630886253454</v>
      </c>
      <c r="H16" s="1667" t="s">
        <v>114</v>
      </c>
      <c r="I16" s="1668">
        <v>13101.268786428654</v>
      </c>
    </row>
    <row r="17" ht="18" customHeight="1" x14ac:dyDescent="0.2">
      <c r="B17" s="1656" t="s">
        <v>1423</v>
      </c>
      <c r="C17" s="1669">
        <v>-2607.7547606595253</v>
      </c>
      <c r="D17" s="1669">
        <v>8.23646208355852</v>
      </c>
      <c r="E17" s="1669">
        <v>0.239502816246206</v>
      </c>
      <c r="F17" s="1669">
        <v>3.193668530224174</v>
      </c>
      <c r="G17" s="1669">
        <v>113.5253524794935</v>
      </c>
      <c r="H17" s="1670" t="s">
        <v>110</v>
      </c>
      <c r="I17" s="1671">
        <v>-2313.6655760146423</v>
      </c>
    </row>
    <row r="18" ht="18" customHeight="1" x14ac:dyDescent="0.2">
      <c r="B18" s="1660" t="s">
        <v>1424</v>
      </c>
      <c r="C18" s="1661">
        <v>-845.1852821914406</v>
      </c>
      <c r="D18" s="1661">
        <v>4.840396675025049</v>
      </c>
      <c r="E18" s="1661">
        <v>0.203968263919825</v>
      </c>
      <c r="F18" s="1089">
        <v>2.34980692022876</v>
      </c>
      <c r="G18" s="1089">
        <v>83.8097801548257</v>
      </c>
      <c r="H18" s="1662" t="s">
        <v>106</v>
      </c>
      <c r="I18" s="1663">
        <v>-655.6025853519856</v>
      </c>
    </row>
    <row r="19" ht="18" customHeight="1" x14ac:dyDescent="0.2">
      <c r="B19" s="1664" t="s">
        <v>1425</v>
      </c>
      <c r="C19" s="1665">
        <v>-1762.569478468085</v>
      </c>
      <c r="D19" s="1665">
        <v>3.39606540853347</v>
      </c>
      <c r="E19" s="1665">
        <v>0.035534552326381</v>
      </c>
      <c r="F19" s="1666">
        <v>0.843861609995414</v>
      </c>
      <c r="G19" s="1666">
        <v>29.7155723246678</v>
      </c>
      <c r="H19" s="1667" t="s">
        <v>114</v>
      </c>
      <c r="I19" s="1668">
        <v>-1658.0629906626568</v>
      </c>
    </row>
    <row r="20" ht="18" customHeight="1" x14ac:dyDescent="0.2">
      <c r="B20" s="1656" t="s">
        <v>1426</v>
      </c>
      <c r="C20" s="1669">
        <v>1167.5152796453235</v>
      </c>
      <c r="D20" s="1669">
        <v>0.432815481054026</v>
      </c>
      <c r="E20" s="1669">
        <v>0.151033670432246</v>
      </c>
      <c r="F20" s="1669">
        <v>0.10754691819405</v>
      </c>
      <c r="G20" s="1669">
        <v>3.78713545922273</v>
      </c>
      <c r="H20" s="1670" t="s">
        <v>106</v>
      </c>
      <c r="I20" s="1671">
        <v>1219.6580357793814</v>
      </c>
    </row>
    <row r="21" ht="18" customHeight="1" x14ac:dyDescent="0.2">
      <c r="B21" s="1660" t="s">
        <v>1427</v>
      </c>
      <c r="C21" s="1661">
        <v>100.54831244390567</v>
      </c>
      <c r="D21" s="1661" t="s">
        <v>730</v>
      </c>
      <c r="E21" s="1661">
        <v>0.012181579666667</v>
      </c>
      <c r="F21" s="1089" t="s">
        <v>106</v>
      </c>
      <c r="G21" s="1089" t="s">
        <v>106</v>
      </c>
      <c r="H21" s="1662" t="s">
        <v>106</v>
      </c>
      <c r="I21" s="1663">
        <v>103.77643105557243</v>
      </c>
    </row>
    <row r="22" ht="18" customHeight="1" x14ac:dyDescent="0.2">
      <c r="B22" s="1664" t="s">
        <v>1428</v>
      </c>
      <c r="C22" s="1665">
        <v>1066.966967201418</v>
      </c>
      <c r="D22" s="1665">
        <v>0.432815481054026</v>
      </c>
      <c r="E22" s="1665">
        <v>0.138852090765579</v>
      </c>
      <c r="F22" s="1666">
        <v>0.10754691819405</v>
      </c>
      <c r="G22" s="1666">
        <v>3.78713545922273</v>
      </c>
      <c r="H22" s="1667" t="s">
        <v>106</v>
      </c>
      <c r="I22" s="1668">
        <v>1115.881604723809</v>
      </c>
    </row>
    <row r="23" ht="18" customHeight="1" x14ac:dyDescent="0.2">
      <c r="B23" s="1656" t="s">
        <v>1429</v>
      </c>
      <c r="C23" s="1669">
        <v>6572.217500162526</v>
      </c>
      <c r="D23" s="1669">
        <v>2.19303356983775</v>
      </c>
      <c r="E23" s="1669">
        <v>0.8629740117236371</v>
      </c>
      <c r="F23" s="1669">
        <v>0.544929680790933</v>
      </c>
      <c r="G23" s="1669">
        <v>19.1890437360803</v>
      </c>
      <c r="H23" s="1670" t="s">
        <v>106</v>
      </c>
      <c r="I23" s="1671">
        <v>6862.310553224747</v>
      </c>
    </row>
    <row r="24" ht="18" customHeight="1" x14ac:dyDescent="0.2">
      <c r="B24" s="1660" t="s">
        <v>1430</v>
      </c>
      <c r="C24" s="1661">
        <v>642.5613669981877</v>
      </c>
      <c r="D24" s="1661" t="s">
        <v>106</v>
      </c>
      <c r="E24" s="1661" t="s">
        <v>106</v>
      </c>
      <c r="F24" s="1089" t="s">
        <v>106</v>
      </c>
      <c r="G24" s="1089" t="s">
        <v>106</v>
      </c>
      <c r="H24" s="1662" t="s">
        <v>106</v>
      </c>
      <c r="I24" s="1663">
        <v>642.5613669981877</v>
      </c>
    </row>
    <row r="25" ht="18" customHeight="1" x14ac:dyDescent="0.2">
      <c r="B25" s="1664" t="s">
        <v>1431</v>
      </c>
      <c r="C25" s="1665">
        <v>5929.656133164339</v>
      </c>
      <c r="D25" s="1665">
        <v>2.19303356983775</v>
      </c>
      <c r="E25" s="1665">
        <v>0.8629740117236371</v>
      </c>
      <c r="F25" s="1666">
        <v>0.544929680790933</v>
      </c>
      <c r="G25" s="1666">
        <v>19.1890437360803</v>
      </c>
      <c r="H25" s="1667" t="s">
        <v>106</v>
      </c>
      <c r="I25" s="1668">
        <v>6219.74918622656</v>
      </c>
    </row>
    <row r="26" ht="18" customHeight="1" x14ac:dyDescent="0.2">
      <c r="B26" s="1656" t="s">
        <v>1432</v>
      </c>
      <c r="C26" s="1669">
        <v>310.715386666695</v>
      </c>
      <c r="D26" s="1669">
        <v>0.088955136</v>
      </c>
      <c r="E26" s="1669">
        <v>0.04374996956</v>
      </c>
      <c r="F26" s="1669">
        <v>0.022103762811429</v>
      </c>
      <c r="G26" s="1669">
        <v>0.77835744</v>
      </c>
      <c r="H26" s="1670" t="s">
        <v>106</v>
      </c>
      <c r="I26" s="1671">
        <v>324.799872408095</v>
      </c>
    </row>
    <row r="27" ht="18" customHeight="1" x14ac:dyDescent="0.2">
      <c r="B27" s="1660" t="s">
        <v>1433</v>
      </c>
      <c r="C27" s="1079"/>
      <c r="D27" s="1079"/>
      <c r="E27" s="1079"/>
      <c r="F27" s="1079"/>
      <c r="G27" s="1079"/>
      <c r="H27" s="1224"/>
      <c r="I27" s="1672"/>
    </row>
    <row r="28" ht="18" customHeight="1" x14ac:dyDescent="0.2">
      <c r="B28" s="1664" t="s">
        <v>1434</v>
      </c>
      <c r="C28" s="1665">
        <v>310.715386666695</v>
      </c>
      <c r="D28" s="1665">
        <v>0.088955136</v>
      </c>
      <c r="E28" s="1665">
        <v>0.04374996956</v>
      </c>
      <c r="F28" s="1666">
        <v>0.022103762811429</v>
      </c>
      <c r="G28" s="1666">
        <v>0.77835744</v>
      </c>
      <c r="H28" s="1667" t="s">
        <v>106</v>
      </c>
      <c r="I28" s="1668">
        <v>324.799872408095</v>
      </c>
    </row>
    <row r="29" ht="18" customHeight="1" x14ac:dyDescent="0.2">
      <c r="B29" s="1673" t="s">
        <v>1435</v>
      </c>
      <c r="C29" s="1674">
        <v>-1127.22791831</v>
      </c>
      <c r="D29" s="1675"/>
      <c r="E29" s="1675"/>
      <c r="F29" s="1675"/>
      <c r="G29" s="1675"/>
      <c r="H29" s="1676"/>
      <c r="I29" s="1677">
        <v>-1127.22791831</v>
      </c>
    </row>
    <row r="30" ht="18" customHeight="1" x14ac:dyDescent="0.2">
      <c r="B30" s="1678" t="s">
        <v>1436</v>
      </c>
      <c r="C30" s="1679">
        <v>45.6646666666667</v>
      </c>
      <c r="D30" s="1679">
        <v>8.736</v>
      </c>
      <c r="E30" s="1679" t="s">
        <v>113</v>
      </c>
      <c r="F30" s="1679" t="s">
        <v>113</v>
      </c>
      <c r="G30" s="1679" t="s">
        <v>113</v>
      </c>
      <c r="H30" s="1680">
        <v>1372.55526671846</v>
      </c>
      <c r="I30" s="1681">
        <v>290.2726666666667</v>
      </c>
    </row>
    <row r="31" ht="18" customHeight="1" x14ac:dyDescent="0.25">
      <c r="B31" s="1682" t="s">
        <v>1437</v>
      </c>
      <c r="C31" s="1683">
        <v>45.6646666666667</v>
      </c>
      <c r="D31" s="1683">
        <v>8.736</v>
      </c>
      <c r="E31" s="1683" t="s">
        <v>113</v>
      </c>
      <c r="F31" s="1683" t="s">
        <v>113</v>
      </c>
      <c r="G31" s="1683" t="s">
        <v>113</v>
      </c>
      <c r="H31" s="1683" t="s">
        <v>113</v>
      </c>
      <c r="I31" s="1640">
        <v>290.2726666666667</v>
      </c>
    </row>
    <row r="32" ht="18" customHeight="1" x14ac:dyDescent="0.25">
      <c r="B32" s="1682" t="s">
        <v>1438</v>
      </c>
      <c r="C32" s="1683" t="s">
        <v>113</v>
      </c>
      <c r="D32" s="1683" t="s">
        <v>113</v>
      </c>
      <c r="E32" s="1683" t="s">
        <v>113</v>
      </c>
      <c r="F32" s="1683" t="s">
        <v>113</v>
      </c>
      <c r="G32" s="1683" t="s">
        <v>113</v>
      </c>
      <c r="H32" s="1683">
        <v>1372.55526671846</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25563.3399554907</v>
      </c>
      <c r="D10" s="1723" t="s">
        <v>106</v>
      </c>
      <c r="E10" s="1723">
        <v>15.0012143605968</v>
      </c>
      <c r="F10" s="1723">
        <v>18.7491799682937</v>
      </c>
      <c r="G10" s="1723" t="s">
        <v>106</v>
      </c>
      <c r="H10" s="1723">
        <v>1.51649172532183</v>
      </c>
      <c r="I10" s="1723" t="s">
        <v>106</v>
      </c>
      <c r="J10" s="1723">
        <v>9.97334676002889</v>
      </c>
      <c r="K10" s="1723">
        <v>0.925249790212885</v>
      </c>
      <c r="L10" s="1724" t="s">
        <v>106</v>
      </c>
      <c r="M10" s="1725">
        <v>25609.50543809515</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49.0994820089272</v>
      </c>
      <c r="D12" s="1723" t="s">
        <v>106</v>
      </c>
      <c r="E12" s="1723">
        <v>21026.1183284606</v>
      </c>
      <c r="F12" s="1723">
        <v>40.2161095079979</v>
      </c>
      <c r="G12" s="1723" t="s">
        <v>106</v>
      </c>
      <c r="H12" s="1723">
        <v>1.84659210526316</v>
      </c>
      <c r="I12" s="1723" t="s">
        <v>106</v>
      </c>
      <c r="J12" s="1723">
        <v>16.8123302836331</v>
      </c>
      <c r="K12" s="1723">
        <v>0.240786903530952</v>
      </c>
      <c r="L12" s="1724" t="s">
        <v>106</v>
      </c>
      <c r="M12" s="1725">
        <v>21134.33362926995</v>
      </c>
    </row>
    <row r="13" ht="18" customHeight="1" x14ac:dyDescent="0.2">
      <c r="B13" s="1722" t="s">
        <v>1474</v>
      </c>
      <c r="C13" s="1723">
        <v>50.4285553041084</v>
      </c>
      <c r="D13" s="1723" t="s">
        <v>106</v>
      </c>
      <c r="E13" s="1723">
        <v>71.9400072982678</v>
      </c>
      <c r="F13" s="1723">
        <v>10511.6016926122</v>
      </c>
      <c r="G13" s="1723" t="s">
        <v>106</v>
      </c>
      <c r="H13" s="1723">
        <v>0.443618421052632</v>
      </c>
      <c r="I13" s="1723" t="s">
        <v>106</v>
      </c>
      <c r="J13" s="1723">
        <v>2.40085002047523</v>
      </c>
      <c r="K13" s="1723">
        <v>0.441697368421053</v>
      </c>
      <c r="L13" s="1724" t="s">
        <v>106</v>
      </c>
      <c r="M13" s="1725">
        <v>10637.256421024524</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1.84217423704173</v>
      </c>
      <c r="D15" s="1723" t="s">
        <v>106</v>
      </c>
      <c r="E15" s="1723">
        <v>1.21329738889628</v>
      </c>
      <c r="F15" s="1723">
        <v>0.551265830424143</v>
      </c>
      <c r="G15" s="1723" t="s">
        <v>106</v>
      </c>
      <c r="H15" s="1723">
        <v>908.186697866462</v>
      </c>
      <c r="I15" s="1723" t="s">
        <v>106</v>
      </c>
      <c r="J15" s="1723">
        <v>0.542589535109899</v>
      </c>
      <c r="K15" s="1723">
        <v>2.38526583042414</v>
      </c>
      <c r="L15" s="1724" t="s">
        <v>106</v>
      </c>
      <c r="M15" s="1725">
        <v>914.7212906883583</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4.36321759790222</v>
      </c>
      <c r="D17" s="1723" t="s">
        <v>106</v>
      </c>
      <c r="E17" s="1723">
        <v>2.09327107310681</v>
      </c>
      <c r="F17" s="1723">
        <v>0.578576377215163</v>
      </c>
      <c r="G17" s="1723" t="s">
        <v>106</v>
      </c>
      <c r="H17" s="1723">
        <v>0.630763157894737</v>
      </c>
      <c r="I17" s="1723" t="s">
        <v>106</v>
      </c>
      <c r="J17" s="1723">
        <v>5181.43734289615</v>
      </c>
      <c r="K17" s="1723">
        <v>0.081013157894737</v>
      </c>
      <c r="L17" s="1724" t="s">
        <v>106</v>
      </c>
      <c r="M17" s="1725">
        <v>5189.184184260163</v>
      </c>
    </row>
    <row r="18" ht="18" customHeight="1" x14ac:dyDescent="0.2">
      <c r="B18" s="1722" t="s">
        <v>1479</v>
      </c>
      <c r="C18" s="1723">
        <v>1.28647440084356</v>
      </c>
      <c r="D18" s="1723" t="s">
        <v>106</v>
      </c>
      <c r="E18" s="1723">
        <v>0.236526315789474</v>
      </c>
      <c r="F18" s="1723">
        <v>0.246752672529407</v>
      </c>
      <c r="G18" s="1723" t="s">
        <v>106</v>
      </c>
      <c r="H18" s="1723">
        <v>1.12853947368421</v>
      </c>
      <c r="I18" s="1723" t="s">
        <v>106</v>
      </c>
      <c r="J18" s="1723">
        <v>0.048907894736842</v>
      </c>
      <c r="K18" s="1723">
        <v>370.691374063177</v>
      </c>
      <c r="L18" s="1724" t="s">
        <v>106</v>
      </c>
      <c r="M18" s="1725">
        <v>373.63857482076054</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25670.359859039523</v>
      </c>
      <c r="D20" s="1727" t="s">
        <v>105</v>
      </c>
      <c r="E20" s="1727">
        <v>21116.602644897255</v>
      </c>
      <c r="F20" s="1727">
        <v>10571.943576968657</v>
      </c>
      <c r="G20" s="1727" t="s">
        <v>106</v>
      </c>
      <c r="H20" s="1727">
        <v>913.7527027496786</v>
      </c>
      <c r="I20" s="1727" t="s">
        <v>106</v>
      </c>
      <c r="J20" s="1727">
        <v>5211.215367390134</v>
      </c>
      <c r="K20" s="1727">
        <v>374.7653871136608</v>
      </c>
      <c r="L20" s="1728" t="s">
        <v>105</v>
      </c>
      <c r="M20" s="1729">
        <v>63858.6395381589</v>
      </c>
    </row>
    <row r="21" ht="18" customHeight="1" x14ac:dyDescent="0.2">
      <c r="B21" s="1730" t="s">
        <v>1482</v>
      </c>
      <c r="C21" s="1731">
        <v>60.85442094437167</v>
      </c>
      <c r="D21" s="1731" t="s">
        <v>105</v>
      </c>
      <c r="E21" s="1731">
        <v>-17.730984372694365</v>
      </c>
      <c r="F21" s="1731">
        <v>-65.31284405586666</v>
      </c>
      <c r="G21" s="1731" t="s">
        <v>106</v>
      </c>
      <c r="H21" s="1731">
        <v>-0.9685879386796614</v>
      </c>
      <c r="I21" s="1731" t="s">
        <v>106</v>
      </c>
      <c r="J21" s="1731">
        <v>22.031183129970486</v>
      </c>
      <c r="K21" s="1731">
        <v>1.1268122929002402</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25670.35985903959</v>
      </c>
      <c r="E10" s="1770">
        <v>25670.35985903959</v>
      </c>
      <c r="F10" s="1771" t="s">
        <v>106</v>
      </c>
      <c r="G10" s="1772">
        <v>1.6523661960456733</v>
      </c>
      <c r="H10" s="1773">
        <v>-1.2064058929764647</v>
      </c>
      <c r="I10" s="1773">
        <v>0.4459603030692086</v>
      </c>
      <c r="J10" s="1773">
        <v>0.16455340362763335</v>
      </c>
      <c r="K10" s="1773">
        <v>0.037620386461585754</v>
      </c>
      <c r="L10" s="1773">
        <v>0.04986611979920711</v>
      </c>
      <c r="M10" s="1773" t="s">
        <v>106</v>
      </c>
      <c r="N10" s="1772">
        <v>42416.83487140479</v>
      </c>
      <c r="O10" s="1773">
        <v>-30968.873408771848</v>
      </c>
      <c r="P10" s="1773">
        <v>11447.961462632942</v>
      </c>
      <c r="Q10" s="1773">
        <v>4224.145087151139</v>
      </c>
      <c r="R10" s="1773">
        <v>965.7288585050474</v>
      </c>
      <c r="S10" s="1773">
        <v>1280.0812400196255</v>
      </c>
      <c r="T10" s="1774" t="s">
        <v>106</v>
      </c>
      <c r="U10" s="1775">
        <v>-65699.0277104714</v>
      </c>
      <c r="V10" s="1776"/>
      <c r="W10" s="1777"/>
    </row>
    <row r="11" ht="18" customHeight="1" x14ac:dyDescent="0.2">
      <c r="B11" s="1778" t="s">
        <v>1418</v>
      </c>
      <c r="C11" s="1779"/>
      <c r="D11" s="1780">
        <v>23518.3750500109</v>
      </c>
      <c r="E11" s="1781">
        <v>23518.3750500109</v>
      </c>
      <c r="F11" s="1782" t="s">
        <v>106</v>
      </c>
      <c r="G11" s="1783">
        <v>1.6969280925026153</v>
      </c>
      <c r="H11" s="1784">
        <v>-1.27878348719937</v>
      </c>
      <c r="I11" s="1784">
        <v>0.4181446053032453</v>
      </c>
      <c r="J11" s="1784">
        <v>0.15960546328606107</v>
      </c>
      <c r="K11" s="1785">
        <v>0.004858157430386928</v>
      </c>
      <c r="L11" s="1785">
        <v>0.004642482304488523</v>
      </c>
      <c r="M11" s="1786" t="s">
        <v>106</v>
      </c>
      <c r="N11" s="1784">
        <v>39908.9913123761</v>
      </c>
      <c r="O11" s="1784">
        <v>-30074.9096597156</v>
      </c>
      <c r="P11" s="1784">
        <v>9834.081652660501</v>
      </c>
      <c r="Q11" s="1784">
        <v>3753.66114559233</v>
      </c>
      <c r="R11" s="1785">
        <v>114.255968499837</v>
      </c>
      <c r="S11" s="1785">
        <v>109.18364</v>
      </c>
      <c r="T11" s="1785" t="s">
        <v>106</v>
      </c>
      <c r="U11" s="1787">
        <v>-50641.00215809772</v>
      </c>
      <c r="V11" s="1776"/>
      <c r="W11" s="1788"/>
    </row>
    <row r="12" ht="18" customHeight="1" x14ac:dyDescent="0.2">
      <c r="B12" s="1789" t="s">
        <v>1520</v>
      </c>
      <c r="C12" s="800"/>
      <c r="D12" s="1790">
        <v>23518.3750500109</v>
      </c>
      <c r="E12" s="1791">
        <v>23518.3750500109</v>
      </c>
      <c r="F12" s="1792" t="s">
        <v>106</v>
      </c>
      <c r="G12" s="1793">
        <v>1.6969280925026153</v>
      </c>
      <c r="H12" s="514">
        <v>-1.27878348719937</v>
      </c>
      <c r="I12" s="514">
        <v>0.4181446053032453</v>
      </c>
      <c r="J12" s="514">
        <v>0.15960546328606107</v>
      </c>
      <c r="K12" s="1794">
        <v>0.004858157430386928</v>
      </c>
      <c r="L12" s="1794">
        <v>0.004642482304488523</v>
      </c>
      <c r="M12" s="515" t="s">
        <v>106</v>
      </c>
      <c r="N12" s="1795">
        <v>39908.9913123761</v>
      </c>
      <c r="O12" s="1795">
        <v>-30074.9096597156</v>
      </c>
      <c r="P12" s="514">
        <v>9834.081652660501</v>
      </c>
      <c r="Q12" s="1795">
        <v>3753.66114559233</v>
      </c>
      <c r="R12" s="1796">
        <v>114.255968499837</v>
      </c>
      <c r="S12" s="1796">
        <v>109.18364</v>
      </c>
      <c r="T12" s="1796" t="s">
        <v>106</v>
      </c>
      <c r="U12" s="1797">
        <v>-50641.00215809772</v>
      </c>
      <c r="V12" s="1776"/>
      <c r="W12" s="1798" t="s">
        <v>342</v>
      </c>
    </row>
    <row r="13" ht="18" customHeight="1" x14ac:dyDescent="0.2">
      <c r="B13" s="1799" t="s">
        <v>1521</v>
      </c>
      <c r="C13" s="1800"/>
      <c r="D13" s="1790">
        <v>2151.984809028687</v>
      </c>
      <c r="E13" s="1801">
        <v>2151.984809028687</v>
      </c>
      <c r="F13" s="1802" t="s">
        <v>106</v>
      </c>
      <c r="G13" s="1793">
        <v>1.165363039974534</v>
      </c>
      <c r="H13" s="514">
        <v>-0.41541359646481174</v>
      </c>
      <c r="I13" s="514">
        <v>0.7499494435097223</v>
      </c>
      <c r="J13" s="514">
        <v>0.2186279101901118</v>
      </c>
      <c r="K13" s="1794">
        <v>0.3956686341059854</v>
      </c>
      <c r="L13" s="1794">
        <v>0.5441012385901173</v>
      </c>
      <c r="M13" s="515" t="s">
        <v>106</v>
      </c>
      <c r="N13" s="514">
        <v>2507.8435590286877</v>
      </c>
      <c r="O13" s="514">
        <v>-893.9637490562479</v>
      </c>
      <c r="P13" s="514">
        <v>1613.8798099724397</v>
      </c>
      <c r="Q13" s="514">
        <v>470.4839415588086</v>
      </c>
      <c r="R13" s="1794">
        <v>851.4728900052104</v>
      </c>
      <c r="S13" s="1794">
        <v>1170.8976000196255</v>
      </c>
      <c r="T13" s="1794" t="s">
        <v>106</v>
      </c>
      <c r="U13" s="1797">
        <v>-15058.025552373678</v>
      </c>
      <c r="V13" s="1776"/>
      <c r="W13" s="1803"/>
    </row>
    <row r="14" ht="18" customHeight="1" x14ac:dyDescent="0.2">
      <c r="B14" s="1804" t="s">
        <v>1522</v>
      </c>
      <c r="C14" s="1800"/>
      <c r="D14" s="1790">
        <v>950.247362796722</v>
      </c>
      <c r="E14" s="1805"/>
      <c r="F14" s="1806"/>
      <c r="G14" s="1793">
        <v>1.5128632596944673</v>
      </c>
      <c r="H14" s="514">
        <v>-0.5385088789423508</v>
      </c>
      <c r="I14" s="514">
        <v>0.9743543807521168</v>
      </c>
      <c r="J14" s="514">
        <v>0.24601027135560122</v>
      </c>
      <c r="K14" s="1794">
        <v>0.38431341270987296</v>
      </c>
      <c r="L14" s="1807"/>
      <c r="M14" s="1808"/>
      <c r="N14" s="514">
        <v>1437.59432279672</v>
      </c>
      <c r="O14" s="514">
        <v>-511.716642057588</v>
      </c>
      <c r="P14" s="514">
        <v>925.8776807391321</v>
      </c>
      <c r="Q14" s="514">
        <v>233.770611576566</v>
      </c>
      <c r="R14" s="1794">
        <v>365.192806914965</v>
      </c>
      <c r="S14" s="1794">
        <v>1032.8883440145</v>
      </c>
      <c r="T14" s="1794" t="s">
        <v>106</v>
      </c>
      <c r="U14" s="1797">
        <v>-9378.341291899784</v>
      </c>
      <c r="V14" s="1776"/>
      <c r="W14" s="1803"/>
    </row>
    <row r="15" ht="18" customHeight="1" x14ac:dyDescent="0.2">
      <c r="B15" s="1809" t="s">
        <v>1520</v>
      </c>
      <c r="C15" s="800"/>
      <c r="D15" s="1790">
        <v>950.247362796722</v>
      </c>
      <c r="E15" s="1791">
        <v>950.247362796722</v>
      </c>
      <c r="F15" s="1792" t="s">
        <v>106</v>
      </c>
      <c r="G15" s="1793">
        <v>1.5128632596944673</v>
      </c>
      <c r="H15" s="514">
        <v>-0.5385088789423508</v>
      </c>
      <c r="I15" s="514">
        <v>0.9743543807521168</v>
      </c>
      <c r="J15" s="514">
        <v>0.24601027135560122</v>
      </c>
      <c r="K15" s="1794">
        <v>0.38431341270987296</v>
      </c>
      <c r="L15" s="1794">
        <v>1.086967861688722</v>
      </c>
      <c r="M15" s="515" t="s">
        <v>106</v>
      </c>
      <c r="N15" s="1795">
        <v>1437.59432279672</v>
      </c>
      <c r="O15" s="1795">
        <v>-511.716642057588</v>
      </c>
      <c r="P15" s="514">
        <v>925.8776807391321</v>
      </c>
      <c r="Q15" s="1795">
        <v>233.770611576566</v>
      </c>
      <c r="R15" s="1796">
        <v>365.192806914965</v>
      </c>
      <c r="S15" s="1796">
        <v>1032.8883440145</v>
      </c>
      <c r="T15" s="1796" t="s">
        <v>106</v>
      </c>
      <c r="U15" s="1797">
        <v>-9378.341291899784</v>
      </c>
      <c r="V15" s="1776"/>
      <c r="W15" s="1798" t="s">
        <v>342</v>
      </c>
    </row>
    <row r="16" ht="18" customHeight="1" x14ac:dyDescent="0.2">
      <c r="B16" s="1804" t="s">
        <v>1523</v>
      </c>
      <c r="C16" s="1800"/>
      <c r="D16" s="1790">
        <v>1063.51870412915</v>
      </c>
      <c r="E16" s="1805"/>
      <c r="F16" s="1806"/>
      <c r="G16" s="1793">
        <v>0.8251202830021772</v>
      </c>
      <c r="H16" s="514">
        <v>-0.3155495863800688</v>
      </c>
      <c r="I16" s="514">
        <v>0.5095706966221084</v>
      </c>
      <c r="J16" s="514">
        <v>0.18615316533653586</v>
      </c>
      <c r="K16" s="1794">
        <v>0.41403992269723333</v>
      </c>
      <c r="L16" s="1807"/>
      <c r="M16" s="1808"/>
      <c r="N16" s="514">
        <v>877.530854129153</v>
      </c>
      <c r="O16" s="514">
        <v>-335.59288719542</v>
      </c>
      <c r="P16" s="514">
        <v>541.9379669337329</v>
      </c>
      <c r="Q16" s="514">
        <v>197.977373168252</v>
      </c>
      <c r="R16" s="1794">
        <v>440.339202044695</v>
      </c>
      <c r="S16" s="1794">
        <v>1.35569931093844</v>
      </c>
      <c r="T16" s="1794" t="s">
        <v>106</v>
      </c>
      <c r="U16" s="1797">
        <v>-4332.570885344995</v>
      </c>
      <c r="V16" s="1776"/>
      <c r="W16" s="1803"/>
    </row>
    <row r="17" ht="18" customHeight="1" x14ac:dyDescent="0.2">
      <c r="B17" s="1809" t="s">
        <v>1520</v>
      </c>
      <c r="C17" s="800"/>
      <c r="D17" s="1790">
        <v>1063.51870412915</v>
      </c>
      <c r="E17" s="1791">
        <v>1063.51870412915</v>
      </c>
      <c r="F17" s="1792" t="s">
        <v>106</v>
      </c>
      <c r="G17" s="1793">
        <v>0.8251202830021772</v>
      </c>
      <c r="H17" s="514">
        <v>-0.3155495863800688</v>
      </c>
      <c r="I17" s="514">
        <v>0.5095706966221084</v>
      </c>
      <c r="J17" s="514">
        <v>0.18615316533653586</v>
      </c>
      <c r="K17" s="1794">
        <v>0.41403992269723333</v>
      </c>
      <c r="L17" s="1794">
        <v>0.001274730106461587</v>
      </c>
      <c r="M17" s="515" t="s">
        <v>106</v>
      </c>
      <c r="N17" s="1795">
        <v>877.530854129153</v>
      </c>
      <c r="O17" s="1795">
        <v>-335.59288719542</v>
      </c>
      <c r="P17" s="514">
        <v>541.9379669337329</v>
      </c>
      <c r="Q17" s="1795">
        <v>197.977373168252</v>
      </c>
      <c r="R17" s="1796">
        <v>440.339202044695</v>
      </c>
      <c r="S17" s="1796">
        <v>1.35569931093844</v>
      </c>
      <c r="T17" s="1796" t="s">
        <v>106</v>
      </c>
      <c r="U17" s="1797">
        <v>-4332.570885344995</v>
      </c>
      <c r="V17" s="1776"/>
      <c r="W17" s="1798" t="s">
        <v>342</v>
      </c>
    </row>
    <row r="18" ht="18" customHeight="1" x14ac:dyDescent="0.2">
      <c r="B18" s="1804" t="s">
        <v>1524</v>
      </c>
      <c r="C18" s="1800"/>
      <c r="D18" s="1790">
        <v>33.0278148851957</v>
      </c>
      <c r="E18" s="1805"/>
      <c r="F18" s="1806"/>
      <c r="G18" s="1793">
        <v>1.401827370237223</v>
      </c>
      <c r="H18" s="514">
        <v>-0.316358181375546</v>
      </c>
      <c r="I18" s="514">
        <v>1.085469188861677</v>
      </c>
      <c r="J18" s="514">
        <v>0.3009223736597166</v>
      </c>
      <c r="K18" s="1794">
        <v>0.287716018178992</v>
      </c>
      <c r="L18" s="1807"/>
      <c r="M18" s="1808"/>
      <c r="N18" s="514">
        <v>46.2992948851957</v>
      </c>
      <c r="O18" s="514">
        <v>-10.4486194518887</v>
      </c>
      <c r="P18" s="514">
        <v>35.850675433307</v>
      </c>
      <c r="Q18" s="514">
        <v>9.93880845204681</v>
      </c>
      <c r="R18" s="1794">
        <v>9.50263138792135</v>
      </c>
      <c r="S18" s="1794">
        <v>9.43716</v>
      </c>
      <c r="T18" s="1794" t="s">
        <v>106</v>
      </c>
      <c r="U18" s="1797">
        <v>-237.3406760020305</v>
      </c>
      <c r="V18" s="1776"/>
      <c r="W18" s="1803"/>
    </row>
    <row r="19" ht="18" customHeight="1" x14ac:dyDescent="0.2">
      <c r="B19" s="1809" t="s">
        <v>1520</v>
      </c>
      <c r="C19" s="800"/>
      <c r="D19" s="1790">
        <v>33.0278148851957</v>
      </c>
      <c r="E19" s="1791">
        <v>33.0278148851957</v>
      </c>
      <c r="F19" s="1792" t="s">
        <v>106</v>
      </c>
      <c r="G19" s="1793">
        <v>1.401827370237223</v>
      </c>
      <c r="H19" s="514">
        <v>-0.316358181375546</v>
      </c>
      <c r="I19" s="514">
        <v>1.085469188861677</v>
      </c>
      <c r="J19" s="514">
        <v>0.3009223736597166</v>
      </c>
      <c r="K19" s="1794">
        <v>0.287716018178992</v>
      </c>
      <c r="L19" s="1794">
        <v>0.28573370756749905</v>
      </c>
      <c r="M19" s="515" t="s">
        <v>106</v>
      </c>
      <c r="N19" s="1795">
        <v>46.2992948851957</v>
      </c>
      <c r="O19" s="1795">
        <v>-10.4486194518887</v>
      </c>
      <c r="P19" s="514">
        <v>35.850675433307</v>
      </c>
      <c r="Q19" s="1795">
        <v>9.93880845204681</v>
      </c>
      <c r="R19" s="1796">
        <v>9.50263138792135</v>
      </c>
      <c r="S19" s="1796">
        <v>9.43716</v>
      </c>
      <c r="T19" s="1796" t="s">
        <v>106</v>
      </c>
      <c r="U19" s="1797">
        <v>-237.3406760020305</v>
      </c>
      <c r="V19" s="1776"/>
      <c r="W19" s="1798" t="s">
        <v>342</v>
      </c>
    </row>
    <row r="20" ht="18" customHeight="1" x14ac:dyDescent="0.2">
      <c r="B20" s="1804" t="s">
        <v>1525</v>
      </c>
      <c r="C20" s="1800"/>
      <c r="D20" s="1790">
        <v>83.7065172335742</v>
      </c>
      <c r="E20" s="1805"/>
      <c r="F20" s="1806"/>
      <c r="G20" s="1793">
        <v>1.4626437854526684</v>
      </c>
      <c r="H20" s="514">
        <v>-0.4077727826540937</v>
      </c>
      <c r="I20" s="514">
        <v>1.0548710027985746</v>
      </c>
      <c r="J20" s="514">
        <v>0.258800398802429</v>
      </c>
      <c r="K20" s="1794">
        <v>0.36596490011977373</v>
      </c>
      <c r="L20" s="1807"/>
      <c r="M20" s="1808"/>
      <c r="N20" s="514">
        <v>122.432817233574</v>
      </c>
      <c r="O20" s="514">
        <v>-34.1332394586174</v>
      </c>
      <c r="P20" s="514">
        <v>88.29957777495659</v>
      </c>
      <c r="Q20" s="514">
        <v>21.6632800424114</v>
      </c>
      <c r="R20" s="1794">
        <v>30.6336472187591</v>
      </c>
      <c r="S20" s="1794">
        <v>116.882496694187</v>
      </c>
      <c r="T20" s="1794" t="s">
        <v>106</v>
      </c>
      <c r="U20" s="1797">
        <v>-944.0896730112376</v>
      </c>
      <c r="V20" s="1776"/>
      <c r="W20" s="1803"/>
    </row>
    <row r="21" ht="18" customHeight="1" x14ac:dyDescent="0.2">
      <c r="B21" s="1809" t="s">
        <v>1520</v>
      </c>
      <c r="C21" s="800"/>
      <c r="D21" s="1790">
        <v>83.7065172335742</v>
      </c>
      <c r="E21" s="1791">
        <v>83.7065172335742</v>
      </c>
      <c r="F21" s="1792" t="s">
        <v>106</v>
      </c>
      <c r="G21" s="1793">
        <v>1.4626437854526684</v>
      </c>
      <c r="H21" s="514">
        <v>-0.4077727826540937</v>
      </c>
      <c r="I21" s="514">
        <v>1.0548710027985746</v>
      </c>
      <c r="J21" s="514">
        <v>0.258800398802429</v>
      </c>
      <c r="K21" s="1794">
        <v>0.36596490011977373</v>
      </c>
      <c r="L21" s="1794">
        <v>1.396336875037325</v>
      </c>
      <c r="M21" s="515" t="s">
        <v>106</v>
      </c>
      <c r="N21" s="1795">
        <v>122.432817233574</v>
      </c>
      <c r="O21" s="1795">
        <v>-34.1332394586174</v>
      </c>
      <c r="P21" s="514">
        <v>88.29957777495659</v>
      </c>
      <c r="Q21" s="1795">
        <v>21.6632800424114</v>
      </c>
      <c r="R21" s="1796">
        <v>30.6336472187591</v>
      </c>
      <c r="S21" s="1796">
        <v>116.882496694187</v>
      </c>
      <c r="T21" s="1796" t="s">
        <v>106</v>
      </c>
      <c r="U21" s="1797">
        <v>-944.0896730112376</v>
      </c>
      <c r="V21" s="1776"/>
      <c r="W21" s="1798" t="s">
        <v>342</v>
      </c>
    </row>
    <row r="22" ht="18" customHeight="1" x14ac:dyDescent="0.2">
      <c r="B22" s="1804" t="s">
        <v>1526</v>
      </c>
      <c r="C22" s="1800"/>
      <c r="D22" s="1790">
        <v>21.4844099840452</v>
      </c>
      <c r="E22" s="1810"/>
      <c r="F22" s="1806"/>
      <c r="G22" s="1793">
        <v>1.1164500212878985</v>
      </c>
      <c r="H22" s="514">
        <v>-0.0964588226659625</v>
      </c>
      <c r="I22" s="514">
        <v>1.0199911986219359</v>
      </c>
      <c r="J22" s="514">
        <v>0.3320486029092765</v>
      </c>
      <c r="K22" s="1794">
        <v>0.27017741902991504</v>
      </c>
      <c r="L22" s="1807"/>
      <c r="M22" s="1808"/>
      <c r="N22" s="514">
        <v>23.9862699840452</v>
      </c>
      <c r="O22" s="514">
        <v>-2.07236089273385</v>
      </c>
      <c r="P22" s="514">
        <v>21.91390909131135</v>
      </c>
      <c r="Q22" s="514">
        <v>7.13386831953232</v>
      </c>
      <c r="R22" s="1794">
        <v>5.80460243886987</v>
      </c>
      <c r="S22" s="1794">
        <v>10.3339</v>
      </c>
      <c r="T22" s="1794" t="s">
        <v>106</v>
      </c>
      <c r="U22" s="1797">
        <v>-165.68302611563138</v>
      </c>
      <c r="V22" s="1776"/>
      <c r="W22" s="1803"/>
    </row>
    <row r="23" ht="18" customHeight="1" x14ac:dyDescent="0.25">
      <c r="B23" s="1811" t="s">
        <v>1520</v>
      </c>
      <c r="C23" s="834"/>
      <c r="D23" s="1812">
        <v>21.4844099840452</v>
      </c>
      <c r="E23" s="1813">
        <v>21.4844099840452</v>
      </c>
      <c r="F23" s="1814" t="s">
        <v>106</v>
      </c>
      <c r="G23" s="1815">
        <v>1.1164500212878985</v>
      </c>
      <c r="H23" s="1816">
        <v>-0.0964588226659625</v>
      </c>
      <c r="I23" s="1816">
        <v>1.0199911986219359</v>
      </c>
      <c r="J23" s="1816">
        <v>0.3320486029092765</v>
      </c>
      <c r="K23" s="1817">
        <v>0.27017741902991504</v>
      </c>
      <c r="L23" s="1817">
        <v>0.48099528949941767</v>
      </c>
      <c r="M23" s="1818" t="s">
        <v>106</v>
      </c>
      <c r="N23" s="533">
        <v>23.9862699840452</v>
      </c>
      <c r="O23" s="533">
        <v>-2.07236089273385</v>
      </c>
      <c r="P23" s="1816">
        <v>21.91390909131135</v>
      </c>
      <c r="Q23" s="533">
        <v>7.13386831953232</v>
      </c>
      <c r="R23" s="1819">
        <v>5.80460243886987</v>
      </c>
      <c r="S23" s="1819">
        <v>10.3339</v>
      </c>
      <c r="T23" s="1819" t="s">
        <v>106</v>
      </c>
      <c r="U23" s="1820">
        <v>-165.68302611563138</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21116.60264489724</v>
      </c>
      <c r="E10" s="1841">
        <v>21106.06764489724</v>
      </c>
      <c r="F10" s="1842">
        <v>10.535</v>
      </c>
      <c r="G10" s="1843">
        <v>0.0946914795383673</v>
      </c>
      <c r="H10" s="1844">
        <v>-0.18647461289601694</v>
      </c>
      <c r="I10" s="1844">
        <v>-0.09178313335764962</v>
      </c>
      <c r="J10" s="1844">
        <v>-0.009272553225105867</v>
      </c>
      <c r="K10" s="1845">
        <v>-0.0891647491427728</v>
      </c>
      <c r="L10" s="1846" t="s">
        <v>105</v>
      </c>
      <c r="M10" s="1847">
        <v>1999.56234726912</v>
      </c>
      <c r="N10" s="1844">
        <v>-3937.71030388622</v>
      </c>
      <c r="O10" s="1848">
        <v>-1938.1479566171001</v>
      </c>
      <c r="P10" s="1844">
        <v>-195.804821958221</v>
      </c>
      <c r="Q10" s="1845">
        <v>-1881.9172269476558</v>
      </c>
      <c r="R10" s="1845" t="s">
        <v>105</v>
      </c>
      <c r="S10" s="1849">
        <v>14724.856686918922</v>
      </c>
      <c r="T10" s="1776"/>
      <c r="U10" s="1849"/>
    </row>
    <row r="11" ht="18" customHeight="1" x14ac:dyDescent="0.2">
      <c r="B11" s="1778" t="s">
        <v>1421</v>
      </c>
      <c r="C11" s="1850"/>
      <c r="D11" s="1851">
        <v>18781.9797787046</v>
      </c>
      <c r="E11" s="1852">
        <v>18771.4447787046</v>
      </c>
      <c r="F11" s="1853">
        <v>10.535</v>
      </c>
      <c r="G11" s="1783">
        <v>0.08880127478148915</v>
      </c>
      <c r="H11" s="1784">
        <v>-0.10702489485699201</v>
      </c>
      <c r="I11" s="1784">
        <v>-0.018223620075502867</v>
      </c>
      <c r="J11" s="1784">
        <v>-0.0000017383683927196668</v>
      </c>
      <c r="K11" s="1785">
        <v>-0.014974531972034919</v>
      </c>
      <c r="L11" s="1786" t="s">
        <v>167</v>
      </c>
      <c r="M11" s="1854">
        <v>1667.86374726912</v>
      </c>
      <c r="N11" s="1855">
        <v>-2010.13941102201</v>
      </c>
      <c r="O11" s="1856">
        <v>-342.27566375289007</v>
      </c>
      <c r="P11" s="1855">
        <v>-0.03265</v>
      </c>
      <c r="Q11" s="1857">
        <v>-281.0936</v>
      </c>
      <c r="R11" s="1857" t="s">
        <v>167</v>
      </c>
      <c r="S11" s="1858">
        <v>2285.8070170941382</v>
      </c>
      <c r="T11" s="1776"/>
      <c r="U11" s="1858"/>
    </row>
    <row r="12" ht="18" customHeight="1" x14ac:dyDescent="0.2">
      <c r="B12" s="1789" t="s">
        <v>1520</v>
      </c>
      <c r="C12" s="1859"/>
      <c r="D12" s="1860">
        <v>18781.9797787046</v>
      </c>
      <c r="E12" s="1791">
        <v>18771.4447787046</v>
      </c>
      <c r="F12" s="1792">
        <v>10.535</v>
      </c>
      <c r="G12" s="1793">
        <v>0.08880127478148915</v>
      </c>
      <c r="H12" s="514">
        <v>-0.10702489485699201</v>
      </c>
      <c r="I12" s="514">
        <v>-0.018223620075502867</v>
      </c>
      <c r="J12" s="514">
        <v>-0.0000017383683927196668</v>
      </c>
      <c r="K12" s="1794">
        <v>-0.014974531972034919</v>
      </c>
      <c r="L12" s="515" t="s">
        <v>167</v>
      </c>
      <c r="M12" s="1795">
        <v>1667.86374726912</v>
      </c>
      <c r="N12" s="1795">
        <v>-2010.13941102201</v>
      </c>
      <c r="O12" s="1861">
        <v>-342.27566375289007</v>
      </c>
      <c r="P12" s="1795">
        <v>-0.03265</v>
      </c>
      <c r="Q12" s="1796">
        <v>-281.0936</v>
      </c>
      <c r="R12" s="1796" t="s">
        <v>167</v>
      </c>
      <c r="S12" s="1862">
        <v>2285.8070170941382</v>
      </c>
      <c r="T12" s="1776"/>
      <c r="U12" s="1798" t="s">
        <v>342</v>
      </c>
    </row>
    <row r="13" ht="18" customHeight="1" x14ac:dyDescent="0.2">
      <c r="B13" s="1799" t="s">
        <v>1548</v>
      </c>
      <c r="C13" s="1863"/>
      <c r="D13" s="1860">
        <v>2334.622866192639</v>
      </c>
      <c r="E13" s="1864">
        <v>2334.622866192639</v>
      </c>
      <c r="F13" s="1865" t="s">
        <v>106</v>
      </c>
      <c r="G13" s="1793">
        <v>0.14207802245205553</v>
      </c>
      <c r="H13" s="514">
        <v>-0.8256455125052984</v>
      </c>
      <c r="I13" s="514">
        <v>-0.6835674900532429</v>
      </c>
      <c r="J13" s="514">
        <v>-0.0838560158015976</v>
      </c>
      <c r="K13" s="1794">
        <v>-0.6856883182842799</v>
      </c>
      <c r="L13" s="515" t="s">
        <v>106</v>
      </c>
      <c r="M13" s="1866">
        <v>331.6986</v>
      </c>
      <c r="N13" s="1867">
        <v>-1927.57089286421</v>
      </c>
      <c r="O13" s="1861">
        <v>-1595.87229286421</v>
      </c>
      <c r="P13" s="1867">
        <v>-195.772171958221</v>
      </c>
      <c r="Q13" s="1867">
        <v>-1600.8236269476558</v>
      </c>
      <c r="R13" s="1868" t="s">
        <v>106</v>
      </c>
      <c r="S13" s="1862">
        <v>12439.049669824784</v>
      </c>
      <c r="T13" s="1776"/>
      <c r="U13" s="1862"/>
    </row>
    <row r="14" ht="18" customHeight="1" x14ac:dyDescent="0.2">
      <c r="B14" s="1804" t="s">
        <v>1549</v>
      </c>
      <c r="C14" s="1863"/>
      <c r="D14" s="1860">
        <v>223.070995635965</v>
      </c>
      <c r="E14" s="1805"/>
      <c r="F14" s="1806"/>
      <c r="G14" s="1793">
        <v>0.255833035744065</v>
      </c>
      <c r="H14" s="514">
        <v>-6.2229910657215</v>
      </c>
      <c r="I14" s="514">
        <v>-5.967158029977435</v>
      </c>
      <c r="J14" s="514">
        <v>-0.8473408271628586</v>
      </c>
      <c r="K14" s="1807"/>
      <c r="L14" s="1808"/>
      <c r="M14" s="1866">
        <v>57.06893</v>
      </c>
      <c r="N14" s="1867">
        <v>-1388.16881286421</v>
      </c>
      <c r="O14" s="1861">
        <v>-1331.09988286421</v>
      </c>
      <c r="P14" s="1867">
        <v>-189.017161958221</v>
      </c>
      <c r="Q14" s="1869">
        <v>-205.196946604456</v>
      </c>
      <c r="R14" s="1869" t="s">
        <v>106</v>
      </c>
      <c r="S14" s="1862">
        <v>6326.151301899162</v>
      </c>
      <c r="T14" s="1776"/>
      <c r="U14" s="1862"/>
    </row>
    <row r="15" ht="18" customHeight="1" x14ac:dyDescent="0.2">
      <c r="B15" s="1809" t="s">
        <v>1520</v>
      </c>
      <c r="C15" s="1859"/>
      <c r="D15" s="1860">
        <v>223.070995635965</v>
      </c>
      <c r="E15" s="1791">
        <v>223.070995635965</v>
      </c>
      <c r="F15" s="1792" t="s">
        <v>106</v>
      </c>
      <c r="G15" s="1793">
        <v>0.255833035744065</v>
      </c>
      <c r="H15" s="514">
        <v>-6.2229910657215</v>
      </c>
      <c r="I15" s="514">
        <v>-5.967158029977435</v>
      </c>
      <c r="J15" s="514">
        <v>-0.8473408271628586</v>
      </c>
      <c r="K15" s="1794">
        <v>-0.9198728235351669</v>
      </c>
      <c r="L15" s="515" t="s">
        <v>106</v>
      </c>
      <c r="M15" s="1795">
        <v>57.06893</v>
      </c>
      <c r="N15" s="1795">
        <v>-1388.16881286421</v>
      </c>
      <c r="O15" s="1861">
        <v>-1331.09988286421</v>
      </c>
      <c r="P15" s="1795">
        <v>-189.017161958221</v>
      </c>
      <c r="Q15" s="1796">
        <v>-205.196946604456</v>
      </c>
      <c r="R15" s="1796" t="s">
        <v>106</v>
      </c>
      <c r="S15" s="1862">
        <v>6326.151301899162</v>
      </c>
      <c r="T15" s="1776"/>
      <c r="U15" s="1798" t="s">
        <v>342</v>
      </c>
    </row>
    <row r="16" ht="18" customHeight="1" x14ac:dyDescent="0.2">
      <c r="B16" s="1804" t="s">
        <v>1550</v>
      </c>
      <c r="C16" s="1863"/>
      <c r="D16" s="1860">
        <v>2093.7202217458</v>
      </c>
      <c r="E16" s="1805"/>
      <c r="F16" s="1806"/>
      <c r="G16" s="1793">
        <v>0.1255759854011294</v>
      </c>
      <c r="H16" s="514">
        <v>-0.2547259249162238</v>
      </c>
      <c r="I16" s="514">
        <v>-0.1291499395150944</v>
      </c>
      <c r="J16" s="514">
        <v>-0.0028802511134805096</v>
      </c>
      <c r="K16" s="1807"/>
      <c r="L16" s="1808"/>
      <c r="M16" s="1866">
        <v>262.92098</v>
      </c>
      <c r="N16" s="1867">
        <v>-533.32482</v>
      </c>
      <c r="O16" s="1861">
        <v>-270.40384000000006</v>
      </c>
      <c r="P16" s="1867">
        <v>-6.03044</v>
      </c>
      <c r="Q16" s="1869">
        <v>-1403.6478203432</v>
      </c>
      <c r="R16" s="1869" t="s">
        <v>106</v>
      </c>
      <c r="S16" s="1862">
        <v>6160.301034592294</v>
      </c>
      <c r="T16" s="1776"/>
      <c r="U16" s="1862"/>
    </row>
    <row r="17" ht="18" customHeight="1" x14ac:dyDescent="0.2">
      <c r="B17" s="1809" t="s">
        <v>1520</v>
      </c>
      <c r="C17" s="1859"/>
      <c r="D17" s="1860">
        <v>2093.7202217458</v>
      </c>
      <c r="E17" s="1791">
        <v>2093.7202217458</v>
      </c>
      <c r="F17" s="1792" t="s">
        <v>106</v>
      </c>
      <c r="G17" s="1793">
        <v>0.1255759854011294</v>
      </c>
      <c r="H17" s="514">
        <v>-0.2547259249162238</v>
      </c>
      <c r="I17" s="514">
        <v>-0.1291499395150944</v>
      </c>
      <c r="J17" s="514">
        <v>-0.0028802511134805096</v>
      </c>
      <c r="K17" s="1794">
        <v>-0.6704084938210135</v>
      </c>
      <c r="L17" s="515" t="s">
        <v>106</v>
      </c>
      <c r="M17" s="1795">
        <v>262.92098</v>
      </c>
      <c r="N17" s="1795">
        <v>-533.32482</v>
      </c>
      <c r="O17" s="1861">
        <v>-270.40384000000006</v>
      </c>
      <c r="P17" s="1795">
        <v>-6.03044</v>
      </c>
      <c r="Q17" s="1796">
        <v>-1403.6478203432</v>
      </c>
      <c r="R17" s="1796" t="s">
        <v>106</v>
      </c>
      <c r="S17" s="1862">
        <v>6160.301034592294</v>
      </c>
      <c r="T17" s="1776"/>
      <c r="U17" s="1798" t="s">
        <v>342</v>
      </c>
    </row>
    <row r="18" ht="18" customHeight="1" x14ac:dyDescent="0.2">
      <c r="B18" s="1804" t="s">
        <v>1551</v>
      </c>
      <c r="C18" s="1863"/>
      <c r="D18" s="1860">
        <v>3.3089304470443</v>
      </c>
      <c r="E18" s="1805"/>
      <c r="F18" s="1806"/>
      <c r="G18" s="1793">
        <v>1.2141022799643681</v>
      </c>
      <c r="H18" s="514">
        <v>-0.00394991681123874</v>
      </c>
      <c r="I18" s="514">
        <v>1.2101523631531292</v>
      </c>
      <c r="J18" s="514">
        <v>-0.0002538584637674477</v>
      </c>
      <c r="K18" s="1807"/>
      <c r="L18" s="1808"/>
      <c r="M18" s="1866">
        <v>4.01738</v>
      </c>
      <c r="N18" s="1867">
        <v>-0.01307</v>
      </c>
      <c r="O18" s="1861">
        <v>4.00431</v>
      </c>
      <c r="P18" s="1867">
        <v>-0.00084</v>
      </c>
      <c r="Q18" s="1869">
        <v>1.22186</v>
      </c>
      <c r="R18" s="1869" t="s">
        <v>106</v>
      </c>
      <c r="S18" s="1862">
        <v>-19.159543333335073</v>
      </c>
      <c r="T18" s="1776"/>
      <c r="U18" s="1862"/>
    </row>
    <row r="19" ht="18" customHeight="1" x14ac:dyDescent="0.2">
      <c r="B19" s="1809" t="s">
        <v>1520</v>
      </c>
      <c r="C19" s="1859"/>
      <c r="D19" s="1860">
        <v>3.3089304470443</v>
      </c>
      <c r="E19" s="1791">
        <v>3.3089304470443</v>
      </c>
      <c r="F19" s="1792" t="s">
        <v>106</v>
      </c>
      <c r="G19" s="1793">
        <v>1.2141022799643681</v>
      </c>
      <c r="H19" s="514">
        <v>-0.00394991681123874</v>
      </c>
      <c r="I19" s="514">
        <v>1.2101523631531292</v>
      </c>
      <c r="J19" s="514">
        <v>-0.0002538584637674477</v>
      </c>
      <c r="K19" s="1794">
        <v>0.36926131254630196</v>
      </c>
      <c r="L19" s="515" t="s">
        <v>106</v>
      </c>
      <c r="M19" s="1795">
        <v>4.01738</v>
      </c>
      <c r="N19" s="1795">
        <v>-0.01307</v>
      </c>
      <c r="O19" s="1861">
        <v>4.00431</v>
      </c>
      <c r="P19" s="1795">
        <v>-0.00084</v>
      </c>
      <c r="Q19" s="1796">
        <v>1.22186</v>
      </c>
      <c r="R19" s="1796" t="s">
        <v>106</v>
      </c>
      <c r="S19" s="1862">
        <v>-19.159543333335073</v>
      </c>
      <c r="T19" s="1776"/>
      <c r="U19" s="1798" t="s">
        <v>342</v>
      </c>
    </row>
    <row r="20" ht="18" customHeight="1" x14ac:dyDescent="0.2">
      <c r="B20" s="1804" t="s">
        <v>1552</v>
      </c>
      <c r="C20" s="1863"/>
      <c r="D20" s="1860">
        <v>14.1584420480403</v>
      </c>
      <c r="E20" s="1805"/>
      <c r="F20" s="1806"/>
      <c r="G20" s="1793">
        <v>0.4836294824505616</v>
      </c>
      <c r="H20" s="514">
        <v>-0.4283091303000642</v>
      </c>
      <c r="I20" s="514">
        <v>0.05532035215049746</v>
      </c>
      <c r="J20" s="514">
        <v>-0.05111649979173895</v>
      </c>
      <c r="K20" s="1807"/>
      <c r="L20" s="1808"/>
      <c r="M20" s="1866">
        <v>6.84744</v>
      </c>
      <c r="N20" s="1867">
        <v>-6.06419</v>
      </c>
      <c r="O20" s="1861">
        <v>0.7832499999999998</v>
      </c>
      <c r="P20" s="1867">
        <v>-0.72373</v>
      </c>
      <c r="Q20" s="1869">
        <v>6.41399</v>
      </c>
      <c r="R20" s="1869" t="s">
        <v>106</v>
      </c>
      <c r="S20" s="1862">
        <v>-23.736203333335492</v>
      </c>
      <c r="T20" s="1776"/>
      <c r="U20" s="1862"/>
    </row>
    <row r="21" ht="18" customHeight="1" x14ac:dyDescent="0.2">
      <c r="B21" s="1809" t="s">
        <v>1520</v>
      </c>
      <c r="C21" s="1859"/>
      <c r="D21" s="1860">
        <v>14.1584420480403</v>
      </c>
      <c r="E21" s="1791">
        <v>14.1584420480403</v>
      </c>
      <c r="F21" s="1792" t="s">
        <v>106</v>
      </c>
      <c r="G21" s="1793">
        <v>0.4836294824505616</v>
      </c>
      <c r="H21" s="514">
        <v>-0.4283091303000642</v>
      </c>
      <c r="I21" s="514">
        <v>0.05532035215049746</v>
      </c>
      <c r="J21" s="514">
        <v>-0.05111649979173895</v>
      </c>
      <c r="K21" s="1794">
        <v>0.4530152384165583</v>
      </c>
      <c r="L21" s="515" t="s">
        <v>106</v>
      </c>
      <c r="M21" s="1795">
        <v>6.84744</v>
      </c>
      <c r="N21" s="1795">
        <v>-6.06419</v>
      </c>
      <c r="O21" s="1861">
        <v>0.7832499999999998</v>
      </c>
      <c r="P21" s="1795">
        <v>-0.72373</v>
      </c>
      <c r="Q21" s="1796">
        <v>6.41399</v>
      </c>
      <c r="R21" s="1796" t="s">
        <v>106</v>
      </c>
      <c r="S21" s="1862">
        <v>-23.736203333335492</v>
      </c>
      <c r="T21" s="1776"/>
      <c r="U21" s="1798" t="s">
        <v>342</v>
      </c>
    </row>
    <row r="22" ht="18" customHeight="1" x14ac:dyDescent="0.2">
      <c r="B22" s="1804" t="s">
        <v>1553</v>
      </c>
      <c r="C22" s="1863"/>
      <c r="D22" s="1860">
        <v>0.364276315789474</v>
      </c>
      <c r="E22" s="1805"/>
      <c r="F22" s="1806"/>
      <c r="G22" s="1793">
        <v>2.316565649268555</v>
      </c>
      <c r="H22" s="514" t="s">
        <v>113</v>
      </c>
      <c r="I22" s="514">
        <v>2.316565649268555</v>
      </c>
      <c r="J22" s="514" t="s">
        <v>113</v>
      </c>
      <c r="K22" s="1807"/>
      <c r="L22" s="1808"/>
      <c r="M22" s="1866">
        <v>0.84387</v>
      </c>
      <c r="N22" s="1867" t="s">
        <v>113</v>
      </c>
      <c r="O22" s="1861">
        <v>0.84387</v>
      </c>
      <c r="P22" s="1867" t="s">
        <v>113</v>
      </c>
      <c r="Q22" s="1869">
        <v>0.38529</v>
      </c>
      <c r="R22" s="1869" t="s">
        <v>106</v>
      </c>
      <c r="S22" s="1862">
        <v>-4.5069200000004095</v>
      </c>
      <c r="T22" s="1776"/>
      <c r="U22" s="1862"/>
    </row>
    <row r="23" ht="18" customHeight="1" x14ac:dyDescent="0.25">
      <c r="B23" s="1811" t="s">
        <v>1520</v>
      </c>
      <c r="C23" s="1870"/>
      <c r="D23" s="1871">
        <v>0.364276315789474</v>
      </c>
      <c r="E23" s="1813">
        <v>0.364276315789474</v>
      </c>
      <c r="F23" s="1814" t="s">
        <v>106</v>
      </c>
      <c r="G23" s="1815">
        <v>2.316565649268555</v>
      </c>
      <c r="H23" s="1816" t="s">
        <v>113</v>
      </c>
      <c r="I23" s="1816">
        <v>2.316565649268555</v>
      </c>
      <c r="J23" s="1816" t="s">
        <v>113</v>
      </c>
      <c r="K23" s="1817">
        <v>1.0576861116127858</v>
      </c>
      <c r="L23" s="1818" t="s">
        <v>106</v>
      </c>
      <c r="M23" s="533">
        <v>0.84387</v>
      </c>
      <c r="N23" s="533" t="s">
        <v>113</v>
      </c>
      <c r="O23" s="1816">
        <v>0.84387</v>
      </c>
      <c r="P23" s="533" t="s">
        <v>113</v>
      </c>
      <c r="Q23" s="1819">
        <v>0.38529</v>
      </c>
      <c r="R23" s="1819" t="s">
        <v>106</v>
      </c>
      <c r="S23" s="1872">
        <v>-4.5069200000004095</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10571.94357696863</v>
      </c>
      <c r="E10" s="1841">
        <v>10542.03607696863</v>
      </c>
      <c r="F10" s="1842">
        <v>29.9075</v>
      </c>
      <c r="G10" s="1843">
        <v>0.2728074315938934</v>
      </c>
      <c r="H10" s="1844">
        <v>-0.35732890636726855</v>
      </c>
      <c r="I10" s="1844">
        <v>-0.08452147477337513</v>
      </c>
      <c r="J10" s="1844">
        <v>-0.022590021468423382</v>
      </c>
      <c r="K10" s="1845">
        <v>0.1860924003869711</v>
      </c>
      <c r="L10" s="1846" t="s">
        <v>105</v>
      </c>
      <c r="M10" s="1847">
        <v>2884.1047741883704</v>
      </c>
      <c r="N10" s="1844">
        <v>-3777.6610365346696</v>
      </c>
      <c r="O10" s="1848">
        <v>-893.5562623462993</v>
      </c>
      <c r="P10" s="1844">
        <v>-238.820432366682</v>
      </c>
      <c r="Q10" s="1845">
        <v>1961.7927985291406</v>
      </c>
      <c r="R10" s="1845" t="s">
        <v>105</v>
      </c>
      <c r="S10" s="1849">
        <v>-3041.192380659527</v>
      </c>
      <c r="T10" s="1776"/>
      <c r="U10" s="1849"/>
    </row>
    <row r="11" ht="18" customHeight="1" x14ac:dyDescent="0.2">
      <c r="B11" s="1883" t="s">
        <v>1424</v>
      </c>
      <c r="C11" s="1779"/>
      <c r="D11" s="1780">
        <v>7913.93282740084</v>
      </c>
      <c r="E11" s="1781">
        <v>7884.02532740084</v>
      </c>
      <c r="F11" s="1782">
        <v>29.9075</v>
      </c>
      <c r="G11" s="1783">
        <v>0.2841556737002197</v>
      </c>
      <c r="H11" s="1784">
        <v>-0.2699546159692077</v>
      </c>
      <c r="I11" s="1784">
        <v>0.014201057731011992</v>
      </c>
      <c r="J11" s="1784">
        <v>-0.0000537785711961595</v>
      </c>
      <c r="K11" s="1785">
        <v>0.03002967521897243</v>
      </c>
      <c r="L11" s="1786" t="s">
        <v>167</v>
      </c>
      <c r="M11" s="1784">
        <v>2248.78891418837</v>
      </c>
      <c r="N11" s="1784">
        <v>-2136.4026972271</v>
      </c>
      <c r="O11" s="1784">
        <v>112.38621696127029</v>
      </c>
      <c r="P11" s="1784">
        <v>-0.4256</v>
      </c>
      <c r="Q11" s="1785">
        <v>236.75472</v>
      </c>
      <c r="R11" s="1785" t="s">
        <v>167</v>
      </c>
      <c r="S11" s="1787">
        <v>-1278.6229021914405</v>
      </c>
      <c r="T11" s="1776"/>
      <c r="U11" s="1788"/>
    </row>
    <row r="12" ht="18" customHeight="1" x14ac:dyDescent="0.2">
      <c r="B12" s="1789" t="s">
        <v>1520</v>
      </c>
      <c r="C12" s="800"/>
      <c r="D12" s="1790">
        <v>7913.93282740084</v>
      </c>
      <c r="E12" s="1791">
        <v>7884.02532740084</v>
      </c>
      <c r="F12" s="1792">
        <v>29.9075</v>
      </c>
      <c r="G12" s="1793">
        <v>0.2841556737002197</v>
      </c>
      <c r="H12" s="514">
        <v>-0.2699546159692077</v>
      </c>
      <c r="I12" s="514">
        <v>0.014201057731011992</v>
      </c>
      <c r="J12" s="514">
        <v>-0.0000537785711961595</v>
      </c>
      <c r="K12" s="1794">
        <v>0.03002967521897243</v>
      </c>
      <c r="L12" s="515" t="s">
        <v>167</v>
      </c>
      <c r="M12" s="1795">
        <v>2248.78891418837</v>
      </c>
      <c r="N12" s="1795">
        <v>-2136.4026972271</v>
      </c>
      <c r="O12" s="514">
        <v>112.38621696127029</v>
      </c>
      <c r="P12" s="1795">
        <v>-0.4256</v>
      </c>
      <c r="Q12" s="1796">
        <v>236.75472</v>
      </c>
      <c r="R12" s="1796" t="s">
        <v>167</v>
      </c>
      <c r="S12" s="1797">
        <v>-1278.6229021914405</v>
      </c>
      <c r="T12" s="1776"/>
      <c r="U12" s="1798" t="s">
        <v>342</v>
      </c>
    </row>
    <row r="13" ht="18" customHeight="1" x14ac:dyDescent="0.2">
      <c r="B13" s="1799" t="s">
        <v>1577</v>
      </c>
      <c r="C13" s="1800"/>
      <c r="D13" s="1790">
        <v>2658.0107495677908</v>
      </c>
      <c r="E13" s="1801">
        <v>2658.0107495677908</v>
      </c>
      <c r="F13" s="1802" t="s">
        <v>106</v>
      </c>
      <c r="G13" s="1793">
        <v>0.23901929670649613</v>
      </c>
      <c r="H13" s="514">
        <v>-0.61747618574321</v>
      </c>
      <c r="I13" s="514">
        <v>-0.3784568890367139</v>
      </c>
      <c r="J13" s="514">
        <v>-0.08968919046149325</v>
      </c>
      <c r="K13" s="1794">
        <v>0.6489958999637766</v>
      </c>
      <c r="L13" s="515" t="s">
        <v>106</v>
      </c>
      <c r="M13" s="514">
        <v>635.3158599999999</v>
      </c>
      <c r="N13" s="514">
        <v>-1641.25833930757</v>
      </c>
      <c r="O13" s="514">
        <v>-1005.94247930757</v>
      </c>
      <c r="P13" s="514">
        <v>-238.394832366682</v>
      </c>
      <c r="Q13" s="1794">
        <v>1725.0380785291406</v>
      </c>
      <c r="R13" s="1794" t="s">
        <v>106</v>
      </c>
      <c r="S13" s="1797">
        <v>-1762.569478468085</v>
      </c>
      <c r="T13" s="1776"/>
      <c r="U13" s="1803"/>
    </row>
    <row r="14" ht="18" customHeight="1" x14ac:dyDescent="0.2">
      <c r="B14" s="1884" t="s">
        <v>1578</v>
      </c>
      <c r="C14" s="1800"/>
      <c r="D14" s="1885">
        <v>488.169080424707</v>
      </c>
      <c r="E14" s="1805"/>
      <c r="F14" s="1806"/>
      <c r="G14" s="1886">
        <v>0.12356284414310305</v>
      </c>
      <c r="H14" s="1887">
        <v>-2.683457723639291</v>
      </c>
      <c r="I14" s="1887">
        <v>-2.5598948794961878</v>
      </c>
      <c r="J14" s="1887">
        <v>-0.4891873572962071</v>
      </c>
      <c r="K14" s="1807"/>
      <c r="L14" s="1808"/>
      <c r="M14" s="1887">
        <v>60.31956</v>
      </c>
      <c r="N14" s="1887">
        <v>-1309.98108930757</v>
      </c>
      <c r="O14" s="1887">
        <v>-1249.6615293075702</v>
      </c>
      <c r="P14" s="1887">
        <v>-238.806142366682</v>
      </c>
      <c r="Q14" s="1888">
        <v>1.2436159926907</v>
      </c>
      <c r="R14" s="1888" t="s">
        <v>106</v>
      </c>
      <c r="S14" s="1889">
        <v>5453.154870832888</v>
      </c>
      <c r="T14" s="1776"/>
      <c r="U14" s="1890"/>
    </row>
    <row r="15" ht="18" customHeight="1" x14ac:dyDescent="0.2">
      <c r="B15" s="1809" t="s">
        <v>1520</v>
      </c>
      <c r="C15" s="800"/>
      <c r="D15" s="1885">
        <v>488.169080424707</v>
      </c>
      <c r="E15" s="1791">
        <v>488.169080424707</v>
      </c>
      <c r="F15" s="1792" t="s">
        <v>106</v>
      </c>
      <c r="G15" s="1886">
        <v>0.12356284414310305</v>
      </c>
      <c r="H15" s="1887">
        <v>-2.683457723639291</v>
      </c>
      <c r="I15" s="1887">
        <v>-2.5598948794961878</v>
      </c>
      <c r="J15" s="1887">
        <v>-0.4891873572962071</v>
      </c>
      <c r="K15" s="1794">
        <v>0.002547510775587742</v>
      </c>
      <c r="L15" s="515" t="s">
        <v>106</v>
      </c>
      <c r="M15" s="1795">
        <v>60.31956</v>
      </c>
      <c r="N15" s="1795">
        <v>-1309.98108930757</v>
      </c>
      <c r="O15" s="1887">
        <v>-1249.6615293075702</v>
      </c>
      <c r="P15" s="1795">
        <v>-238.806142366682</v>
      </c>
      <c r="Q15" s="1796">
        <v>1.2436159926907</v>
      </c>
      <c r="R15" s="1796" t="s">
        <v>106</v>
      </c>
      <c r="S15" s="1889">
        <v>5453.154870832888</v>
      </c>
      <c r="T15" s="1776"/>
      <c r="U15" s="1798" t="s">
        <v>342</v>
      </c>
    </row>
    <row r="16" ht="18" customHeight="1" x14ac:dyDescent="0.2">
      <c r="B16" s="1804" t="s">
        <v>1579</v>
      </c>
      <c r="C16" s="1800"/>
      <c r="D16" s="1885">
        <v>2157.72237940489</v>
      </c>
      <c r="E16" s="1805"/>
      <c r="F16" s="1806"/>
      <c r="G16" s="1886">
        <v>0.2641072389290289</v>
      </c>
      <c r="H16" s="1887">
        <v>-0.1533539778603318</v>
      </c>
      <c r="I16" s="1887">
        <v>0.11075326106869705</v>
      </c>
      <c r="J16" s="1887">
        <v>0.00017162541554680263</v>
      </c>
      <c r="K16" s="1807"/>
      <c r="L16" s="1808"/>
      <c r="M16" s="1887">
        <v>569.8701</v>
      </c>
      <c r="N16" s="1887">
        <v>-330.89531</v>
      </c>
      <c r="O16" s="1887">
        <v>238.97478999999998</v>
      </c>
      <c r="P16" s="1887">
        <v>0.37032</v>
      </c>
      <c r="Q16" s="1888">
        <v>1718.12651253645</v>
      </c>
      <c r="R16" s="1888" t="s">
        <v>106</v>
      </c>
      <c r="S16" s="1889">
        <v>-7177.395949300969</v>
      </c>
      <c r="T16" s="1776"/>
      <c r="U16" s="1890"/>
    </row>
    <row r="17" ht="18" customHeight="1" x14ac:dyDescent="0.2">
      <c r="B17" s="1809" t="s">
        <v>1520</v>
      </c>
      <c r="C17" s="800"/>
      <c r="D17" s="1885">
        <v>2157.72237940489</v>
      </c>
      <c r="E17" s="1791">
        <v>2157.72237940489</v>
      </c>
      <c r="F17" s="1792" t="s">
        <v>106</v>
      </c>
      <c r="G17" s="1886">
        <v>0.2641072389290289</v>
      </c>
      <c r="H17" s="1887">
        <v>-0.1533539778603318</v>
      </c>
      <c r="I17" s="1887">
        <v>0.11075326106869705</v>
      </c>
      <c r="J17" s="1887">
        <v>0.00017162541554680263</v>
      </c>
      <c r="K17" s="1794">
        <v>0.796268569550786</v>
      </c>
      <c r="L17" s="515" t="s">
        <v>106</v>
      </c>
      <c r="M17" s="1795">
        <v>569.8701</v>
      </c>
      <c r="N17" s="1795">
        <v>-330.89531</v>
      </c>
      <c r="O17" s="1887">
        <v>238.97478999999998</v>
      </c>
      <c r="P17" s="1795">
        <v>0.37032</v>
      </c>
      <c r="Q17" s="1796">
        <v>1718.12651253645</v>
      </c>
      <c r="R17" s="1796" t="s">
        <v>106</v>
      </c>
      <c r="S17" s="1889">
        <v>-7177.395949300969</v>
      </c>
      <c r="T17" s="1776"/>
      <c r="U17" s="1798" t="s">
        <v>342</v>
      </c>
    </row>
    <row r="18" ht="18" customHeight="1" x14ac:dyDescent="0.2">
      <c r="B18" s="1804" t="s">
        <v>1580</v>
      </c>
      <c r="C18" s="1800"/>
      <c r="D18" s="1885">
        <v>1.93403491587104</v>
      </c>
      <c r="E18" s="1805"/>
      <c r="F18" s="1806"/>
      <c r="G18" s="1886">
        <v>0.8153575651915214</v>
      </c>
      <c r="H18" s="1887">
        <v>-0.0008841619072993104</v>
      </c>
      <c r="I18" s="1887">
        <v>0.814473403284222</v>
      </c>
      <c r="J18" s="1887">
        <v>0.018127904368370657</v>
      </c>
      <c r="K18" s="1807"/>
      <c r="L18" s="1808"/>
      <c r="M18" s="1887">
        <v>1.57693</v>
      </c>
      <c r="N18" s="1887">
        <v>-0.00171</v>
      </c>
      <c r="O18" s="1887">
        <v>1.5752199999999998</v>
      </c>
      <c r="P18" s="1887">
        <v>0.03506</v>
      </c>
      <c r="Q18" s="1888">
        <v>0.79143</v>
      </c>
      <c r="R18" s="1888" t="s">
        <v>106</v>
      </c>
      <c r="S18" s="1889">
        <v>-8.8062700000008</v>
      </c>
      <c r="T18" s="1776"/>
      <c r="U18" s="1890"/>
    </row>
    <row r="19" ht="18" customHeight="1" x14ac:dyDescent="0.2">
      <c r="B19" s="1809" t="s">
        <v>1520</v>
      </c>
      <c r="C19" s="800"/>
      <c r="D19" s="1885">
        <v>1.93403491587104</v>
      </c>
      <c r="E19" s="1791">
        <v>1.93403491587104</v>
      </c>
      <c r="F19" s="1792" t="s">
        <v>106</v>
      </c>
      <c r="G19" s="1886">
        <v>0.8153575651915214</v>
      </c>
      <c r="H19" s="1887">
        <v>-0.0008841619072993104</v>
      </c>
      <c r="I19" s="1887">
        <v>0.814473403284222</v>
      </c>
      <c r="J19" s="1887">
        <v>0.018127904368370657</v>
      </c>
      <c r="K19" s="1794">
        <v>0.4092118469554931</v>
      </c>
      <c r="L19" s="515" t="s">
        <v>106</v>
      </c>
      <c r="M19" s="1795">
        <v>1.57693</v>
      </c>
      <c r="N19" s="1795">
        <v>-0.00171</v>
      </c>
      <c r="O19" s="1887">
        <v>1.5752199999999998</v>
      </c>
      <c r="P19" s="1795">
        <v>0.03506</v>
      </c>
      <c r="Q19" s="1796">
        <v>0.79143</v>
      </c>
      <c r="R19" s="1796" t="s">
        <v>106</v>
      </c>
      <c r="S19" s="1889">
        <v>-8.8062700000008</v>
      </c>
      <c r="T19" s="1776"/>
      <c r="U19" s="1798" t="s">
        <v>342</v>
      </c>
    </row>
    <row r="20" ht="18" customHeight="1" x14ac:dyDescent="0.2">
      <c r="B20" s="1804" t="s">
        <v>1581</v>
      </c>
      <c r="C20" s="1800"/>
      <c r="D20" s="1885">
        <v>7.11092461478277</v>
      </c>
      <c r="E20" s="1805"/>
      <c r="F20" s="1806"/>
      <c r="G20" s="1886">
        <v>0.4565004097008228</v>
      </c>
      <c r="H20" s="1887">
        <v>-0.053471246089368867</v>
      </c>
      <c r="I20" s="1887">
        <v>0.4030291636114539</v>
      </c>
      <c r="J20" s="1887">
        <v>-0.0006750177030454476</v>
      </c>
      <c r="K20" s="1807"/>
      <c r="L20" s="1808"/>
      <c r="M20" s="1887">
        <v>3.24614</v>
      </c>
      <c r="N20" s="1887">
        <v>-0.38023</v>
      </c>
      <c r="O20" s="1887">
        <v>2.86591</v>
      </c>
      <c r="P20" s="1887">
        <v>-0.0048</v>
      </c>
      <c r="Q20" s="1888">
        <v>3.60889</v>
      </c>
      <c r="R20" s="1888" t="s">
        <v>106</v>
      </c>
      <c r="S20" s="1889">
        <v>-23.723333333335493</v>
      </c>
      <c r="T20" s="1776"/>
      <c r="U20" s="1890"/>
    </row>
    <row r="21" ht="18" customHeight="1" x14ac:dyDescent="0.2">
      <c r="B21" s="1809" t="s">
        <v>1520</v>
      </c>
      <c r="C21" s="800"/>
      <c r="D21" s="1885">
        <v>7.11092461478277</v>
      </c>
      <c r="E21" s="1791">
        <v>7.11092461478277</v>
      </c>
      <c r="F21" s="1792" t="s">
        <v>106</v>
      </c>
      <c r="G21" s="1886">
        <v>0.4565004097008228</v>
      </c>
      <c r="H21" s="1887">
        <v>-0.053471246089368867</v>
      </c>
      <c r="I21" s="1887">
        <v>0.4030291636114539</v>
      </c>
      <c r="J21" s="1887">
        <v>-0.0006750177030454476</v>
      </c>
      <c r="K21" s="1794">
        <v>0.5075134663216011</v>
      </c>
      <c r="L21" s="515" t="s">
        <v>106</v>
      </c>
      <c r="M21" s="1795">
        <v>3.24614</v>
      </c>
      <c r="N21" s="1795">
        <v>-0.38023</v>
      </c>
      <c r="O21" s="1887">
        <v>2.86591</v>
      </c>
      <c r="P21" s="1795">
        <v>-0.0048</v>
      </c>
      <c r="Q21" s="1796">
        <v>3.60889</v>
      </c>
      <c r="R21" s="1796" t="s">
        <v>106</v>
      </c>
      <c r="S21" s="1889">
        <v>-23.723333333335493</v>
      </c>
      <c r="T21" s="1776"/>
      <c r="U21" s="1798" t="s">
        <v>342</v>
      </c>
    </row>
    <row r="22" ht="18" customHeight="1" x14ac:dyDescent="0.2">
      <c r="B22" s="1804" t="s">
        <v>1582</v>
      </c>
      <c r="C22" s="1800"/>
      <c r="D22" s="1885">
        <v>3.07433020754007</v>
      </c>
      <c r="E22" s="1805"/>
      <c r="F22" s="1806"/>
      <c r="G22" s="1886">
        <v>0.09860033878486656</v>
      </c>
      <c r="H22" s="1887" t="s">
        <v>106</v>
      </c>
      <c r="I22" s="1887">
        <v>0.09860033878486656</v>
      </c>
      <c r="J22" s="1887">
        <v>0.0034901911231538223</v>
      </c>
      <c r="K22" s="1807"/>
      <c r="L22" s="1808"/>
      <c r="M22" s="1887">
        <v>0.30313</v>
      </c>
      <c r="N22" s="1887" t="s">
        <v>106</v>
      </c>
      <c r="O22" s="1887">
        <v>0.30313</v>
      </c>
      <c r="P22" s="1887">
        <v>0.01073</v>
      </c>
      <c r="Q22" s="1888">
        <v>1.26763</v>
      </c>
      <c r="R22" s="1888" t="s">
        <v>106</v>
      </c>
      <c r="S22" s="1889">
        <v>-5.798796666667194</v>
      </c>
      <c r="T22" s="1776"/>
      <c r="U22" s="1890"/>
    </row>
    <row r="23" ht="18" customHeight="1" x14ac:dyDescent="0.25">
      <c r="B23" s="1811" t="s">
        <v>1520</v>
      </c>
      <c r="C23" s="834"/>
      <c r="D23" s="1891">
        <v>3.07433020754007</v>
      </c>
      <c r="E23" s="1813">
        <v>3.07433020754007</v>
      </c>
      <c r="F23" s="1814" t="s">
        <v>106</v>
      </c>
      <c r="G23" s="1892">
        <v>0.09860033878486656</v>
      </c>
      <c r="H23" s="1893" t="s">
        <v>106</v>
      </c>
      <c r="I23" s="1893">
        <v>0.09860033878486656</v>
      </c>
      <c r="J23" s="1893">
        <v>0.0034901911231538223</v>
      </c>
      <c r="K23" s="1894">
        <v>0.4123272109453383</v>
      </c>
      <c r="L23" s="1895" t="s">
        <v>106</v>
      </c>
      <c r="M23" s="533">
        <v>0.30313</v>
      </c>
      <c r="N23" s="533" t="s">
        <v>106</v>
      </c>
      <c r="O23" s="1893">
        <v>0.30313</v>
      </c>
      <c r="P23" s="533">
        <v>0.01073</v>
      </c>
      <c r="Q23" s="1819">
        <v>1.26763</v>
      </c>
      <c r="R23" s="1819" t="s">
        <v>106</v>
      </c>
      <c r="S23" s="1896">
        <v>-5.798796666667194</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913.752702749678</v>
      </c>
      <c r="E10" s="1841">
        <v>913.4036937642945</v>
      </c>
      <c r="F10" s="1842">
        <v>0.349008985383447</v>
      </c>
      <c r="G10" s="1913">
        <v>0.00010926369870049086</v>
      </c>
      <c r="H10" s="1914">
        <v>-0.1823045286100312</v>
      </c>
      <c r="I10" s="1913">
        <v>-0.18219526491133073</v>
      </c>
      <c r="J10" s="1914">
        <v>-0.020767725509187707</v>
      </c>
      <c r="K10" s="1914">
        <v>-0.12596539819740504</v>
      </c>
      <c r="L10" s="1915">
        <v>-51.28239609788132</v>
      </c>
      <c r="M10" s="1916">
        <v>0.09984</v>
      </c>
      <c r="N10" s="1914">
        <v>-166.58125574092202</v>
      </c>
      <c r="O10" s="1913">
        <v>-166.48141574092202</v>
      </c>
      <c r="P10" s="1914">
        <v>-18.9765653139837</v>
      </c>
      <c r="Q10" s="1917">
        <v>-115.05725999999999</v>
      </c>
      <c r="R10" s="1917">
        <v>-17.8980170301536</v>
      </c>
      <c r="S10" s="1849">
        <v>1167.5152796453235</v>
      </c>
      <c r="T10" s="1776"/>
      <c r="U10" s="1918"/>
    </row>
    <row r="11" ht="18" customHeight="1" x14ac:dyDescent="0.2">
      <c r="B11" s="1919" t="s">
        <v>1427</v>
      </c>
      <c r="C11" s="1779"/>
      <c r="D11" s="1920">
        <v>865.0185794013335</v>
      </c>
      <c r="E11" s="1852">
        <v>864.66957041595</v>
      </c>
      <c r="F11" s="1853">
        <v>0.349008985383447</v>
      </c>
      <c r="G11" s="1921" t="s">
        <v>113</v>
      </c>
      <c r="H11" s="1922">
        <v>-0.0000342767204150925</v>
      </c>
      <c r="I11" s="1921">
        <v>-0.0000342767204150925</v>
      </c>
      <c r="J11" s="1922">
        <v>-0.0000028438695521459544</v>
      </c>
      <c r="K11" s="1922">
        <v>-0.010977765755575042</v>
      </c>
      <c r="L11" s="1923">
        <v>-51.28239609788132</v>
      </c>
      <c r="M11" s="1924" t="s">
        <v>113</v>
      </c>
      <c r="N11" s="1922">
        <v>-0.02965</v>
      </c>
      <c r="O11" s="1921">
        <v>-0.02965</v>
      </c>
      <c r="P11" s="1922">
        <v>-0.00246</v>
      </c>
      <c r="Q11" s="1925">
        <v>-9.49214</v>
      </c>
      <c r="R11" s="1925">
        <v>-17.8980170301536</v>
      </c>
      <c r="S11" s="1858">
        <v>100.54831244390567</v>
      </c>
      <c r="T11" s="1776"/>
      <c r="U11" s="1926"/>
    </row>
    <row r="12" ht="18" customHeight="1" x14ac:dyDescent="0.2">
      <c r="B12" s="1804" t="s">
        <v>1599</v>
      </c>
      <c r="C12" s="1779"/>
      <c r="D12" s="1860">
        <v>0.349008985383447</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-17.8980170301536</v>
      </c>
      <c r="S12" s="1928">
        <v>65.6260624439025</v>
      </c>
      <c r="T12" s="1776"/>
      <c r="U12" s="1926"/>
    </row>
    <row r="13" ht="18" customHeight="1" x14ac:dyDescent="0.2">
      <c r="B13" s="1809" t="s">
        <v>1520</v>
      </c>
      <c r="C13" s="1929"/>
      <c r="D13" s="1860">
        <v>0.349008985383447</v>
      </c>
      <c r="E13" s="1791" t="s">
        <v>106</v>
      </c>
      <c r="F13" s="1792">
        <v>0.349008985383447</v>
      </c>
      <c r="G13" s="1868" t="s">
        <v>113</v>
      </c>
      <c r="H13" s="1867" t="s">
        <v>113</v>
      </c>
      <c r="I13" s="1868" t="s">
        <v>113</v>
      </c>
      <c r="J13" s="1867" t="s">
        <v>113</v>
      </c>
      <c r="K13" s="1867" t="s">
        <v>106</v>
      </c>
      <c r="L13" s="1869">
        <v>-51.28239609788132</v>
      </c>
      <c r="M13" s="1930" t="s">
        <v>113</v>
      </c>
      <c r="N13" s="1931" t="s">
        <v>113</v>
      </c>
      <c r="O13" s="1868" t="s">
        <v>113</v>
      </c>
      <c r="P13" s="1931" t="s">
        <v>113</v>
      </c>
      <c r="Q13" s="1932" t="s">
        <v>106</v>
      </c>
      <c r="R13" s="1932">
        <v>-17.8980170301536</v>
      </c>
      <c r="S13" s="1928">
        <v>65.6260624439025</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864.66957041595</v>
      </c>
      <c r="E16" s="1805"/>
      <c r="F16" s="1806"/>
      <c r="G16" s="1868" t="s">
        <v>113</v>
      </c>
      <c r="H16" s="1867">
        <v>-0.00003429055562315769</v>
      </c>
      <c r="I16" s="1868">
        <v>-0.00003429055562315769</v>
      </c>
      <c r="J16" s="1867">
        <v>-0.000002845017431128766</v>
      </c>
      <c r="K16" s="1927"/>
      <c r="L16" s="1807"/>
      <c r="M16" s="1924" t="s">
        <v>113</v>
      </c>
      <c r="N16" s="1922">
        <v>-0.02965</v>
      </c>
      <c r="O16" s="1921">
        <v>-0.02965</v>
      </c>
      <c r="P16" s="1922">
        <v>-0.00246</v>
      </c>
      <c r="Q16" s="1925">
        <v>-9.49214</v>
      </c>
      <c r="R16" s="1925" t="s">
        <v>113</v>
      </c>
      <c r="S16" s="1928">
        <v>34.92225000000317</v>
      </c>
      <c r="T16" s="1776"/>
      <c r="U16" s="1926"/>
    </row>
    <row r="17" ht="18" customHeight="1" x14ac:dyDescent="0.2">
      <c r="A17" s="1540"/>
      <c r="B17" s="1934" t="s">
        <v>1603</v>
      </c>
      <c r="C17" s="1800"/>
      <c r="D17" s="1860">
        <v>48.7341233483445</v>
      </c>
      <c r="E17" s="1864">
        <v>48.7341233483445</v>
      </c>
      <c r="F17" s="1865" t="s">
        <v>106</v>
      </c>
      <c r="G17" s="1868">
        <v>0.0020486671994971173</v>
      </c>
      <c r="H17" s="1867">
        <v>-3.417556206981197</v>
      </c>
      <c r="I17" s="1868">
        <v>-3.4155075397817</v>
      </c>
      <c r="J17" s="1867">
        <v>-0.3893392147091582</v>
      </c>
      <c r="K17" s="1867">
        <v>-2.166143817658024</v>
      </c>
      <c r="L17" s="1869" t="s">
        <v>106</v>
      </c>
      <c r="M17" s="1935">
        <v>0.09984</v>
      </c>
      <c r="N17" s="1867">
        <v>-166.551605740922</v>
      </c>
      <c r="O17" s="1868">
        <v>-166.451765740922</v>
      </c>
      <c r="P17" s="1867">
        <v>-18.9741053139837</v>
      </c>
      <c r="Q17" s="1866">
        <v>-105.56512</v>
      </c>
      <c r="R17" s="1866" t="s">
        <v>106</v>
      </c>
      <c r="S17" s="1862">
        <v>1066.966967201418</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48.7341233483445</v>
      </c>
      <c r="E20" s="1805"/>
      <c r="F20" s="1806"/>
      <c r="G20" s="1868">
        <v>0.0020486671994971173</v>
      </c>
      <c r="H20" s="1867">
        <v>-3.417556206981197</v>
      </c>
      <c r="I20" s="1868">
        <v>-3.4155075397817</v>
      </c>
      <c r="J20" s="1867">
        <v>-0.3893392147091582</v>
      </c>
      <c r="K20" s="1927"/>
      <c r="L20" s="1807"/>
      <c r="M20" s="1935">
        <v>0.09984</v>
      </c>
      <c r="N20" s="1867">
        <v>-166.551605740922</v>
      </c>
      <c r="O20" s="1868">
        <v>-166.451765740922</v>
      </c>
      <c r="P20" s="1867">
        <v>-18.9741053139837</v>
      </c>
      <c r="Q20" s="1866">
        <v>-105.56512</v>
      </c>
      <c r="R20" s="1866" t="s">
        <v>106</v>
      </c>
      <c r="S20" s="1862">
        <v>1066.966967201418</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5211.2153673901375</v>
      </c>
      <c r="E10" s="1841">
        <v>5211.2153673901375</v>
      </c>
      <c r="F10" s="1842" t="s">
        <v>106</v>
      </c>
      <c r="G10" s="1843">
        <v>0.031018825891234825</v>
      </c>
      <c r="H10" s="1844">
        <v>-0.2302861297365275</v>
      </c>
      <c r="I10" s="1844">
        <v>-0.19926730384529268</v>
      </c>
      <c r="J10" s="1844">
        <v>-0.0203715646638784</v>
      </c>
      <c r="K10" s="1845">
        <v>-0.12431601115401429</v>
      </c>
      <c r="L10" s="1846" t="s">
        <v>106</v>
      </c>
      <c r="M10" s="1847">
        <v>161.645782162802</v>
      </c>
      <c r="N10" s="1844">
        <v>-1200.0706181797912</v>
      </c>
      <c r="O10" s="1848">
        <v>-1038.424836016989</v>
      </c>
      <c r="P10" s="1844">
        <v>-106.16061083418501</v>
      </c>
      <c r="Q10" s="1845">
        <v>-647.837507738443</v>
      </c>
      <c r="R10" s="1845" t="s">
        <v>106</v>
      </c>
      <c r="S10" s="1849">
        <v>6572.217500162527</v>
      </c>
      <c r="T10" s="1776"/>
      <c r="U10" s="1849"/>
    </row>
    <row r="11" ht="18" customHeight="1" x14ac:dyDescent="0.2">
      <c r="B11" s="1883" t="s">
        <v>1430</v>
      </c>
      <c r="C11" s="1850"/>
      <c r="D11" s="1851">
        <v>4553.54367335847</v>
      </c>
      <c r="E11" s="1852">
        <v>4553.54367335847</v>
      </c>
      <c r="F11" s="1853" t="s">
        <v>106</v>
      </c>
      <c r="G11" s="1783">
        <v>0.027427287651484906</v>
      </c>
      <c r="H11" s="1784">
        <v>-0.06591248110787194</v>
      </c>
      <c r="I11" s="1784">
        <v>-0.03848519345638704</v>
      </c>
      <c r="J11" s="1784" t="s">
        <v>106</v>
      </c>
      <c r="K11" s="1785" t="s">
        <v>106</v>
      </c>
      <c r="L11" s="1786" t="s">
        <v>106</v>
      </c>
      <c r="M11" s="1784">
        <v>124.891352162802</v>
      </c>
      <c r="N11" s="1784">
        <v>-300.13536134411</v>
      </c>
      <c r="O11" s="1784">
        <v>-175.244009181308</v>
      </c>
      <c r="P11" s="1784" t="s">
        <v>106</v>
      </c>
      <c r="Q11" s="1785" t="s">
        <v>106</v>
      </c>
      <c r="R11" s="1785" t="s">
        <v>106</v>
      </c>
      <c r="S11" s="1787">
        <v>642.5613669981877</v>
      </c>
      <c r="T11" s="1776"/>
      <c r="U11" s="1788"/>
    </row>
    <row r="12" ht="18" customHeight="1" x14ac:dyDescent="0.2">
      <c r="B12" s="1789" t="s">
        <v>1520</v>
      </c>
      <c r="C12" s="1859"/>
      <c r="D12" s="1860">
        <v>4553.54367335847</v>
      </c>
      <c r="E12" s="1791">
        <v>4553.54367335847</v>
      </c>
      <c r="F12" s="1792" t="s">
        <v>106</v>
      </c>
      <c r="G12" s="1793">
        <v>0.027427287651484906</v>
      </c>
      <c r="H12" s="514">
        <v>-0.06591248110787194</v>
      </c>
      <c r="I12" s="514">
        <v>-0.03848519345638704</v>
      </c>
      <c r="J12" s="514" t="s">
        <v>106</v>
      </c>
      <c r="K12" s="1794" t="s">
        <v>106</v>
      </c>
      <c r="L12" s="515" t="s">
        <v>106</v>
      </c>
      <c r="M12" s="1795">
        <v>124.891352162802</v>
      </c>
      <c r="N12" s="1795">
        <v>-300.13536134411</v>
      </c>
      <c r="O12" s="514">
        <v>-175.244009181308</v>
      </c>
      <c r="P12" s="1795" t="s">
        <v>106</v>
      </c>
      <c r="Q12" s="1796" t="s">
        <v>106</v>
      </c>
      <c r="R12" s="1796" t="s">
        <v>106</v>
      </c>
      <c r="S12" s="1797">
        <v>642.5613669981877</v>
      </c>
      <c r="T12" s="1776"/>
      <c r="U12" s="1798" t="s">
        <v>342</v>
      </c>
    </row>
    <row r="13" ht="18" customHeight="1" x14ac:dyDescent="0.2">
      <c r="B13" s="1883" t="s">
        <v>1431</v>
      </c>
      <c r="C13" s="1863"/>
      <c r="D13" s="1860">
        <v>657.6716940316675</v>
      </c>
      <c r="E13" s="1864">
        <v>657.6716940316675</v>
      </c>
      <c r="F13" s="1865" t="s">
        <v>106</v>
      </c>
      <c r="G13" s="1793">
        <v>0.055885680246761896</v>
      </c>
      <c r="H13" s="514">
        <v>-1.3683655006024151</v>
      </c>
      <c r="I13" s="514">
        <v>-1.3124798203556534</v>
      </c>
      <c r="J13" s="514">
        <v>-0.16141885350637164</v>
      </c>
      <c r="K13" s="1794">
        <v>-0.9850469673813407</v>
      </c>
      <c r="L13" s="515" t="s">
        <v>106</v>
      </c>
      <c r="M13" s="514">
        <v>36.75442999999999</v>
      </c>
      <c r="N13" s="514">
        <v>-899.9352568356811</v>
      </c>
      <c r="O13" s="514">
        <v>-863.1808268356812</v>
      </c>
      <c r="P13" s="514">
        <v>-106.16061083418501</v>
      </c>
      <c r="Q13" s="1794">
        <v>-647.837507738443</v>
      </c>
      <c r="R13" s="1794" t="s">
        <v>106</v>
      </c>
      <c r="S13" s="1797">
        <v>5929.656133164339</v>
      </c>
      <c r="T13" s="1776"/>
      <c r="U13" s="1803"/>
    </row>
    <row r="14" ht="18" customHeight="1" x14ac:dyDescent="0.2">
      <c r="B14" s="1948" t="s">
        <v>1621</v>
      </c>
      <c r="C14" s="1863"/>
      <c r="D14" s="1860">
        <v>194.307797672689</v>
      </c>
      <c r="E14" s="1805"/>
      <c r="F14" s="1806"/>
      <c r="G14" s="1793">
        <v>0.09409900281407975</v>
      </c>
      <c r="H14" s="514">
        <v>-3.9389337226956656</v>
      </c>
      <c r="I14" s="514">
        <v>-3.844834719881586</v>
      </c>
      <c r="J14" s="514">
        <v>-0.529629958585289</v>
      </c>
      <c r="K14" s="1807"/>
      <c r="L14" s="1808"/>
      <c r="M14" s="514">
        <v>18.28417</v>
      </c>
      <c r="N14" s="514">
        <v>-765.365536835681</v>
      </c>
      <c r="O14" s="514">
        <v>-747.081366835681</v>
      </c>
      <c r="P14" s="514">
        <v>-102.911230834185</v>
      </c>
      <c r="Q14" s="1794">
        <v>-350.556937738443</v>
      </c>
      <c r="R14" s="1794" t="s">
        <v>106</v>
      </c>
      <c r="S14" s="1797">
        <v>4402.014963164201</v>
      </c>
      <c r="T14" s="1776"/>
      <c r="U14" s="1803"/>
    </row>
    <row r="15" ht="18" customHeight="1" x14ac:dyDescent="0.2">
      <c r="B15" s="1809" t="s">
        <v>1520</v>
      </c>
      <c r="C15" s="1859"/>
      <c r="D15" s="1860">
        <v>194.307797672689</v>
      </c>
      <c r="E15" s="1791">
        <v>194.307797672689</v>
      </c>
      <c r="F15" s="1792" t="s">
        <v>106</v>
      </c>
      <c r="G15" s="1793">
        <v>0.09409900281407975</v>
      </c>
      <c r="H15" s="514">
        <v>-3.9389337226956656</v>
      </c>
      <c r="I15" s="514">
        <v>-3.844834719881586</v>
      </c>
      <c r="J15" s="514">
        <v>-0.529629958585289</v>
      </c>
      <c r="K15" s="1794">
        <v>-1.8041321137762847</v>
      </c>
      <c r="L15" s="515" t="s">
        <v>106</v>
      </c>
      <c r="M15" s="1795">
        <v>18.28417</v>
      </c>
      <c r="N15" s="1795">
        <v>-765.365536835681</v>
      </c>
      <c r="O15" s="514">
        <v>-747.081366835681</v>
      </c>
      <c r="P15" s="1795">
        <v>-102.911230834185</v>
      </c>
      <c r="Q15" s="1796">
        <v>-350.556937738443</v>
      </c>
      <c r="R15" s="1796" t="s">
        <v>106</v>
      </c>
      <c r="S15" s="1797">
        <v>4402.014963164201</v>
      </c>
      <c r="T15" s="1776"/>
      <c r="U15" s="1798" t="s">
        <v>342</v>
      </c>
    </row>
    <row r="16" ht="18" customHeight="1" x14ac:dyDescent="0.2">
      <c r="B16" s="1804" t="s">
        <v>1622</v>
      </c>
      <c r="C16" s="1863"/>
      <c r="D16" s="1860">
        <v>424.555770216959</v>
      </c>
      <c r="E16" s="1805"/>
      <c r="F16" s="1806"/>
      <c r="G16" s="1793">
        <v>0.03920029161656464</v>
      </c>
      <c r="H16" s="514">
        <v>-0.14982613466186992</v>
      </c>
      <c r="I16" s="514">
        <v>-0.11062584304530527</v>
      </c>
      <c r="J16" s="514">
        <v>0.0002159904691747304</v>
      </c>
      <c r="K16" s="1807"/>
      <c r="L16" s="1808"/>
      <c r="M16" s="514">
        <v>16.64271</v>
      </c>
      <c r="N16" s="514">
        <v>-63.60955</v>
      </c>
      <c r="O16" s="514">
        <v>-46.96684</v>
      </c>
      <c r="P16" s="514">
        <v>0.0917</v>
      </c>
      <c r="Q16" s="1794">
        <v>-250.60177</v>
      </c>
      <c r="R16" s="1794" t="s">
        <v>106</v>
      </c>
      <c r="S16" s="1797">
        <v>1090.748670000099</v>
      </c>
      <c r="T16" s="1776"/>
      <c r="U16" s="1803"/>
    </row>
    <row r="17" ht="18" customHeight="1" x14ac:dyDescent="0.2">
      <c r="B17" s="1809" t="s">
        <v>1520</v>
      </c>
      <c r="C17" s="1859"/>
      <c r="D17" s="1860">
        <v>424.555770216959</v>
      </c>
      <c r="E17" s="1791">
        <v>424.555770216959</v>
      </c>
      <c r="F17" s="1792" t="s">
        <v>106</v>
      </c>
      <c r="G17" s="1793">
        <v>0.03920029161656464</v>
      </c>
      <c r="H17" s="514">
        <v>-0.14982613466186992</v>
      </c>
      <c r="I17" s="514">
        <v>-0.11062584304530527</v>
      </c>
      <c r="J17" s="514">
        <v>0.0002159904691747304</v>
      </c>
      <c r="K17" s="1794">
        <v>-0.5902681993273486</v>
      </c>
      <c r="L17" s="515" t="s">
        <v>106</v>
      </c>
      <c r="M17" s="1795">
        <v>16.64271</v>
      </c>
      <c r="N17" s="1795">
        <v>-63.60955</v>
      </c>
      <c r="O17" s="514">
        <v>-46.96684</v>
      </c>
      <c r="P17" s="1795">
        <v>0.0917</v>
      </c>
      <c r="Q17" s="1796">
        <v>-250.60177</v>
      </c>
      <c r="R17" s="1796" t="s">
        <v>106</v>
      </c>
      <c r="S17" s="1797">
        <v>1090.748670000099</v>
      </c>
      <c r="T17" s="1776"/>
      <c r="U17" s="1798" t="s">
        <v>342</v>
      </c>
    </row>
    <row r="18" ht="18" customHeight="1" x14ac:dyDescent="0.2">
      <c r="B18" s="1804" t="s">
        <v>1623</v>
      </c>
      <c r="C18" s="1863"/>
      <c r="D18" s="1860">
        <v>34.9216696933996</v>
      </c>
      <c r="E18" s="1805"/>
      <c r="F18" s="1806"/>
      <c r="G18" s="1793">
        <v>0.030580152935867244</v>
      </c>
      <c r="H18" s="514">
        <v>-2.030837317420832</v>
      </c>
      <c r="I18" s="514">
        <v>-2.0002571644849647</v>
      </c>
      <c r="J18" s="514">
        <v>-0.09572451802417167</v>
      </c>
      <c r="K18" s="1807"/>
      <c r="L18" s="1808"/>
      <c r="M18" s="514">
        <v>1.06791</v>
      </c>
      <c r="N18" s="514">
        <v>-70.92023</v>
      </c>
      <c r="O18" s="514">
        <v>-69.85232</v>
      </c>
      <c r="P18" s="514">
        <v>-3.34286</v>
      </c>
      <c r="Q18" s="1794">
        <v>-48.19226</v>
      </c>
      <c r="R18" s="1794" t="s">
        <v>106</v>
      </c>
      <c r="S18" s="1797">
        <v>445.08728000004044</v>
      </c>
      <c r="T18" s="1776"/>
      <c r="U18" s="1803"/>
    </row>
    <row r="19" ht="18" customHeight="1" x14ac:dyDescent="0.2">
      <c r="B19" s="1809" t="s">
        <v>1520</v>
      </c>
      <c r="C19" s="1859"/>
      <c r="D19" s="1860">
        <v>34.9216696933996</v>
      </c>
      <c r="E19" s="1791">
        <v>34.9216696933996</v>
      </c>
      <c r="F19" s="1792" t="s">
        <v>106</v>
      </c>
      <c r="G19" s="1793">
        <v>0.030580152935867244</v>
      </c>
      <c r="H19" s="514">
        <v>-2.030837317420832</v>
      </c>
      <c r="I19" s="514">
        <v>-2.0002571644849647</v>
      </c>
      <c r="J19" s="514">
        <v>-0.09572451802417167</v>
      </c>
      <c r="K19" s="1794">
        <v>-1.3800101891779997</v>
      </c>
      <c r="L19" s="515" t="s">
        <v>106</v>
      </c>
      <c r="M19" s="1795">
        <v>1.06791</v>
      </c>
      <c r="N19" s="1795">
        <v>-70.92023</v>
      </c>
      <c r="O19" s="514">
        <v>-69.85232</v>
      </c>
      <c r="P19" s="1795">
        <v>-3.34286</v>
      </c>
      <c r="Q19" s="1796">
        <v>-48.19226</v>
      </c>
      <c r="R19" s="1796" t="s">
        <v>106</v>
      </c>
      <c r="S19" s="1797">
        <v>445.08728000004044</v>
      </c>
      <c r="T19" s="1776"/>
      <c r="U19" s="1798" t="s">
        <v>342</v>
      </c>
    </row>
    <row r="20" ht="18" customHeight="1" x14ac:dyDescent="0.2">
      <c r="B20" s="1804" t="s">
        <v>1624</v>
      </c>
      <c r="C20" s="1863"/>
      <c r="D20" s="1860">
        <v>3.28329855388297</v>
      </c>
      <c r="E20" s="1805"/>
      <c r="F20" s="1806"/>
      <c r="G20" s="1793">
        <v>0.21825002759878223</v>
      </c>
      <c r="H20" s="514">
        <v>-0.012003172831600111</v>
      </c>
      <c r="I20" s="514">
        <v>0.20624685476718213</v>
      </c>
      <c r="J20" s="514">
        <v>0.0004203090207462104</v>
      </c>
      <c r="K20" s="1807"/>
      <c r="L20" s="1808"/>
      <c r="M20" s="514">
        <v>0.71658</v>
      </c>
      <c r="N20" s="514">
        <v>-0.03941</v>
      </c>
      <c r="O20" s="514">
        <v>0.67717</v>
      </c>
      <c r="P20" s="514">
        <v>0.00138</v>
      </c>
      <c r="Q20" s="1794">
        <v>1.18517</v>
      </c>
      <c r="R20" s="1794" t="s">
        <v>106</v>
      </c>
      <c r="S20" s="1797">
        <v>-6.8336400000006225</v>
      </c>
      <c r="T20" s="1776"/>
      <c r="U20" s="1803"/>
    </row>
    <row r="21" ht="18" customHeight="1" x14ac:dyDescent="0.2">
      <c r="B21" s="1809" t="s">
        <v>1520</v>
      </c>
      <c r="C21" s="1859"/>
      <c r="D21" s="1860">
        <v>3.28329855388297</v>
      </c>
      <c r="E21" s="1791">
        <v>3.28329855388297</v>
      </c>
      <c r="F21" s="1792" t="s">
        <v>106</v>
      </c>
      <c r="G21" s="1793">
        <v>0.21825002759878223</v>
      </c>
      <c r="H21" s="514">
        <v>-0.012003172831600111</v>
      </c>
      <c r="I21" s="514">
        <v>0.20624685476718213</v>
      </c>
      <c r="J21" s="514">
        <v>0.0004203090207462104</v>
      </c>
      <c r="K21" s="1794">
        <v>0.3609693058824538</v>
      </c>
      <c r="L21" s="515" t="s">
        <v>106</v>
      </c>
      <c r="M21" s="1795">
        <v>0.71658</v>
      </c>
      <c r="N21" s="1795">
        <v>-0.03941</v>
      </c>
      <c r="O21" s="514">
        <v>0.67717</v>
      </c>
      <c r="P21" s="1795">
        <v>0.00138</v>
      </c>
      <c r="Q21" s="1796">
        <v>1.18517</v>
      </c>
      <c r="R21" s="1796" t="s">
        <v>106</v>
      </c>
      <c r="S21" s="1797">
        <v>-6.8336400000006225</v>
      </c>
      <c r="T21" s="1776"/>
      <c r="U21" s="1798" t="s">
        <v>342</v>
      </c>
    </row>
    <row r="22" ht="18" customHeight="1" x14ac:dyDescent="0.2">
      <c r="B22" s="1804" t="s">
        <v>1625</v>
      </c>
      <c r="C22" s="1863"/>
      <c r="D22" s="1860">
        <v>0.603157894736842</v>
      </c>
      <c r="E22" s="1805"/>
      <c r="F22" s="1806"/>
      <c r="G22" s="1793">
        <v>0.07139092495636999</v>
      </c>
      <c r="H22" s="514">
        <v>-0.0008787085514834207</v>
      </c>
      <c r="I22" s="514">
        <v>0.07051221640488657</v>
      </c>
      <c r="J22" s="514">
        <v>0.0006631762652705062</v>
      </c>
      <c r="K22" s="1807"/>
      <c r="L22" s="1808"/>
      <c r="M22" s="514">
        <v>0.04306</v>
      </c>
      <c r="N22" s="514">
        <v>-0.00053</v>
      </c>
      <c r="O22" s="514">
        <v>0.04253</v>
      </c>
      <c r="P22" s="514">
        <v>0.0004</v>
      </c>
      <c r="Q22" s="1794">
        <v>0.32829</v>
      </c>
      <c r="R22" s="1794" t="s">
        <v>106</v>
      </c>
      <c r="S22" s="1797">
        <v>-1.3611400000001237</v>
      </c>
      <c r="T22" s="1776"/>
      <c r="U22" s="1803"/>
    </row>
    <row r="23" ht="18" customHeight="1" x14ac:dyDescent="0.25">
      <c r="B23" s="1949" t="s">
        <v>1520</v>
      </c>
      <c r="C23" s="1870"/>
      <c r="D23" s="1871">
        <v>0.603157894736842</v>
      </c>
      <c r="E23" s="1813">
        <v>0.603157894736842</v>
      </c>
      <c r="F23" s="1814" t="s">
        <v>106</v>
      </c>
      <c r="G23" s="1815">
        <v>0.07139092495636999</v>
      </c>
      <c r="H23" s="1816">
        <v>-0.0008787085514834207</v>
      </c>
      <c r="I23" s="1816">
        <v>0.07051221640488657</v>
      </c>
      <c r="J23" s="1816">
        <v>0.0006631762652705062</v>
      </c>
      <c r="K23" s="1817">
        <v>0.5442853403141362</v>
      </c>
      <c r="L23" s="1818" t="s">
        <v>106</v>
      </c>
      <c r="M23" s="533">
        <v>0.04306</v>
      </c>
      <c r="N23" s="533">
        <v>-0.00053</v>
      </c>
      <c r="O23" s="1816">
        <v>0.04253</v>
      </c>
      <c r="P23" s="533">
        <v>0.0004</v>
      </c>
      <c r="Q23" s="1819">
        <v>0.32829</v>
      </c>
      <c r="R23" s="1819" t="s">
        <v>106</v>
      </c>
      <c r="S23" s="1820">
        <v>-1.3611400000001237</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374.7653871136606</v>
      </c>
      <c r="E10" s="1841">
        <v>374.7653871136606</v>
      </c>
      <c r="F10" s="1842" t="s">
        <v>106</v>
      </c>
      <c r="G10" s="1843" t="s">
        <v>113</v>
      </c>
      <c r="H10" s="1844">
        <v>-0.11312803011645736</v>
      </c>
      <c r="I10" s="1844">
        <v>-0.11312803011645736</v>
      </c>
      <c r="J10" s="1844">
        <v>-0.023293906801890436</v>
      </c>
      <c r="K10" s="1845">
        <v>-0.0896943558712515</v>
      </c>
      <c r="L10" s="1845" t="s">
        <v>106</v>
      </c>
      <c r="M10" s="1843" t="s">
        <v>113</v>
      </c>
      <c r="N10" s="1844">
        <v>-42.39647</v>
      </c>
      <c r="O10" s="1844">
        <v>-42.39647</v>
      </c>
      <c r="P10" s="1844">
        <v>-8.729750000000001</v>
      </c>
      <c r="Q10" s="1845">
        <v>-33.614340000000006</v>
      </c>
      <c r="R10" s="1845" t="s">
        <v>106</v>
      </c>
      <c r="S10" s="1958">
        <v>310.715386666695</v>
      </c>
      <c r="T10" s="1776"/>
      <c r="U10" s="1849"/>
    </row>
    <row r="11" ht="18" customHeight="1" x14ac:dyDescent="0.2">
      <c r="B11" s="1883" t="s">
        <v>1635</v>
      </c>
      <c r="C11" s="1779"/>
      <c r="D11" s="1851">
        <v>342.579725387861</v>
      </c>
      <c r="E11" s="1959">
        <v>342.579725387861</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32.18566172579961</v>
      </c>
      <c r="E12" s="1864">
        <v>32.18566172579961</v>
      </c>
      <c r="F12" s="1865" t="s">
        <v>106</v>
      </c>
      <c r="G12" s="1793" t="s">
        <v>113</v>
      </c>
      <c r="H12" s="514">
        <v>-1.3172471133633874</v>
      </c>
      <c r="I12" s="514">
        <v>-1.3172471133633874</v>
      </c>
      <c r="J12" s="514">
        <v>-0.2712310243726431</v>
      </c>
      <c r="K12" s="1794">
        <v>-1.0443886562399052</v>
      </c>
      <c r="L12" s="515" t="s">
        <v>106</v>
      </c>
      <c r="M12" s="1855" t="s">
        <v>113</v>
      </c>
      <c r="N12" s="514">
        <v>-42.39647</v>
      </c>
      <c r="O12" s="1855">
        <v>-42.39647</v>
      </c>
      <c r="P12" s="514">
        <v>-8.729750000000001</v>
      </c>
      <c r="Q12" s="1794">
        <v>-33.614340000000006</v>
      </c>
      <c r="R12" s="1794" t="s">
        <v>106</v>
      </c>
      <c r="S12" s="1797">
        <v>310.715386666695</v>
      </c>
      <c r="T12" s="1776"/>
      <c r="U12" s="1803"/>
    </row>
    <row r="13" ht="18" customHeight="1" x14ac:dyDescent="0.2">
      <c r="B13" s="1804" t="s">
        <v>1637</v>
      </c>
      <c r="C13" s="1800"/>
      <c r="D13" s="1860">
        <v>18.7645530700578</v>
      </c>
      <c r="E13" s="1805"/>
      <c r="F13" s="1806"/>
      <c r="G13" s="1793" t="s">
        <v>113</v>
      </c>
      <c r="H13" s="514">
        <v>-1.9868472145755804</v>
      </c>
      <c r="I13" s="514">
        <v>-1.9868472145755804</v>
      </c>
      <c r="J13" s="514">
        <v>-0.4529369800745177</v>
      </c>
      <c r="K13" s="1807"/>
      <c r="L13" s="1808"/>
      <c r="M13" s="1855" t="s">
        <v>113</v>
      </c>
      <c r="N13" s="514">
        <v>-37.2823</v>
      </c>
      <c r="O13" s="1855">
        <v>-37.2823</v>
      </c>
      <c r="P13" s="514">
        <v>-8.49916</v>
      </c>
      <c r="Q13" s="1794">
        <v>-28.86166</v>
      </c>
      <c r="R13" s="1794" t="s">
        <v>106</v>
      </c>
      <c r="S13" s="1797">
        <v>273.6914400000249</v>
      </c>
      <c r="T13" s="1776"/>
      <c r="U13" s="1803"/>
    </row>
    <row r="14" ht="18" customHeight="1" x14ac:dyDescent="0.2">
      <c r="B14" s="1811" t="s">
        <v>1520</v>
      </c>
      <c r="C14" s="800"/>
      <c r="D14" s="1860">
        <v>18.7645530700578</v>
      </c>
      <c r="E14" s="1791">
        <v>18.7645530700578</v>
      </c>
      <c r="F14" s="1792" t="s">
        <v>106</v>
      </c>
      <c r="G14" s="1793" t="s">
        <v>113</v>
      </c>
      <c r="H14" s="514">
        <v>-1.9868472145755804</v>
      </c>
      <c r="I14" s="514">
        <v>-1.9868472145755804</v>
      </c>
      <c r="J14" s="514">
        <v>-0.4529369800745177</v>
      </c>
      <c r="K14" s="1794">
        <v>-1.5380947199885053</v>
      </c>
      <c r="L14" s="515" t="s">
        <v>106</v>
      </c>
      <c r="M14" s="1966" t="s">
        <v>113</v>
      </c>
      <c r="N14" s="1795">
        <v>-37.2823</v>
      </c>
      <c r="O14" s="1855">
        <v>-37.2823</v>
      </c>
      <c r="P14" s="1795">
        <v>-8.49916</v>
      </c>
      <c r="Q14" s="1796">
        <v>-28.86166</v>
      </c>
      <c r="R14" s="1796" t="s">
        <v>106</v>
      </c>
      <c r="S14" s="1797">
        <v>273.6914400000249</v>
      </c>
      <c r="T14" s="1776"/>
      <c r="U14" s="1798" t="s">
        <v>342</v>
      </c>
    </row>
    <row r="15" ht="18" customHeight="1" x14ac:dyDescent="0.2">
      <c r="B15" s="1804" t="s">
        <v>1638</v>
      </c>
      <c r="C15" s="1800"/>
      <c r="D15" s="1860">
        <v>1.5262743598931</v>
      </c>
      <c r="E15" s="1805"/>
      <c r="F15" s="1806"/>
      <c r="G15" s="1793" t="s">
        <v>113</v>
      </c>
      <c r="H15" s="514">
        <v>-0.506927208063818</v>
      </c>
      <c r="I15" s="514">
        <v>-0.506927208063818</v>
      </c>
      <c r="J15" s="514">
        <v>-0.0009827852969403613</v>
      </c>
      <c r="K15" s="1807"/>
      <c r="L15" s="1808"/>
      <c r="M15" s="1855" t="s">
        <v>113</v>
      </c>
      <c r="N15" s="514">
        <v>-0.77371</v>
      </c>
      <c r="O15" s="1855">
        <v>-0.77371</v>
      </c>
      <c r="P15" s="514">
        <v>-0.0015</v>
      </c>
      <c r="Q15" s="1794">
        <v>-2.25949</v>
      </c>
      <c r="R15" s="1794" t="s">
        <v>106</v>
      </c>
      <c r="S15" s="1797">
        <v>11.127233333334345</v>
      </c>
      <c r="T15" s="1776"/>
      <c r="U15" s="1803"/>
    </row>
    <row r="16" ht="18" customHeight="1" x14ac:dyDescent="0.2">
      <c r="B16" s="1809" t="s">
        <v>1520</v>
      </c>
      <c r="C16" s="800"/>
      <c r="D16" s="1860">
        <v>1.5262743598931</v>
      </c>
      <c r="E16" s="1791">
        <v>1.5262743598931</v>
      </c>
      <c r="F16" s="1792" t="s">
        <v>106</v>
      </c>
      <c r="G16" s="1793" t="s">
        <v>113</v>
      </c>
      <c r="H16" s="514">
        <v>-0.506927208063818</v>
      </c>
      <c r="I16" s="514">
        <v>-0.506927208063818</v>
      </c>
      <c r="J16" s="514">
        <v>-0.0009827852969403613</v>
      </c>
      <c r="K16" s="1794">
        <v>-1.4803957003891846</v>
      </c>
      <c r="L16" s="515" t="s">
        <v>106</v>
      </c>
      <c r="M16" s="1966" t="s">
        <v>113</v>
      </c>
      <c r="N16" s="1795">
        <v>-0.77371</v>
      </c>
      <c r="O16" s="1855">
        <v>-0.77371</v>
      </c>
      <c r="P16" s="1795">
        <v>-0.0015</v>
      </c>
      <c r="Q16" s="1796">
        <v>-2.25949</v>
      </c>
      <c r="R16" s="1796" t="s">
        <v>106</v>
      </c>
      <c r="S16" s="1797">
        <v>11.127233333334345</v>
      </c>
      <c r="T16" s="1776"/>
      <c r="U16" s="1798" t="s">
        <v>342</v>
      </c>
    </row>
    <row r="17" ht="18" customHeight="1" x14ac:dyDescent="0.2">
      <c r="B17" s="1804" t="s">
        <v>1639</v>
      </c>
      <c r="C17" s="1800"/>
      <c r="D17" s="1860">
        <v>6.01094736842105</v>
      </c>
      <c r="E17" s="1805"/>
      <c r="F17" s="1806"/>
      <c r="G17" s="1793" t="s">
        <v>113</v>
      </c>
      <c r="H17" s="514">
        <v>-0.7007281451386946</v>
      </c>
      <c r="I17" s="514">
        <v>-0.7007281451386946</v>
      </c>
      <c r="J17" s="514">
        <v>-0.035087647100028034</v>
      </c>
      <c r="K17" s="1807"/>
      <c r="L17" s="1808"/>
      <c r="M17" s="1855" t="s">
        <v>113</v>
      </c>
      <c r="N17" s="514">
        <v>-4.21204</v>
      </c>
      <c r="O17" s="1855">
        <v>-4.21204</v>
      </c>
      <c r="P17" s="514">
        <v>-0.21091</v>
      </c>
      <c r="Q17" s="1794">
        <v>-1.41107</v>
      </c>
      <c r="R17" s="1794" t="s">
        <v>106</v>
      </c>
      <c r="S17" s="1797">
        <v>21.391406666668615</v>
      </c>
      <c r="T17" s="1776"/>
      <c r="U17" s="1803"/>
    </row>
    <row r="18" ht="18" customHeight="1" x14ac:dyDescent="0.2">
      <c r="B18" s="1809" t="s">
        <v>1520</v>
      </c>
      <c r="C18" s="800"/>
      <c r="D18" s="1860">
        <v>6.01094736842105</v>
      </c>
      <c r="E18" s="1791">
        <v>6.01094736842105</v>
      </c>
      <c r="F18" s="1792" t="s">
        <v>106</v>
      </c>
      <c r="G18" s="1793" t="s">
        <v>113</v>
      </c>
      <c r="H18" s="514">
        <v>-0.7007281451386946</v>
      </c>
      <c r="I18" s="514">
        <v>-0.7007281451386946</v>
      </c>
      <c r="J18" s="514">
        <v>-0.035087647100028034</v>
      </c>
      <c r="K18" s="1794">
        <v>-0.23475001751190822</v>
      </c>
      <c r="L18" s="515" t="s">
        <v>106</v>
      </c>
      <c r="M18" s="1966" t="s">
        <v>113</v>
      </c>
      <c r="N18" s="1795">
        <v>-4.21204</v>
      </c>
      <c r="O18" s="1855">
        <v>-4.21204</v>
      </c>
      <c r="P18" s="1795">
        <v>-0.21091</v>
      </c>
      <c r="Q18" s="1796">
        <v>-1.41107</v>
      </c>
      <c r="R18" s="1796" t="s">
        <v>106</v>
      </c>
      <c r="S18" s="1797">
        <v>21.391406666668615</v>
      </c>
      <c r="T18" s="1776"/>
      <c r="U18" s="1798" t="s">
        <v>342</v>
      </c>
    </row>
    <row r="19" ht="18" customHeight="1" x14ac:dyDescent="0.2">
      <c r="B19" s="1804" t="s">
        <v>1640</v>
      </c>
      <c r="C19" s="1800"/>
      <c r="D19" s="1860">
        <v>5.03187376953292</v>
      </c>
      <c r="E19" s="1805"/>
      <c r="F19" s="1806"/>
      <c r="G19" s="1793" t="s">
        <v>113</v>
      </c>
      <c r="H19" s="514">
        <v>-0.0008803877447846255</v>
      </c>
      <c r="I19" s="514">
        <v>-0.0008803877447846255</v>
      </c>
      <c r="J19" s="514">
        <v>-0.0003616942879250606</v>
      </c>
      <c r="K19" s="1807"/>
      <c r="L19" s="1808"/>
      <c r="M19" s="1855" t="s">
        <v>113</v>
      </c>
      <c r="N19" s="514">
        <v>-0.00443</v>
      </c>
      <c r="O19" s="1855">
        <v>-0.00443</v>
      </c>
      <c r="P19" s="514">
        <v>-0.00182</v>
      </c>
      <c r="Q19" s="1794">
        <v>-0.1128</v>
      </c>
      <c r="R19" s="1794" t="s">
        <v>106</v>
      </c>
      <c r="S19" s="1797">
        <v>0.43651666666670635</v>
      </c>
      <c r="T19" s="1776"/>
      <c r="U19" s="1803"/>
    </row>
    <row r="20" ht="18" customHeight="1" x14ac:dyDescent="0.2">
      <c r="B20" s="1809" t="s">
        <v>1520</v>
      </c>
      <c r="C20" s="800"/>
      <c r="D20" s="1860">
        <v>5.03187376953292</v>
      </c>
      <c r="E20" s="1791">
        <v>5.03187376953292</v>
      </c>
      <c r="F20" s="1792" t="s">
        <v>106</v>
      </c>
      <c r="G20" s="1793" t="s">
        <v>113</v>
      </c>
      <c r="H20" s="514">
        <v>-0.0008803877447846255</v>
      </c>
      <c r="I20" s="514">
        <v>-0.0008803877447846255</v>
      </c>
      <c r="J20" s="514">
        <v>-0.0003616942879250606</v>
      </c>
      <c r="K20" s="1794">
        <v>-0.022417096526344413</v>
      </c>
      <c r="L20" s="515" t="s">
        <v>106</v>
      </c>
      <c r="M20" s="1966" t="s">
        <v>113</v>
      </c>
      <c r="N20" s="1795">
        <v>-0.00443</v>
      </c>
      <c r="O20" s="1855">
        <v>-0.00443</v>
      </c>
      <c r="P20" s="1795">
        <v>-0.00182</v>
      </c>
      <c r="Q20" s="1796">
        <v>-0.1128</v>
      </c>
      <c r="R20" s="1796" t="s">
        <v>106</v>
      </c>
      <c r="S20" s="1797">
        <v>0.43651666666670635</v>
      </c>
      <c r="T20" s="1776"/>
      <c r="U20" s="1798" t="s">
        <v>342</v>
      </c>
    </row>
    <row r="21" ht="18" customHeight="1" x14ac:dyDescent="0.2">
      <c r="B21" s="1804" t="s">
        <v>1641</v>
      </c>
      <c r="C21" s="1800"/>
      <c r="D21" s="1860">
        <v>0.852013157894737</v>
      </c>
      <c r="E21" s="1805"/>
      <c r="F21" s="1806"/>
      <c r="G21" s="1793" t="s">
        <v>113</v>
      </c>
      <c r="H21" s="514">
        <v>-0.14552592157892297</v>
      </c>
      <c r="I21" s="514">
        <v>-0.14552592157892297</v>
      </c>
      <c r="J21" s="514">
        <v>-0.01920158139391225</v>
      </c>
      <c r="K21" s="1807"/>
      <c r="L21" s="1808"/>
      <c r="M21" s="1855" t="s">
        <v>113</v>
      </c>
      <c r="N21" s="514">
        <v>-0.12399</v>
      </c>
      <c r="O21" s="1855">
        <v>-0.12399</v>
      </c>
      <c r="P21" s="514">
        <v>-0.01636</v>
      </c>
      <c r="Q21" s="1794">
        <v>-0.96932</v>
      </c>
      <c r="R21" s="1794" t="s">
        <v>106</v>
      </c>
      <c r="S21" s="1797">
        <v>4.068790000000369</v>
      </c>
      <c r="T21" s="1776"/>
      <c r="U21" s="1803"/>
    </row>
    <row r="22" ht="18" customHeight="1" x14ac:dyDescent="0.25">
      <c r="B22" s="1811" t="s">
        <v>1520</v>
      </c>
      <c r="C22" s="834"/>
      <c r="D22" s="1871">
        <v>0.852013157894737</v>
      </c>
      <c r="E22" s="1813">
        <v>0.852013157894737</v>
      </c>
      <c r="F22" s="1814" t="s">
        <v>106</v>
      </c>
      <c r="G22" s="1815" t="s">
        <v>113</v>
      </c>
      <c r="H22" s="1816">
        <v>-0.14552592157892297</v>
      </c>
      <c r="I22" s="1816">
        <v>-0.14552592157892297</v>
      </c>
      <c r="J22" s="1816">
        <v>-0.01920158139391225</v>
      </c>
      <c r="K22" s="1817">
        <v>-1.1376819606813582</v>
      </c>
      <c r="L22" s="1818" t="s">
        <v>106</v>
      </c>
      <c r="M22" s="1967" t="s">
        <v>113</v>
      </c>
      <c r="N22" s="533">
        <v>-0.12399</v>
      </c>
      <c r="O22" s="1968">
        <v>-0.12399</v>
      </c>
      <c r="P22" s="533">
        <v>-0.01636</v>
      </c>
      <c r="Q22" s="1819">
        <v>-0.96932</v>
      </c>
      <c r="R22" s="1819" t="s">
        <v>106</v>
      </c>
      <c r="S22" s="1820">
        <v>4.068790000000369</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23518.3750500109</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23518.3750500109</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2151.98480902869</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18771.4447787046</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18771.4447787046</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2334.62286619264</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7884.02532740084</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7884.02532740084</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2658.01074956779</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0.349008985383447</v>
      </c>
      <c r="E49" s="2080" t="s">
        <v>105</v>
      </c>
      <c r="F49" s="2081" t="s">
        <v>106</v>
      </c>
      <c r="G49" s="2079" t="s">
        <v>106</v>
      </c>
      <c r="H49" s="2082" t="s">
        <v>105</v>
      </c>
      <c r="I49" s="2081" t="s">
        <v>106</v>
      </c>
      <c r="J49" s="2079" t="s">
        <v>106</v>
      </c>
    </row>
    <row r="50" ht="18" customHeight="1" x14ac:dyDescent="0.2">
      <c r="B50" s="2048" t="s">
        <v>1700</v>
      </c>
      <c r="C50" s="2049"/>
      <c r="D50" s="2079">
        <v>864.650949244327</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0.349008985383447</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0.349008985383447</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864.650949244327</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864.650949244327</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48.7527445199682</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48.7527445199682</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44734.08003406647</v>
      </c>
      <c r="D10" s="2106">
        <v>162167.71057956084</v>
      </c>
      <c r="E10" s="2107">
        <v>0.03625149113518474</v>
      </c>
      <c r="F10" s="2106">
        <v>0.0022499999999999925</v>
      </c>
      <c r="G10" s="2105">
        <v>2.5483497376788087</v>
      </c>
      <c r="H10" s="2108">
        <v>0.573378690977731</v>
      </c>
      <c r="I10" s="2109">
        <v>3.1217284286565405</v>
      </c>
    </row>
    <row r="11" ht="18" customHeight="1" x14ac:dyDescent="0.2">
      <c r="B11" s="2104" t="s">
        <v>1746</v>
      </c>
      <c r="C11" s="2110">
        <v>25670.359859039592</v>
      </c>
      <c r="D11" s="2043">
        <v>193.41</v>
      </c>
      <c r="E11" s="2110">
        <v>0.00007534370420284247</v>
      </c>
      <c r="F11" s="2043">
        <v>0.0022500000000000003</v>
      </c>
      <c r="G11" s="2110">
        <v>0.0030393</v>
      </c>
      <c r="H11" s="2042">
        <v>0.0006838425</v>
      </c>
      <c r="I11" s="2043">
        <v>0.0037231425</v>
      </c>
    </row>
    <row r="12" ht="18" customHeight="1" x14ac:dyDescent="0.2">
      <c r="B12" s="2111" t="s">
        <v>1747</v>
      </c>
      <c r="C12" s="2112">
        <v>23518.3750500109</v>
      </c>
      <c r="D12" s="2113" t="s">
        <v>106</v>
      </c>
      <c r="E12" s="2051" t="s">
        <v>106</v>
      </c>
      <c r="F12" s="2050" t="s">
        <v>106</v>
      </c>
      <c r="G12" s="2112" t="s">
        <v>106</v>
      </c>
      <c r="H12" s="2114" t="s">
        <v>106</v>
      </c>
      <c r="I12" s="2079" t="s">
        <v>106</v>
      </c>
    </row>
    <row r="13" ht="18" customHeight="1" x14ac:dyDescent="0.2">
      <c r="B13" s="2111" t="s">
        <v>1748</v>
      </c>
      <c r="C13" s="2080">
        <v>2151.98480902869</v>
      </c>
      <c r="D13" s="2079">
        <v>193.41</v>
      </c>
      <c r="E13" s="2080">
        <v>0.000898751697449466</v>
      </c>
      <c r="F13" s="2079">
        <v>0.0022500000000000003</v>
      </c>
      <c r="G13" s="2080">
        <v>0.0030393</v>
      </c>
      <c r="H13" s="2081">
        <v>0.0006838425</v>
      </c>
      <c r="I13" s="2079">
        <v>0.0037231425</v>
      </c>
    </row>
    <row r="14" ht="18" customHeight="1" x14ac:dyDescent="0.2">
      <c r="B14" s="2115" t="s">
        <v>1749</v>
      </c>
      <c r="C14" s="2116">
        <v>2334.62286619264</v>
      </c>
      <c r="D14" s="2047">
        <v>107345.817129844</v>
      </c>
      <c r="E14" s="2116">
        <v>0.4597993906609247</v>
      </c>
      <c r="F14" s="2047">
        <v>0.002249999999999996</v>
      </c>
      <c r="G14" s="2116">
        <v>1.68686284061183</v>
      </c>
      <c r="H14" s="2046">
        <v>0.379544139137662</v>
      </c>
      <c r="I14" s="2047">
        <v>2.066406979749492</v>
      </c>
    </row>
    <row r="15" ht="18" customHeight="1" x14ac:dyDescent="0.2">
      <c r="B15" s="2111" t="s">
        <v>1750</v>
      </c>
      <c r="C15" s="2080">
        <v>2334.62286619264</v>
      </c>
      <c r="D15" s="2079">
        <v>107345.817129844</v>
      </c>
      <c r="E15" s="2080">
        <v>0.4597993906609247</v>
      </c>
      <c r="F15" s="2079">
        <v>0.002249999999999996</v>
      </c>
      <c r="G15" s="2080">
        <v>1.68686284061183</v>
      </c>
      <c r="H15" s="2081">
        <v>0.379544139137662</v>
      </c>
      <c r="I15" s="2079">
        <v>2.066406979749492</v>
      </c>
    </row>
    <row r="16" ht="18" customHeight="1" x14ac:dyDescent="0.2">
      <c r="B16" s="2115" t="s">
        <v>1751</v>
      </c>
      <c r="C16" s="2116">
        <v>10571.94357696863</v>
      </c>
      <c r="D16" s="2047">
        <v>649.6069338206197</v>
      </c>
      <c r="E16" s="2116">
        <v>0.0006144631108661918</v>
      </c>
      <c r="F16" s="2047">
        <v>0.002249999999999393</v>
      </c>
      <c r="G16" s="2116">
        <v>0.010208108960038</v>
      </c>
      <c r="H16" s="2046">
        <v>0.002296824516008</v>
      </c>
      <c r="I16" s="2047">
        <v>0.012504933476045999</v>
      </c>
    </row>
    <row r="17" ht="18" customHeight="1" x14ac:dyDescent="0.2">
      <c r="B17" s="2111" t="s">
        <v>1752</v>
      </c>
      <c r="C17" s="2112">
        <v>7913.93282740084</v>
      </c>
      <c r="D17" s="2113">
        <v>16.5366666666667</v>
      </c>
      <c r="E17" s="2051">
        <v>0.00002089563688159814</v>
      </c>
      <c r="F17" s="2050">
        <v>0.0022499999999835035</v>
      </c>
      <c r="G17" s="2112">
        <v>0.000259861904762</v>
      </c>
      <c r="H17" s="2114">
        <v>0.000058468928571</v>
      </c>
      <c r="I17" s="2079">
        <v>0.00031833083333299996</v>
      </c>
    </row>
    <row r="18" ht="18" customHeight="1" x14ac:dyDescent="0.2">
      <c r="B18" s="2111" t="s">
        <v>1753</v>
      </c>
      <c r="C18" s="2080">
        <v>2658.01074956779</v>
      </c>
      <c r="D18" s="2079">
        <v>633.070267153953</v>
      </c>
      <c r="E18" s="2080">
        <v>0.0023817445706601024</v>
      </c>
      <c r="F18" s="2079">
        <v>0.002249999999999808</v>
      </c>
      <c r="G18" s="2080">
        <v>0.009948247055276</v>
      </c>
      <c r="H18" s="2081">
        <v>0.002238355587437</v>
      </c>
      <c r="I18" s="2079">
        <v>0.012186602642712999</v>
      </c>
    </row>
    <row r="19" ht="18" customHeight="1" x14ac:dyDescent="0.2">
      <c r="B19" s="2115" t="s">
        <v>1754</v>
      </c>
      <c r="C19" s="2116">
        <v>913.7527027496785</v>
      </c>
      <c r="D19" s="2047">
        <v>7691.328000000002</v>
      </c>
      <c r="E19" s="2116">
        <v>0.08417297127390329</v>
      </c>
      <c r="F19" s="2047">
        <v>0.002249999999999976</v>
      </c>
      <c r="G19" s="2116">
        <v>0.120863725714286</v>
      </c>
      <c r="H19" s="2046">
        <v>0.027194338285714</v>
      </c>
      <c r="I19" s="2047">
        <v>0.148058064</v>
      </c>
    </row>
    <row r="20" ht="18" customHeight="1" x14ac:dyDescent="0.2">
      <c r="B20" s="2111" t="s">
        <v>1755</v>
      </c>
      <c r="C20" s="2112">
        <v>865.018579401334</v>
      </c>
      <c r="D20" s="2113">
        <v>632.809333333333</v>
      </c>
      <c r="E20" s="2051">
        <v>0.007315557704798805</v>
      </c>
      <c r="F20" s="2050">
        <v>0.002250000000000001</v>
      </c>
      <c r="G20" s="2112">
        <v>0.009944146666667</v>
      </c>
      <c r="H20" s="2114">
        <v>0.002237433</v>
      </c>
      <c r="I20" s="2079">
        <v>0.012181579666667</v>
      </c>
    </row>
    <row r="21" ht="18" customHeight="1" x14ac:dyDescent="0.2">
      <c r="B21" s="2111" t="s">
        <v>1756</v>
      </c>
      <c r="C21" s="2080">
        <v>48.7341233483445</v>
      </c>
      <c r="D21" s="2079">
        <v>7058.51866666667</v>
      </c>
      <c r="E21" s="2080">
        <v>1.448372963685709</v>
      </c>
      <c r="F21" s="2079">
        <v>0.0022499999999999734</v>
      </c>
      <c r="G21" s="2080">
        <v>0.110919579047619</v>
      </c>
      <c r="H21" s="2081">
        <v>0.024956905285714</v>
      </c>
      <c r="I21" s="2079">
        <v>0.135876484333333</v>
      </c>
    </row>
    <row r="22" ht="18" customHeight="1" x14ac:dyDescent="0.2">
      <c r="B22" s="2117" t="s">
        <v>1757</v>
      </c>
      <c r="C22" s="2118">
        <v>5211.2153673901375</v>
      </c>
      <c r="D22" s="2119">
        <v>44046.5925158962</v>
      </c>
      <c r="E22" s="2118">
        <v>0.08452268695614375</v>
      </c>
      <c r="F22" s="2119">
        <v>0.0022499999999999985</v>
      </c>
      <c r="G22" s="2118">
        <v>0.692160739535512</v>
      </c>
      <c r="H22" s="2120">
        <v>0.15573616639549</v>
      </c>
      <c r="I22" s="2119">
        <v>0.8478969059310021</v>
      </c>
    </row>
    <row r="23" ht="18" customHeight="1" x14ac:dyDescent="0.2">
      <c r="B23" s="2111" t="s">
        <v>1758</v>
      </c>
      <c r="C23" s="2112">
        <v>4553.54367335847</v>
      </c>
      <c r="D23" s="2113" t="s">
        <v>106</v>
      </c>
      <c r="E23" s="2051" t="s">
        <v>106</v>
      </c>
      <c r="F23" s="2050" t="s">
        <v>106</v>
      </c>
      <c r="G23" s="2112" t="s">
        <v>106</v>
      </c>
      <c r="H23" s="2114" t="s">
        <v>106</v>
      </c>
      <c r="I23" s="2079" t="s">
        <v>106</v>
      </c>
    </row>
    <row r="24" ht="18" customHeight="1" x14ac:dyDescent="0.2">
      <c r="B24" s="2111" t="s">
        <v>1759</v>
      </c>
      <c r="C24" s="2080">
        <v>657.671694031667</v>
      </c>
      <c r="D24" s="2079">
        <v>44046.5925158962</v>
      </c>
      <c r="E24" s="2080">
        <v>0.6697352632873899</v>
      </c>
      <c r="F24" s="2079">
        <v>0.0022499999999999985</v>
      </c>
      <c r="G24" s="2080">
        <v>0.692160739535512</v>
      </c>
      <c r="H24" s="2081">
        <v>0.15573616639549</v>
      </c>
      <c r="I24" s="2079">
        <v>0.8478969059310021</v>
      </c>
    </row>
    <row r="25" ht="18" customHeight="1" x14ac:dyDescent="0.2">
      <c r="B25" s="2121" t="s">
        <v>1760</v>
      </c>
      <c r="C25" s="2118">
        <v>32.1856617257995</v>
      </c>
      <c r="D25" s="2119">
        <v>2240.956</v>
      </c>
      <c r="E25" s="2118">
        <v>0.696259104159942</v>
      </c>
      <c r="F25" s="2119">
        <v>0.002249999999999959</v>
      </c>
      <c r="G25" s="2118">
        <v>0.035215022857143</v>
      </c>
      <c r="H25" s="2120">
        <v>0.007923380142857</v>
      </c>
      <c r="I25" s="2119">
        <v>0.043138403</v>
      </c>
    </row>
    <row r="26" ht="18" customHeight="1" x14ac:dyDescent="0.2">
      <c r="B26" s="2111" t="s">
        <v>1761</v>
      </c>
      <c r="C26" s="2080">
        <v>32.1856617257995</v>
      </c>
      <c r="D26" s="2079">
        <v>2240.956</v>
      </c>
      <c r="E26" s="2080">
        <v>0.696259104159942</v>
      </c>
      <c r="F26" s="2079">
        <v>0.002249999999999959</v>
      </c>
      <c r="G26" s="2080">
        <v>0.035215022857143</v>
      </c>
      <c r="H26" s="2081">
        <v>0.007923380142857</v>
      </c>
      <c r="I26" s="2079">
        <v>0.043138403</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2975621.4840645124</v>
      </c>
      <c r="G10" s="2147">
        <v>0.16592272008998268</v>
      </c>
      <c r="H10" s="2150">
        <v>0.006282458354615232</v>
      </c>
      <c r="I10" s="2151">
        <v>0.0001824264882006922</v>
      </c>
      <c r="J10" s="2147">
        <v>493.723210594175</v>
      </c>
      <c r="K10" s="2148">
        <v>18.69421805273367</v>
      </c>
      <c r="L10" s="2149">
        <v>0.5428321775524211</v>
      </c>
    </row>
    <row r="11" ht="18" customHeight="1" x14ac:dyDescent="0.2">
      <c r="B11" s="2152" t="s">
        <v>1781</v>
      </c>
      <c r="C11" s="2153"/>
      <c r="D11" s="2154"/>
      <c r="E11" s="2155"/>
      <c r="F11" s="2156">
        <v>371115.6413658316</v>
      </c>
      <c r="G11" s="2157">
        <v>1.3303756445756527</v>
      </c>
      <c r="H11" s="2155">
        <v>0.007153164758385047</v>
      </c>
      <c r="I11" s="2156">
        <v>0.00037123039640170325</v>
      </c>
      <c r="J11" s="2154">
        <v>493.723210594175</v>
      </c>
      <c r="K11" s="2155">
        <v>2.6546513271035304</v>
      </c>
      <c r="L11" s="2156">
        <v>0.13776940665511</v>
      </c>
      <c r="M11" s="2158"/>
    </row>
    <row r="12" ht="18" customHeight="1" x14ac:dyDescent="0.2">
      <c r="B12" s="2159" t="s">
        <v>1782</v>
      </c>
      <c r="C12" s="2160"/>
      <c r="D12" s="2161"/>
      <c r="E12" s="2162"/>
      <c r="F12" s="2163">
        <v>371115.6413658316</v>
      </c>
      <c r="G12" s="2161">
        <v>1.3303756445756527</v>
      </c>
      <c r="H12" s="2162">
        <v>0.007153164758385047</v>
      </c>
      <c r="I12" s="2164">
        <v>0.00037123039640170325</v>
      </c>
      <c r="J12" s="2161">
        <v>493.723210594175</v>
      </c>
      <c r="K12" s="2162">
        <v>2.6546513271035304</v>
      </c>
      <c r="L12" s="2163">
        <v>0.13776940665511</v>
      </c>
    </row>
    <row r="13" ht="18" customHeight="1" x14ac:dyDescent="0.2">
      <c r="B13" s="2165" t="s">
        <v>1783</v>
      </c>
      <c r="C13" s="2160"/>
      <c r="D13" s="2161"/>
      <c r="E13" s="2161"/>
      <c r="F13" s="2166">
        <v>355857.659110276</v>
      </c>
      <c r="G13" s="2167" t="s">
        <v>167</v>
      </c>
      <c r="H13" s="2168">
        <v>0.00432718349675235</v>
      </c>
      <c r="I13" s="2169">
        <v>0.00023937610833098168</v>
      </c>
      <c r="J13" s="2161" t="s">
        <v>167</v>
      </c>
      <c r="K13" s="2161">
        <v>1.53986138969491</v>
      </c>
      <c r="L13" s="2166">
        <v>0.085183821557591</v>
      </c>
      <c r="M13" s="2158"/>
    </row>
    <row r="14" ht="18" customHeight="1" x14ac:dyDescent="0.2">
      <c r="B14" s="2165" t="s">
        <v>1520</v>
      </c>
      <c r="C14" s="2170"/>
      <c r="D14" s="2171" t="s">
        <v>342</v>
      </c>
      <c r="E14" s="2172" t="s">
        <v>342</v>
      </c>
      <c r="F14" s="2173">
        <v>355857.659110276</v>
      </c>
      <c r="G14" s="2167" t="s">
        <v>167</v>
      </c>
      <c r="H14" s="2168">
        <v>0.00432718349675235</v>
      </c>
      <c r="I14" s="2169">
        <v>0.00023937610833098168</v>
      </c>
      <c r="J14" s="2171" t="s">
        <v>167</v>
      </c>
      <c r="K14" s="2172">
        <v>1.53986138969491</v>
      </c>
      <c r="L14" s="2173">
        <v>0.085183821557591</v>
      </c>
      <c r="M14" s="2158"/>
    </row>
    <row r="15" ht="18" customHeight="1" x14ac:dyDescent="0.2">
      <c r="B15" s="2165" t="s">
        <v>1784</v>
      </c>
      <c r="C15" s="2160"/>
      <c r="D15" s="2161"/>
      <c r="E15" s="2161"/>
      <c r="F15" s="2166">
        <v>15257.9822555556</v>
      </c>
      <c r="G15" s="2167">
        <v>32.35835527429617</v>
      </c>
      <c r="H15" s="2168">
        <v>0.073062736522892</v>
      </c>
      <c r="I15" s="2169">
        <v>0.00344643113465229</v>
      </c>
      <c r="J15" s="2161">
        <v>493.723210594175</v>
      </c>
      <c r="K15" s="2161">
        <v>1.11478993740862</v>
      </c>
      <c r="L15" s="2166">
        <v>0.052585585097519</v>
      </c>
      <c r="M15" s="2158"/>
    </row>
    <row r="16" ht="18" customHeight="1" x14ac:dyDescent="0.2">
      <c r="B16" s="2165" t="s">
        <v>1520</v>
      </c>
      <c r="C16" s="2170"/>
      <c r="D16" s="2171" t="s">
        <v>342</v>
      </c>
      <c r="E16" s="2172" t="s">
        <v>342</v>
      </c>
      <c r="F16" s="2173">
        <v>15257.9822555556</v>
      </c>
      <c r="G16" s="2167">
        <v>32.35835527429617</v>
      </c>
      <c r="H16" s="2168">
        <v>0.073062736522892</v>
      </c>
      <c r="I16" s="2169">
        <v>0.00344643113465229</v>
      </c>
      <c r="J16" s="2171">
        <v>493.723210594175</v>
      </c>
      <c r="K16" s="2172">
        <v>1.11478993740862</v>
      </c>
      <c r="L16" s="2173">
        <v>0.052585585097519</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1017175.080417353</v>
      </c>
      <c r="G22" s="2187" t="s">
        <v>105</v>
      </c>
      <c r="H22" s="2185">
        <v>0.0061418462518925765</v>
      </c>
      <c r="I22" s="2186">
        <v>0.0001567091176445917</v>
      </c>
      <c r="J22" s="2184" t="s">
        <v>105</v>
      </c>
      <c r="K22" s="2185">
        <v>6.24733295517985</v>
      </c>
      <c r="L22" s="2186">
        <v>0.15940060934227</v>
      </c>
      <c r="M22" s="2158"/>
    </row>
    <row r="23" ht="18" customHeight="1" x14ac:dyDescent="0.2">
      <c r="B23" s="2159" t="s">
        <v>1789</v>
      </c>
      <c r="C23" s="2160"/>
      <c r="D23" s="2161"/>
      <c r="E23" s="2162"/>
      <c r="F23" s="2163">
        <v>511447.467583458</v>
      </c>
      <c r="G23" s="2161" t="s">
        <v>105</v>
      </c>
      <c r="H23" s="2162">
        <v>0.004699999999999995</v>
      </c>
      <c r="I23" s="2164">
        <v>0.0002599999999999998</v>
      </c>
      <c r="J23" s="2161" t="s">
        <v>105</v>
      </c>
      <c r="K23" s="2162">
        <v>2.40380309764225</v>
      </c>
      <c r="L23" s="2163">
        <v>0.132976341571699</v>
      </c>
    </row>
    <row r="24" ht="18" customHeight="1" x14ac:dyDescent="0.2">
      <c r="B24" s="2165" t="s">
        <v>1790</v>
      </c>
      <c r="C24" s="2160"/>
      <c r="D24" s="2161"/>
      <c r="E24" s="2161"/>
      <c r="F24" s="2166">
        <v>511447.467583458</v>
      </c>
      <c r="G24" s="2167" t="s">
        <v>167</v>
      </c>
      <c r="H24" s="2168">
        <v>0.004699999999999995</v>
      </c>
      <c r="I24" s="2169">
        <v>0.0002599999999999998</v>
      </c>
      <c r="J24" s="2161" t="s">
        <v>167</v>
      </c>
      <c r="K24" s="2161">
        <v>2.40380309764225</v>
      </c>
      <c r="L24" s="2166">
        <v>0.132976341571699</v>
      </c>
    </row>
    <row r="25" ht="18" customHeight="1" x14ac:dyDescent="0.2">
      <c r="B25" s="2165" t="s">
        <v>1520</v>
      </c>
      <c r="C25" s="2170"/>
      <c r="D25" s="2171" t="s">
        <v>342</v>
      </c>
      <c r="E25" s="2172" t="s">
        <v>342</v>
      </c>
      <c r="F25" s="2173">
        <v>511447.467583458</v>
      </c>
      <c r="G25" s="2167" t="s">
        <v>167</v>
      </c>
      <c r="H25" s="2168">
        <v>0.004699999999999995</v>
      </c>
      <c r="I25" s="2169">
        <v>0.0002599999999999998</v>
      </c>
      <c r="J25" s="2171" t="s">
        <v>167</v>
      </c>
      <c r="K25" s="2172">
        <v>2.40380309764225</v>
      </c>
      <c r="L25" s="2173">
        <v>0.132976341571699</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505727.612833895</v>
      </c>
      <c r="G28" s="2161" t="s">
        <v>105</v>
      </c>
      <c r="H28" s="2162">
        <v>0.007599999999999995</v>
      </c>
      <c r="I28" s="2164">
        <v>0.00005224999999999997</v>
      </c>
      <c r="J28" s="2161" t="s">
        <v>105</v>
      </c>
      <c r="K28" s="2162">
        <v>3.8435298575376</v>
      </c>
      <c r="L28" s="2163">
        <v>0.026424267770571</v>
      </c>
    </row>
    <row r="29" ht="18" customHeight="1" x14ac:dyDescent="0.2">
      <c r="B29" s="2165" t="s">
        <v>1793</v>
      </c>
      <c r="C29" s="2160"/>
      <c r="D29" s="2161"/>
      <c r="E29" s="2161"/>
      <c r="F29" s="2166">
        <v>505727.612833895</v>
      </c>
      <c r="G29" s="2161" t="s">
        <v>167</v>
      </c>
      <c r="H29" s="2162">
        <v>0.007599999999999995</v>
      </c>
      <c r="I29" s="2164">
        <v>0.00005224999999999997</v>
      </c>
      <c r="J29" s="2161" t="s">
        <v>167</v>
      </c>
      <c r="K29" s="2161">
        <v>3.8435298575376</v>
      </c>
      <c r="L29" s="2166">
        <v>0.026424267770571</v>
      </c>
      <c r="M29" s="2158"/>
    </row>
    <row r="30" ht="18" customHeight="1" x14ac:dyDescent="0.2">
      <c r="B30" s="2165" t="s">
        <v>1520</v>
      </c>
      <c r="C30" s="2170"/>
      <c r="D30" s="2171" t="s">
        <v>342</v>
      </c>
      <c r="E30" s="2172" t="s">
        <v>342</v>
      </c>
      <c r="F30" s="2173">
        <v>505727.612833895</v>
      </c>
      <c r="G30" s="2167" t="s">
        <v>167</v>
      </c>
      <c r="H30" s="2168">
        <v>0.007599999999999995</v>
      </c>
      <c r="I30" s="2169">
        <v>0.00005224999999999997</v>
      </c>
      <c r="J30" s="2171" t="s">
        <v>167</v>
      </c>
      <c r="K30" s="2172">
        <v>3.8435298575376</v>
      </c>
      <c r="L30" s="2173">
        <v>0.026424267770571</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1230119.685058726</v>
      </c>
      <c r="G33" s="2157" t="s">
        <v>105</v>
      </c>
      <c r="H33" s="2155">
        <v>0.005753447952684898</v>
      </c>
      <c r="I33" s="2156">
        <v>0.0001845331682171423</v>
      </c>
      <c r="J33" s="2154" t="s">
        <v>105</v>
      </c>
      <c r="K33" s="2155">
        <v>7.077429583558519</v>
      </c>
      <c r="L33" s="2156">
        <v>0.22699788277016</v>
      </c>
      <c r="M33" s="2158"/>
    </row>
    <row r="34" ht="18" customHeight="1" x14ac:dyDescent="0.2">
      <c r="B34" s="2159" t="s">
        <v>1796</v>
      </c>
      <c r="C34" s="2160"/>
      <c r="D34" s="2161"/>
      <c r="E34" s="2162"/>
      <c r="F34" s="2163">
        <v>783268.973409586</v>
      </c>
      <c r="G34" s="2161" t="s">
        <v>105</v>
      </c>
      <c r="H34" s="2162">
        <v>0.004699999999999994</v>
      </c>
      <c r="I34" s="2164">
        <v>0.00025999999999999954</v>
      </c>
      <c r="J34" s="2161" t="s">
        <v>105</v>
      </c>
      <c r="K34" s="2162">
        <v>3.68136417502505</v>
      </c>
      <c r="L34" s="2163">
        <v>0.203649933086492</v>
      </c>
    </row>
    <row r="35" ht="18" customHeight="1" x14ac:dyDescent="0.2">
      <c r="B35" s="2165" t="s">
        <v>1797</v>
      </c>
      <c r="C35" s="2160"/>
      <c r="D35" s="2161"/>
      <c r="E35" s="2161"/>
      <c r="F35" s="2166">
        <v>783268.973409586</v>
      </c>
      <c r="G35" s="2167" t="s">
        <v>167</v>
      </c>
      <c r="H35" s="2168">
        <v>0.004699999999999994</v>
      </c>
      <c r="I35" s="2169">
        <v>0.00025999999999999954</v>
      </c>
      <c r="J35" s="2161" t="s">
        <v>167</v>
      </c>
      <c r="K35" s="2161">
        <v>3.68136417502505</v>
      </c>
      <c r="L35" s="2166">
        <v>0.203649933086492</v>
      </c>
      <c r="M35" s="2158"/>
    </row>
    <row r="36" ht="18" customHeight="1" x14ac:dyDescent="0.2">
      <c r="B36" s="2165" t="s">
        <v>1520</v>
      </c>
      <c r="C36" s="2170"/>
      <c r="D36" s="2171" t="s">
        <v>342</v>
      </c>
      <c r="E36" s="2172" t="s">
        <v>342</v>
      </c>
      <c r="F36" s="2173">
        <v>783268.973409586</v>
      </c>
      <c r="G36" s="2167" t="s">
        <v>167</v>
      </c>
      <c r="H36" s="2168">
        <v>0.004699999999999994</v>
      </c>
      <c r="I36" s="2169">
        <v>0.00025999999999999954</v>
      </c>
      <c r="J36" s="2171" t="s">
        <v>167</v>
      </c>
      <c r="K36" s="2172">
        <v>3.68136417502505</v>
      </c>
      <c r="L36" s="2173">
        <v>0.203649933086492</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446850.71164914</v>
      </c>
      <c r="G39" s="2161" t="s">
        <v>105</v>
      </c>
      <c r="H39" s="2162">
        <v>0.007600000000000014</v>
      </c>
      <c r="I39" s="2164">
        <v>0.00005225000000000098</v>
      </c>
      <c r="J39" s="2161" t="s">
        <v>105</v>
      </c>
      <c r="K39" s="2162">
        <v>3.39606540853347</v>
      </c>
      <c r="L39" s="2163">
        <v>0.023347949683668</v>
      </c>
    </row>
    <row r="40" ht="18" customHeight="1" x14ac:dyDescent="0.2">
      <c r="B40" s="2165" t="s">
        <v>1800</v>
      </c>
      <c r="C40" s="2160"/>
      <c r="D40" s="2161"/>
      <c r="E40" s="2161"/>
      <c r="F40" s="2166">
        <v>446850.71164914</v>
      </c>
      <c r="G40" s="2161" t="s">
        <v>167</v>
      </c>
      <c r="H40" s="2162">
        <v>0.007600000000000014</v>
      </c>
      <c r="I40" s="2164">
        <v>0.00005225000000000098</v>
      </c>
      <c r="J40" s="2161" t="s">
        <v>167</v>
      </c>
      <c r="K40" s="2161">
        <v>3.39606540853347</v>
      </c>
      <c r="L40" s="2166">
        <v>0.023347949683668</v>
      </c>
      <c r="M40" s="2158"/>
    </row>
    <row r="41" ht="18" customHeight="1" x14ac:dyDescent="0.2">
      <c r="B41" s="2165" t="s">
        <v>1520</v>
      </c>
      <c r="C41" s="2170"/>
      <c r="D41" s="2171" t="s">
        <v>342</v>
      </c>
      <c r="E41" s="2172" t="s">
        <v>342</v>
      </c>
      <c r="F41" s="2173">
        <v>446850.71164914</v>
      </c>
      <c r="G41" s="2167" t="s">
        <v>167</v>
      </c>
      <c r="H41" s="2168">
        <v>0.007600000000000014</v>
      </c>
      <c r="I41" s="2169">
        <v>0.00005225000000000098</v>
      </c>
      <c r="J41" s="2171" t="s">
        <v>167</v>
      </c>
      <c r="K41" s="2172">
        <v>3.39606540853347</v>
      </c>
      <c r="L41" s="2173">
        <v>0.023347949683668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56949.4054018456</v>
      </c>
      <c r="G44" s="2157" t="s">
        <v>105</v>
      </c>
      <c r="H44" s="2155">
        <v>0.0075999999999999904</v>
      </c>
      <c r="I44" s="2156">
        <v>0.0000522499999999924</v>
      </c>
      <c r="J44" s="2154" t="s">
        <v>105</v>
      </c>
      <c r="K44" s="2155">
        <v>0.432815481054026</v>
      </c>
      <c r="L44" s="2156">
        <v>0.002975606432246</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56949.4054018456</v>
      </c>
      <c r="G50" s="2161" t="s">
        <v>105</v>
      </c>
      <c r="H50" s="2162">
        <v>0.0075999999999999904</v>
      </c>
      <c r="I50" s="2164">
        <v>0.0000522499999999924</v>
      </c>
      <c r="J50" s="2161" t="s">
        <v>105</v>
      </c>
      <c r="K50" s="2162">
        <v>0.432815481054026</v>
      </c>
      <c r="L50" s="2163">
        <v>0.002975606432246</v>
      </c>
    </row>
    <row r="51" ht="18" customHeight="1" x14ac:dyDescent="0.2">
      <c r="B51" s="2165" t="s">
        <v>1807</v>
      </c>
      <c r="C51" s="2160"/>
      <c r="D51" s="2161"/>
      <c r="E51" s="2161"/>
      <c r="F51" s="2166">
        <v>56949.4054018456</v>
      </c>
      <c r="G51" s="2161" t="s">
        <v>167</v>
      </c>
      <c r="H51" s="2162">
        <v>0.0075999999999999904</v>
      </c>
      <c r="I51" s="2164">
        <v>0.0000522499999999924</v>
      </c>
      <c r="J51" s="2161" t="s">
        <v>167</v>
      </c>
      <c r="K51" s="2161">
        <v>0.432815481054026</v>
      </c>
      <c r="L51" s="2166">
        <v>0.002975606432246</v>
      </c>
      <c r="M51" s="2158"/>
    </row>
    <row r="52" ht="18" customHeight="1" x14ac:dyDescent="0.2">
      <c r="B52" s="2165" t="s">
        <v>1520</v>
      </c>
      <c r="C52" s="2170"/>
      <c r="D52" s="2171" t="s">
        <v>342</v>
      </c>
      <c r="E52" s="2172" t="s">
        <v>342</v>
      </c>
      <c r="F52" s="2173">
        <v>56949.4054018456</v>
      </c>
      <c r="G52" s="2167" t="s">
        <v>167</v>
      </c>
      <c r="H52" s="2168">
        <v>0.0075999999999999904</v>
      </c>
      <c r="I52" s="2169">
        <v>0.0000522499999999924</v>
      </c>
      <c r="J52" s="2171" t="s">
        <v>167</v>
      </c>
      <c r="K52" s="2172">
        <v>0.432815481054026</v>
      </c>
      <c r="L52" s="2173">
        <v>0.002975606432246</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288557.048662862</v>
      </c>
      <c r="G55" s="2190">
        <v>0.007599999999999997</v>
      </c>
      <c r="H55" s="2191" t="s">
        <v>105</v>
      </c>
      <c r="I55" s="2192">
        <v>0.000052250000000001595</v>
      </c>
      <c r="J55" s="1352" t="s">
        <v>105</v>
      </c>
      <c r="K55" s="1352">
        <v>2.19303356983775</v>
      </c>
      <c r="L55" s="2189">
        <v>0.015077105792635</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288557.048662862</v>
      </c>
      <c r="G61" s="2161" t="s">
        <v>105</v>
      </c>
      <c r="H61" s="2162">
        <v>0.007599999999999997</v>
      </c>
      <c r="I61" s="2164">
        <v>0.000052250000000001595</v>
      </c>
      <c r="J61" s="2161" t="s">
        <v>105</v>
      </c>
      <c r="K61" s="2162">
        <v>2.19303356983775</v>
      </c>
      <c r="L61" s="2163">
        <v>0.015077105792635</v>
      </c>
    </row>
    <row r="62" ht="18" customHeight="1" x14ac:dyDescent="0.2">
      <c r="B62" s="2165" t="s">
        <v>1814</v>
      </c>
      <c r="C62" s="2160"/>
      <c r="D62" s="2161"/>
      <c r="E62" s="2161"/>
      <c r="F62" s="2166">
        <v>288557.048662862</v>
      </c>
      <c r="G62" s="2161" t="s">
        <v>167</v>
      </c>
      <c r="H62" s="2162">
        <v>0.007599999999999997</v>
      </c>
      <c r="I62" s="2164">
        <v>0.000052250000000001595</v>
      </c>
      <c r="J62" s="2161" t="s">
        <v>167</v>
      </c>
      <c r="K62" s="2161">
        <v>2.19303356983775</v>
      </c>
      <c r="L62" s="2166">
        <v>0.015077105792635</v>
      </c>
      <c r="M62" s="2158"/>
    </row>
    <row r="63" ht="18" customHeight="1" x14ac:dyDescent="0.2">
      <c r="B63" s="2165" t="s">
        <v>1520</v>
      </c>
      <c r="C63" s="2170"/>
      <c r="D63" s="2171" t="s">
        <v>342</v>
      </c>
      <c r="E63" s="2172" t="s">
        <v>342</v>
      </c>
      <c r="F63" s="2173">
        <v>288557.048662862</v>
      </c>
      <c r="G63" s="2167" t="s">
        <v>167</v>
      </c>
      <c r="H63" s="2168">
        <v>0.007599999999999997</v>
      </c>
      <c r="I63" s="2169">
        <v>0.000052250000000001595</v>
      </c>
      <c r="J63" s="2171" t="s">
        <v>167</v>
      </c>
      <c r="K63" s="2172">
        <v>2.19303356983775</v>
      </c>
      <c r="L63" s="2173">
        <v>0.015077105792635</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11704.6231578947</v>
      </c>
      <c r="G66" s="2190" t="s">
        <v>106</v>
      </c>
      <c r="H66" s="2191">
        <v>0.007600000000000024</v>
      </c>
      <c r="I66" s="2192">
        <v>0.00005225000000000016</v>
      </c>
      <c r="J66" s="1352" t="s">
        <v>106</v>
      </c>
      <c r="K66" s="1352">
        <v>0.088955136</v>
      </c>
      <c r="L66" s="2189">
        <v>0.00061156656</v>
      </c>
    </row>
    <row r="67" ht="18" customHeight="1" x14ac:dyDescent="0.2">
      <c r="B67" s="2159" t="s">
        <v>1817</v>
      </c>
      <c r="C67" s="2160"/>
      <c r="D67" s="2161"/>
      <c r="E67" s="2162"/>
      <c r="F67" s="2163">
        <v>11704.6231578947</v>
      </c>
      <c r="G67" s="2161" t="s">
        <v>106</v>
      </c>
      <c r="H67" s="2162">
        <v>0.007600000000000024</v>
      </c>
      <c r="I67" s="2164">
        <v>0.00005225000000000016</v>
      </c>
      <c r="J67" s="2161" t="s">
        <v>106</v>
      </c>
      <c r="K67" s="2162">
        <v>0.088955136</v>
      </c>
      <c r="L67" s="2163">
        <v>0.00061156656</v>
      </c>
    </row>
    <row r="68" ht="18" customHeight="1" x14ac:dyDescent="0.2">
      <c r="B68" s="2165" t="s">
        <v>1818</v>
      </c>
      <c r="C68" s="2160"/>
      <c r="D68" s="2161"/>
      <c r="E68" s="2161"/>
      <c r="F68" s="2166">
        <v>11704.6231578947</v>
      </c>
      <c r="G68" s="2161" t="s">
        <v>106</v>
      </c>
      <c r="H68" s="2162">
        <v>0.007600000000000024</v>
      </c>
      <c r="I68" s="2164">
        <v>0.00005225000000000016</v>
      </c>
      <c r="J68" s="2161" t="s">
        <v>106</v>
      </c>
      <c r="K68" s="2161">
        <v>0.088955136</v>
      </c>
      <c r="L68" s="2166">
        <v>0.00061156656</v>
      </c>
      <c r="M68" s="2158"/>
    </row>
    <row r="69" ht="18" customHeight="1" x14ac:dyDescent="0.2">
      <c r="B69" s="2165" t="s">
        <v>1520</v>
      </c>
      <c r="C69" s="2170"/>
      <c r="D69" s="2171" t="s">
        <v>342</v>
      </c>
      <c r="E69" s="2172" t="s">
        <v>342</v>
      </c>
      <c r="F69" s="2173">
        <v>11704.6231578947</v>
      </c>
      <c r="G69" s="2167" t="s">
        <v>106</v>
      </c>
      <c r="H69" s="2168">
        <v>0.007600000000000024</v>
      </c>
      <c r="I69" s="2169">
        <v>0.00005225000000000016</v>
      </c>
      <c r="J69" s="2171" t="s">
        <v>106</v>
      </c>
      <c r="K69" s="2172">
        <v>0.088955136</v>
      </c>
      <c r="L69" s="2173">
        <v>0.00061156656</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3782871.4446900003</v>
      </c>
      <c r="D11" s="2234">
        <v>-3475445.64886</v>
      </c>
      <c r="E11" s="2235"/>
      <c r="F11" s="2236">
        <v>307.4257959</v>
      </c>
      <c r="G11" s="2237">
        <v>-1127.22791831</v>
      </c>
      <c r="H11" s="100"/>
      <c r="I11" s="4"/>
      <c r="J11" s="4"/>
    </row>
    <row r="12" ht="18" customHeight="1" x14ac:dyDescent="0.2">
      <c r="B12" s="2238" t="s">
        <v>1845</v>
      </c>
      <c r="C12" s="2239">
        <v>2983921.2464</v>
      </c>
      <c r="D12" s="2240">
        <v>-2487735.1002</v>
      </c>
      <c r="E12" s="2241"/>
      <c r="F12" s="2242">
        <v>496.18614627</v>
      </c>
      <c r="G12" s="2243">
        <v>-1819.349203</v>
      </c>
      <c r="H12" s="100"/>
      <c r="I12" s="4"/>
      <c r="J12" s="4"/>
    </row>
    <row r="13" ht="18" customHeight="1" x14ac:dyDescent="0.2">
      <c r="B13" s="2244" t="s">
        <v>1846</v>
      </c>
      <c r="C13" s="2245">
        <v>1366401.3151</v>
      </c>
      <c r="D13" s="2246">
        <v>-1257212.9231</v>
      </c>
      <c r="E13" s="2247" t="s">
        <v>113</v>
      </c>
      <c r="F13" s="2248">
        <v>109.18839202</v>
      </c>
      <c r="G13" s="2249">
        <v>-400.3574374</v>
      </c>
      <c r="H13" s="100"/>
      <c r="I13" s="4"/>
      <c r="J13" s="4"/>
    </row>
    <row r="14" ht="18" customHeight="1" x14ac:dyDescent="0.2">
      <c r="B14" s="2244" t="s">
        <v>1847</v>
      </c>
      <c r="C14" s="2245">
        <v>1617519.9313</v>
      </c>
      <c r="D14" s="2246">
        <v>-1230522.1771</v>
      </c>
      <c r="E14" s="2250" t="s">
        <v>113</v>
      </c>
      <c r="F14" s="2248">
        <v>386.99775425</v>
      </c>
      <c r="G14" s="2249">
        <v>-1418.9917656</v>
      </c>
      <c r="H14" s="100"/>
      <c r="I14" s="4"/>
      <c r="J14" s="4"/>
    </row>
    <row r="15" ht="18" customHeight="1" x14ac:dyDescent="0.2">
      <c r="B15" s="2238" t="s">
        <v>1848</v>
      </c>
      <c r="C15" s="2251">
        <v>798950.19829</v>
      </c>
      <c r="D15" s="2252">
        <v>-987710.54866</v>
      </c>
      <c r="E15" s="2253"/>
      <c r="F15" s="1023">
        <v>-188.76035037</v>
      </c>
      <c r="G15" s="2254">
        <v>692.12128469</v>
      </c>
      <c r="H15" s="100"/>
      <c r="I15" s="4"/>
      <c r="J15" s="4"/>
    </row>
    <row r="16" ht="18" customHeight="1" x14ac:dyDescent="0.2">
      <c r="B16" s="2255" t="s">
        <v>1849</v>
      </c>
      <c r="C16" s="2251">
        <v>798950.19829</v>
      </c>
      <c r="D16" s="2252">
        <v>-987710.54866</v>
      </c>
      <c r="E16" s="2253"/>
      <c r="F16" s="1023">
        <v>-188.76035037</v>
      </c>
      <c r="G16" s="2254">
        <v>692.12128469</v>
      </c>
      <c r="H16" s="100"/>
      <c r="I16" s="4"/>
      <c r="J16" s="4"/>
    </row>
    <row r="17" ht="18" customHeight="1" x14ac:dyDescent="0.2">
      <c r="B17" s="2256" t="s">
        <v>1850</v>
      </c>
      <c r="C17" s="2245">
        <v>798950.19829</v>
      </c>
      <c r="D17" s="2246">
        <v>-987710.54866</v>
      </c>
      <c r="E17" s="2250" t="s">
        <v>113</v>
      </c>
      <c r="F17" s="2248">
        <v>-188.76035037</v>
      </c>
      <c r="G17" s="2249">
        <v>692.12128469</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1934</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1935</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1936</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1937</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1938</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1939</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62</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1793.6644858403893</v>
      </c>
      <c r="D10" s="712">
        <v>517.1249123172213</v>
      </c>
      <c r="E10" s="712">
        <v>10.338327641552434</v>
      </c>
      <c r="F10" s="712">
        <v>2.910052982002774</v>
      </c>
      <c r="G10" s="712">
        <v>43.19123512667937</v>
      </c>
      <c r="H10" s="712">
        <v>13.969057067410175</v>
      </c>
      <c r="I10" s="1060">
        <v>0.42092703727734704</v>
      </c>
      <c r="J10" s="716">
        <v>19012.81885573398</v>
      </c>
    </row>
    <row r="11" ht="18" customHeight="1" x14ac:dyDescent="0.2">
      <c r="B11" s="2324" t="s">
        <v>1951</v>
      </c>
      <c r="C11" s="140"/>
      <c r="D11" s="37">
        <v>416.6598337319547</v>
      </c>
      <c r="E11" s="140"/>
      <c r="F11" s="718" t="s">
        <v>106</v>
      </c>
      <c r="G11" s="718" t="s">
        <v>106</v>
      </c>
      <c r="H11" s="718">
        <v>4.16659833731954</v>
      </c>
      <c r="I11" s="753"/>
      <c r="J11" s="727">
        <v>11666.475344494731</v>
      </c>
    </row>
    <row r="12" ht="18" customHeight="1" x14ac:dyDescent="0.2">
      <c r="B12" s="25" t="s">
        <v>1952</v>
      </c>
      <c r="C12" s="140"/>
      <c r="D12" s="37">
        <v>416.6598337319547</v>
      </c>
      <c r="E12" s="140"/>
      <c r="F12" s="2325" t="s">
        <v>106</v>
      </c>
      <c r="G12" s="2325" t="s">
        <v>106</v>
      </c>
      <c r="H12" s="2325">
        <v>4.16659833731954</v>
      </c>
      <c r="I12" s="47"/>
      <c r="J12" s="727">
        <v>11666.475344494731</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29.73715613256634</v>
      </c>
      <c r="E15" s="2332">
        <v>0.790744720504661</v>
      </c>
      <c r="F15" s="2332" t="s">
        <v>109</v>
      </c>
      <c r="G15" s="2332" t="s">
        <v>109</v>
      </c>
      <c r="H15" s="2333" t="s">
        <v>109</v>
      </c>
      <c r="I15" s="2334"/>
      <c r="J15" s="2335">
        <v>1042.1877226455927</v>
      </c>
    </row>
    <row r="16" ht="18" customHeight="1" x14ac:dyDescent="0.2">
      <c r="B16" s="2336" t="s">
        <v>1956</v>
      </c>
      <c r="C16" s="2337"/>
      <c r="D16" s="37">
        <v>28.6332939145746</v>
      </c>
      <c r="E16" s="37">
        <v>0.790744720504661</v>
      </c>
      <c r="F16" s="167" t="s">
        <v>113</v>
      </c>
      <c r="G16" s="167" t="s">
        <v>113</v>
      </c>
      <c r="H16" s="167" t="s">
        <v>113</v>
      </c>
      <c r="I16" s="47"/>
      <c r="J16" s="727">
        <v>1011.279580541824</v>
      </c>
    </row>
    <row r="17" ht="18" customHeight="1" x14ac:dyDescent="0.2">
      <c r="B17" s="2338" t="s">
        <v>1957</v>
      </c>
      <c r="C17" s="2339"/>
      <c r="D17" s="39">
        <v>1.10386221799174</v>
      </c>
      <c r="E17" s="39" t="s">
        <v>109</v>
      </c>
      <c r="F17" s="205" t="s">
        <v>106</v>
      </c>
      <c r="G17" s="205" t="s">
        <v>106</v>
      </c>
      <c r="H17" s="205" t="s">
        <v>106</v>
      </c>
      <c r="I17" s="80"/>
      <c r="J17" s="744">
        <v>30.908142103768718</v>
      </c>
    </row>
    <row r="18" ht="18" customHeight="1" x14ac:dyDescent="0.2">
      <c r="B18" s="2340" t="s">
        <v>1958</v>
      </c>
      <c r="C18" s="723">
        <v>1793.6644858403893</v>
      </c>
      <c r="D18" s="723">
        <v>3.2659078868481117</v>
      </c>
      <c r="E18" s="723">
        <v>0.339876030003594</v>
      </c>
      <c r="F18" s="723">
        <v>2.910052982002774</v>
      </c>
      <c r="G18" s="723">
        <v>43.19123512667937</v>
      </c>
      <c r="H18" s="931">
        <v>9.700184366484118</v>
      </c>
      <c r="I18" s="2341">
        <v>0.42092703727734704</v>
      </c>
      <c r="J18" s="725">
        <v>1975.1770546230887</v>
      </c>
    </row>
    <row r="19" ht="18" customHeight="1" x14ac:dyDescent="0.2">
      <c r="B19" s="25" t="s">
        <v>1959</v>
      </c>
      <c r="C19" s="37">
        <v>1770.7733506146749</v>
      </c>
      <c r="D19" s="37">
        <v>0.02245760179035129</v>
      </c>
      <c r="E19" s="37">
        <v>0.339876030003594</v>
      </c>
      <c r="F19" s="265">
        <v>2.01366686012736</v>
      </c>
      <c r="G19" s="265">
        <v>0.281095475246972</v>
      </c>
      <c r="H19" s="558">
        <v>0.0476319679032479</v>
      </c>
      <c r="I19" s="2342">
        <v>0.31454752012182</v>
      </c>
      <c r="J19" s="727">
        <v>1861.4693114157571</v>
      </c>
    </row>
    <row r="20" ht="18" customHeight="1" x14ac:dyDescent="0.2">
      <c r="B20" s="25" t="s">
        <v>1960</v>
      </c>
      <c r="C20" s="39">
        <v>22.8911352257143</v>
      </c>
      <c r="D20" s="39">
        <v>3.2434502850577602</v>
      </c>
      <c r="E20" s="39" t="s">
        <v>106</v>
      </c>
      <c r="F20" s="205">
        <v>0.896386121875414</v>
      </c>
      <c r="G20" s="205">
        <v>42.9101396514324</v>
      </c>
      <c r="H20" s="1150">
        <v>9.65255239858087</v>
      </c>
      <c r="I20" s="2343">
        <v>0.106379517155527</v>
      </c>
      <c r="J20" s="744">
        <v>113.70774320733159</v>
      </c>
    </row>
    <row r="21" ht="18" customHeight="1" x14ac:dyDescent="0.2">
      <c r="B21" s="2329" t="s">
        <v>1961</v>
      </c>
      <c r="C21" s="2344"/>
      <c r="D21" s="723">
        <v>67.46201456585226</v>
      </c>
      <c r="E21" s="723">
        <v>9.207706891044179</v>
      </c>
      <c r="F21" s="723" t="s">
        <v>106</v>
      </c>
      <c r="G21" s="723" t="s">
        <v>106</v>
      </c>
      <c r="H21" s="723">
        <v>0.1022743636065166</v>
      </c>
      <c r="I21" s="749"/>
      <c r="J21" s="725">
        <v>4328.978733970571</v>
      </c>
    </row>
    <row r="22" ht="18" customHeight="1" x14ac:dyDescent="0.2">
      <c r="B22" s="25" t="s">
        <v>1962</v>
      </c>
      <c r="C22" s="2345"/>
      <c r="D22" s="37">
        <v>64.4011640562214</v>
      </c>
      <c r="E22" s="37">
        <v>7.5013422705021435</v>
      </c>
      <c r="F22" s="2325" t="s">
        <v>106</v>
      </c>
      <c r="G22" s="2325" t="s">
        <v>106</v>
      </c>
      <c r="H22" s="2325">
        <v>0.033675</v>
      </c>
      <c r="I22" s="47"/>
      <c r="J22" s="727">
        <v>3791.0882952572674</v>
      </c>
    </row>
    <row r="23" ht="18" customHeight="1" x14ac:dyDescent="0.2">
      <c r="B23" s="25" t="s">
        <v>1963</v>
      </c>
      <c r="C23" s="2345"/>
      <c r="D23" s="37">
        <v>3.06085050963085</v>
      </c>
      <c r="E23" s="37">
        <v>1.7063646205420346</v>
      </c>
      <c r="F23" s="2325" t="s">
        <v>106</v>
      </c>
      <c r="G23" s="2325" t="s">
        <v>106</v>
      </c>
      <c r="H23" s="2325">
        <v>0.0685993636065166</v>
      </c>
      <c r="I23" s="47"/>
      <c r="J23" s="727">
        <v>537.890438713303</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18427.091953247</v>
      </c>
      <c r="D10" s="2368"/>
      <c r="E10" s="120">
        <v>0.044327754849403815</v>
      </c>
      <c r="F10" s="2369">
        <v>416.6598337319547</v>
      </c>
      <c r="G10" s="2370">
        <v>-69.173076019</v>
      </c>
      <c r="H10" s="2371">
        <v>-330.99870494</v>
      </c>
      <c r="I10" s="368"/>
    </row>
    <row r="11" ht="18" customHeight="1" x14ac:dyDescent="0.2">
      <c r="B11" s="2372" t="s">
        <v>1992</v>
      </c>
      <c r="C11" s="119">
        <v>18427.091953247</v>
      </c>
      <c r="D11" s="2373">
        <v>1</v>
      </c>
      <c r="E11" s="119">
        <v>0.04233548315518547</v>
      </c>
      <c r="F11" s="2373">
        <v>379.948060026742</v>
      </c>
      <c r="G11" s="2374">
        <v>-69.173076019</v>
      </c>
      <c r="H11" s="2375">
        <v>-330.99870494</v>
      </c>
      <c r="I11" s="368"/>
    </row>
    <row r="12" ht="18" customHeight="1" x14ac:dyDescent="0.2">
      <c r="B12" s="2372" t="s">
        <v>1993</v>
      </c>
      <c r="C12" s="119" t="s">
        <v>106</v>
      </c>
      <c r="D12" s="2373">
        <v>0.5</v>
      </c>
      <c r="E12" s="119" t="s">
        <v>106</v>
      </c>
      <c r="F12" s="2373">
        <v>36.7117737052127</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4915.58204954348</v>
      </c>
      <c r="D10" s="124">
        <v>5.825005793003462</v>
      </c>
      <c r="E10" s="124">
        <v>0.16086492149553258</v>
      </c>
      <c r="F10" s="124">
        <v>28.6332939145746</v>
      </c>
      <c r="G10" s="124">
        <v>0.790744720504661</v>
      </c>
      <c r="H10" s="2404"/>
      <c r="I10" s="1009"/>
    </row>
    <row r="11" ht="18" customHeight="1" x14ac:dyDescent="0.2">
      <c r="B11" s="2405" t="s">
        <v>2018</v>
      </c>
      <c r="C11" s="2373">
        <v>4915.58204954348</v>
      </c>
      <c r="D11" s="119">
        <v>5.825005793003462</v>
      </c>
      <c r="E11" s="119">
        <v>0.16086492149553258</v>
      </c>
      <c r="F11" s="2373">
        <v>28.6332939145746</v>
      </c>
      <c r="G11" s="2373">
        <v>0.790744720504661</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551.931108995869</v>
      </c>
      <c r="D14" s="119">
        <v>2.0000000000000036</v>
      </c>
      <c r="E14" s="119" t="s">
        <v>109</v>
      </c>
      <c r="F14" s="119">
        <v>1.10386221799174</v>
      </c>
      <c r="G14" s="119" t="s">
        <v>109</v>
      </c>
      <c r="H14" s="2411" t="s">
        <v>110</v>
      </c>
      <c r="I14" s="2412" t="s">
        <v>110</v>
      </c>
    </row>
    <row r="15" ht="18" customHeight="1" x14ac:dyDescent="0.2">
      <c r="B15" s="2405" t="s">
        <v>2022</v>
      </c>
      <c r="C15" s="997">
        <v>551.931108995869</v>
      </c>
      <c r="D15" s="119">
        <v>2.0000000000000036</v>
      </c>
      <c r="E15" s="119" t="s">
        <v>113</v>
      </c>
      <c r="F15" s="997">
        <v>1.10386221799174</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346.23099899851525</v>
      </c>
      <c r="D10" s="432">
        <v>5114.427523060315</v>
      </c>
      <c r="E10" s="432">
        <v>0.06486305921569892</v>
      </c>
      <c r="F10" s="432">
        <v>0.9816452916887766</v>
      </c>
      <c r="G10" s="432">
        <v>1770.7733506146749</v>
      </c>
      <c r="H10" s="432">
        <v>0.02245760179035129</v>
      </c>
      <c r="I10" s="2450">
        <v>0.339876030003594</v>
      </c>
    </row>
    <row r="11" ht="18" customHeight="1" x14ac:dyDescent="0.2">
      <c r="B11" s="2451" t="s">
        <v>2041</v>
      </c>
      <c r="C11" s="2452">
        <v>314.23548332903897</v>
      </c>
      <c r="D11" s="432">
        <v>1192.5674022651885</v>
      </c>
      <c r="E11" s="432">
        <v>0.005868982289009735</v>
      </c>
      <c r="F11" s="432">
        <v>0.991220671273201</v>
      </c>
      <c r="G11" s="432">
        <v>374.746994053258</v>
      </c>
      <c r="H11" s="2453">
        <v>0.0018442424862365437</v>
      </c>
      <c r="I11" s="2454">
        <v>0.31147670672326877</v>
      </c>
    </row>
    <row r="12" ht="18" customHeight="1" x14ac:dyDescent="0.2">
      <c r="B12" s="2405" t="s">
        <v>2042</v>
      </c>
      <c r="C12" s="470">
        <v>108.153931320514</v>
      </c>
      <c r="D12" s="436">
        <v>3464.941028751843</v>
      </c>
      <c r="E12" s="436">
        <v>0.00007190558548266786</v>
      </c>
      <c r="F12" s="436">
        <v>0.009074930678008686</v>
      </c>
      <c r="G12" s="470">
        <v>374.746994053258</v>
      </c>
      <c r="H12" s="470">
        <v>0.00000777687175385381</v>
      </c>
      <c r="I12" s="2455">
        <v>0.000981489429287777</v>
      </c>
    </row>
    <row r="13" ht="18" customHeight="1" x14ac:dyDescent="0.2">
      <c r="B13" s="2405" t="s">
        <v>2043</v>
      </c>
      <c r="C13" s="436">
        <v>206.081552008525</v>
      </c>
      <c r="D13" s="436" t="s">
        <v>2044</v>
      </c>
      <c r="E13" s="436">
        <v>0.008911353765458447</v>
      </c>
      <c r="F13" s="436">
        <v>1.5066618737476158</v>
      </c>
      <c r="G13" s="436" t="s">
        <v>2044</v>
      </c>
      <c r="H13" s="436">
        <v>0.00183646561448269</v>
      </c>
      <c r="I13" s="2456">
        <v>0.310495217293981</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189.326352008525</v>
      </c>
      <c r="D17" s="436" t="s">
        <v>114</v>
      </c>
      <c r="E17" s="436">
        <v>0.009699999999999988</v>
      </c>
      <c r="F17" s="436">
        <v>1.6400000000000001</v>
      </c>
      <c r="G17" s="470" t="s">
        <v>114</v>
      </c>
      <c r="H17" s="470">
        <v>0.00183646561448269</v>
      </c>
      <c r="I17" s="2455">
        <v>0.310495217293981</v>
      </c>
    </row>
    <row r="18" ht="18" customHeight="1" x14ac:dyDescent="0.2">
      <c r="B18" s="2457" t="s">
        <v>2049</v>
      </c>
      <c r="C18" s="2458">
        <v>16.7552</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16.7552</v>
      </c>
      <c r="D20" s="442" t="s">
        <v>114</v>
      </c>
      <c r="E20" s="442" t="s">
        <v>114</v>
      </c>
      <c r="F20" s="442" t="s">
        <v>114</v>
      </c>
      <c r="G20" s="2461" t="s">
        <v>114</v>
      </c>
      <c r="H20" s="2461" t="s">
        <v>114</v>
      </c>
      <c r="I20" s="2462" t="s">
        <v>114</v>
      </c>
    </row>
    <row r="21" ht="18" customHeight="1" x14ac:dyDescent="0.2">
      <c r="B21" s="2451" t="s">
        <v>2051</v>
      </c>
      <c r="C21" s="2458">
        <v>31.9955156694763</v>
      </c>
      <c r="D21" s="442">
        <v>55344.42291561475</v>
      </c>
      <c r="E21" s="442">
        <v>0.6442577615268715</v>
      </c>
      <c r="F21" s="442">
        <v>0.8876032370816948</v>
      </c>
      <c r="G21" s="2458">
        <v>1770.7733506146749</v>
      </c>
      <c r="H21" s="2458">
        <v>0.020613359304114745</v>
      </c>
      <c r="I21" s="2459">
        <v>0.028399323280325253</v>
      </c>
    </row>
    <row r="22" ht="18" customHeight="1" x14ac:dyDescent="0.2">
      <c r="B22" s="2405" t="s">
        <v>2052</v>
      </c>
      <c r="C22" s="2463">
        <v>31.9955156694763</v>
      </c>
      <c r="D22" s="436">
        <v>1086.1501766436077</v>
      </c>
      <c r="E22" s="436">
        <v>0.0001943999999999999</v>
      </c>
      <c r="F22" s="436">
        <v>0.02453448521367125</v>
      </c>
      <c r="G22" s="2463">
        <v>34.751934996205</v>
      </c>
      <c r="H22" s="2463">
        <v>0.00000621992824614619</v>
      </c>
      <c r="I22" s="2464">
        <v>0.000784993506096553</v>
      </c>
    </row>
    <row r="23" ht="18" customHeight="1" x14ac:dyDescent="0.2">
      <c r="B23" s="2405" t="s">
        <v>2053</v>
      </c>
      <c r="C23" s="436"/>
      <c r="D23" s="436"/>
      <c r="E23" s="436"/>
      <c r="F23" s="436"/>
      <c r="G23" s="436">
        <v>1736.02141561847</v>
      </c>
      <c r="H23" s="436">
        <v>0.0206071393758686</v>
      </c>
      <c r="I23" s="2456">
        <v>0.027614329774228702</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1736.3</v>
      </c>
      <c r="D25" s="436">
        <v>992.0424801507055</v>
      </c>
      <c r="E25" s="436">
        <v>0.01186569474709935</v>
      </c>
      <c r="F25" s="436">
        <v>0.014540998983026378</v>
      </c>
      <c r="G25" s="2463">
        <v>1722.48335828567</v>
      </c>
      <c r="H25" s="2463">
        <v>0.0206024057893886</v>
      </c>
      <c r="I25" s="2464">
        <v>0.0252475365342287</v>
      </c>
    </row>
    <row r="26" ht="18" customHeight="1" x14ac:dyDescent="0.2">
      <c r="B26" s="2457" t="s">
        <v>2056</v>
      </c>
      <c r="C26" s="2463" t="s">
        <v>620</v>
      </c>
      <c r="D26" s="436" t="s">
        <v>620</v>
      </c>
      <c r="E26" s="436" t="s">
        <v>620</v>
      </c>
      <c r="F26" s="436" t="s">
        <v>620</v>
      </c>
      <c r="G26" s="2463">
        <v>13.5380573328</v>
      </c>
      <c r="H26" s="2463">
        <v>0.00000473358648000001</v>
      </c>
      <c r="I26" s="2464">
        <v>0.00236679324</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1008.9672548800601</v>
      </c>
      <c r="D28" s="436">
        <v>22.68768893638224</v>
      </c>
      <c r="E28" s="436">
        <v>3.2146239329078345</v>
      </c>
      <c r="F28" s="436" t="s">
        <v>106</v>
      </c>
      <c r="G28" s="436">
        <v>22.8911352257143</v>
      </c>
      <c r="H28" s="436">
        <v>3.2434502850577602</v>
      </c>
      <c r="I28" s="2456" t="s">
        <v>106</v>
      </c>
    </row>
    <row r="29" ht="18" customHeight="1" x14ac:dyDescent="0.2">
      <c r="B29" s="2451" t="s">
        <v>2058</v>
      </c>
      <c r="C29" s="436">
        <v>996.87002338284</v>
      </c>
      <c r="D29" s="436" t="s">
        <v>106</v>
      </c>
      <c r="E29" s="436">
        <v>3.2178807947019856</v>
      </c>
      <c r="F29" s="436" t="s">
        <v>106</v>
      </c>
      <c r="G29" s="436" t="s">
        <v>106</v>
      </c>
      <c r="H29" s="436">
        <v>3.20780890305776</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996.87002338284</v>
      </c>
      <c r="D31" s="436" t="s">
        <v>106</v>
      </c>
      <c r="E31" s="436">
        <v>3.2178807947019856</v>
      </c>
      <c r="F31" s="436" t="s">
        <v>106</v>
      </c>
      <c r="G31" s="2466" t="s">
        <v>106</v>
      </c>
      <c r="H31" s="2466">
        <v>3.20780890305776</v>
      </c>
      <c r="I31" s="2467" t="s">
        <v>106</v>
      </c>
    </row>
    <row r="32" ht="18" customHeight="1" x14ac:dyDescent="0.2">
      <c r="B32" s="2468" t="s">
        <v>2061</v>
      </c>
      <c r="C32" s="2463">
        <v>996.87002338284</v>
      </c>
      <c r="D32" s="436" t="s">
        <v>106</v>
      </c>
      <c r="E32" s="436">
        <v>3.2178807947019856</v>
      </c>
      <c r="F32" s="436" t="s">
        <v>106</v>
      </c>
      <c r="G32" s="2463" t="s">
        <v>106</v>
      </c>
      <c r="H32" s="2463">
        <v>3.20780890305776</v>
      </c>
      <c r="I32" s="2469" t="s">
        <v>106</v>
      </c>
    </row>
    <row r="33" ht="18" customHeight="1" x14ac:dyDescent="0.2">
      <c r="B33" s="2451" t="s">
        <v>2062</v>
      </c>
      <c r="C33" s="436">
        <v>12.09723149722</v>
      </c>
      <c r="D33" s="436">
        <v>1892.26231067619</v>
      </c>
      <c r="E33" s="436">
        <v>2.946242866245104</v>
      </c>
      <c r="F33" s="436" t="s">
        <v>106</v>
      </c>
      <c r="G33" s="436">
        <v>22.8911352257143</v>
      </c>
      <c r="H33" s="436">
        <v>0.035641382</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12.09723149722</v>
      </c>
      <c r="D35" s="436">
        <v>1892.26231067619</v>
      </c>
      <c r="E35" s="436">
        <v>2.946242866245104</v>
      </c>
      <c r="F35" s="436" t="s">
        <v>106</v>
      </c>
      <c r="G35" s="436">
        <v>22.8911352257143</v>
      </c>
      <c r="H35" s="436">
        <v>0.035641382</v>
      </c>
      <c r="I35" s="2456" t="s">
        <v>106</v>
      </c>
    </row>
    <row r="36" ht="18" customHeight="1" x14ac:dyDescent="0.25">
      <c r="B36" s="2470" t="s">
        <v>2061</v>
      </c>
      <c r="C36" s="2471">
        <v>12.09723149722</v>
      </c>
      <c r="D36" s="442">
        <v>1892.26231067619</v>
      </c>
      <c r="E36" s="442">
        <v>2.946242866245104</v>
      </c>
      <c r="F36" s="442" t="s">
        <v>106</v>
      </c>
      <c r="G36" s="2471">
        <v>22.8911352257143</v>
      </c>
      <c r="H36" s="2471">
        <v>0.035641382</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67376664</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85.680213</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1475.5489416</v>
      </c>
      <c r="D10" s="561" t="s">
        <v>113</v>
      </c>
      <c r="E10" s="561">
        <v>332.43692273</v>
      </c>
      <c r="F10" s="2493">
        <v>0.09142022874412353</v>
      </c>
      <c r="G10" s="2494">
        <v>0.014359359982230539</v>
      </c>
      <c r="H10" s="2495">
        <v>64.4011640562214</v>
      </c>
      <c r="I10" s="2496">
        <v>6.79988262735648</v>
      </c>
      <c r="J10" s="2496">
        <v>0.701459643145664</v>
      </c>
      <c r="K10" s="2497" t="s">
        <v>106</v>
      </c>
      <c r="L10" s="141">
        <v>-70.493857708</v>
      </c>
      <c r="N10" s="2489" t="s">
        <v>2094</v>
      </c>
      <c r="O10" s="2490">
        <v>1</v>
      </c>
    </row>
    <row r="11" ht="18" customHeight="1" x14ac:dyDescent="0.2">
      <c r="B11" s="2367" t="s">
        <v>1963</v>
      </c>
      <c r="C11" s="561">
        <v>381.02279135</v>
      </c>
      <c r="D11" s="561" t="s">
        <v>113</v>
      </c>
      <c r="E11" s="561" t="s">
        <v>113</v>
      </c>
      <c r="F11" s="578">
        <v>0.2118197681526456</v>
      </c>
      <c r="G11" s="578" t="s">
        <v>113</v>
      </c>
      <c r="H11" s="167">
        <v>3.06085050963085</v>
      </c>
      <c r="I11" s="167">
        <v>1.63666901382504</v>
      </c>
      <c r="J11" s="167">
        <v>0.0696956067169947</v>
      </c>
      <c r="K11" s="2498" t="s">
        <v>106</v>
      </c>
      <c r="L11" s="141">
        <v>-77.647308815</v>
      </c>
      <c r="N11" s="1140" t="s">
        <v>2095</v>
      </c>
      <c r="O11" s="2490">
        <v>1.0153524709</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31.167309901</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280165.95371366374</v>
      </c>
      <c r="D10" s="2538">
        <v>2376.59431661142</v>
      </c>
      <c r="E10" s="2538">
        <v>118.06641721633174</v>
      </c>
      <c r="F10" s="2538">
        <v>13801.392625506693</v>
      </c>
      <c r="G10" s="2538">
        <v>538.1175099920504</v>
      </c>
      <c r="H10" s="2538" t="s">
        <v>106</v>
      </c>
      <c r="I10" s="2538">
        <v>0.022551973925707985</v>
      </c>
      <c r="J10" s="2539">
        <v>0.0006172442137267081</v>
      </c>
      <c r="K10" s="2538">
        <v>899.0774715482994</v>
      </c>
      <c r="L10" s="2538">
        <v>3094.338377241004</v>
      </c>
      <c r="M10" s="2538">
        <v>2563.3009394978108</v>
      </c>
      <c r="N10" s="2540">
        <v>119.64146477680055</v>
      </c>
      <c r="O10" s="2541">
        <v>392877.6142957053</v>
      </c>
    </row>
    <row r="11" ht="18" customHeight="1" x14ac:dyDescent="0.25">
      <c r="B11" s="2542" t="s">
        <v>2118</v>
      </c>
      <c r="C11" s="2543">
        <v>291027.7180648346</v>
      </c>
      <c r="D11" s="2544">
        <v>148.3370083614879</v>
      </c>
      <c r="E11" s="2544">
        <v>13.361882748468233</v>
      </c>
      <c r="F11" s="2545"/>
      <c r="G11" s="2545"/>
      <c r="H11" s="2546"/>
      <c r="I11" s="2545"/>
      <c r="J11" s="2546"/>
      <c r="K11" s="2544">
        <v>731.1496835368321</v>
      </c>
      <c r="L11" s="2544">
        <v>2319.769061547786</v>
      </c>
      <c r="M11" s="2544">
        <v>358.1462058716926</v>
      </c>
      <c r="N11" s="2547">
        <v>109.43083724448172</v>
      </c>
      <c r="O11" s="2548">
        <v>298722.05322730035</v>
      </c>
    </row>
    <row r="12" ht="18" customHeight="1" x14ac:dyDescent="0.25">
      <c r="B12" s="2549" t="s">
        <v>2119</v>
      </c>
      <c r="C12" s="2550">
        <v>288439.94045460655</v>
      </c>
      <c r="D12" s="2551">
        <v>108.1437118775756</v>
      </c>
      <c r="E12" s="2551">
        <v>13.320356216891323</v>
      </c>
      <c r="F12" s="49"/>
      <c r="G12" s="49"/>
      <c r="H12" s="49"/>
      <c r="I12" s="49"/>
      <c r="J12" s="49"/>
      <c r="K12" s="2551">
        <v>729.2091693379563</v>
      </c>
      <c r="L12" s="2551">
        <v>2298.5983327794384</v>
      </c>
      <c r="M12" s="2551">
        <v>336.2235091276378</v>
      </c>
      <c r="N12" s="2552">
        <v>97.14714542850471</v>
      </c>
      <c r="O12" s="2553">
        <v>294997.8587846549</v>
      </c>
    </row>
    <row r="13" ht="18" customHeight="1" x14ac:dyDescent="0.25">
      <c r="B13" s="2554" t="s">
        <v>2120</v>
      </c>
      <c r="C13" s="2550">
        <v>41335.8124672557</v>
      </c>
      <c r="D13" s="2551">
        <v>1.515141139008703</v>
      </c>
      <c r="E13" s="2551">
        <v>0.9922334447123011</v>
      </c>
      <c r="F13" s="49"/>
      <c r="G13" s="49"/>
      <c r="H13" s="49"/>
      <c r="I13" s="49"/>
      <c r="J13" s="49"/>
      <c r="K13" s="2551">
        <v>46.73510761700114</v>
      </c>
      <c r="L13" s="2551">
        <v>29.7775388516235</v>
      </c>
      <c r="M13" s="2551">
        <v>3.1316706482233903</v>
      </c>
      <c r="N13" s="2552">
        <v>27.70097954818757</v>
      </c>
      <c r="O13" s="2555">
        <v>41641.178281996705</v>
      </c>
    </row>
    <row r="14" ht="18" customHeight="1" x14ac:dyDescent="0.25">
      <c r="B14" s="2554" t="s">
        <v>2121</v>
      </c>
      <c r="C14" s="2550">
        <v>44369.66473024208</v>
      </c>
      <c r="D14" s="2556">
        <v>2.970211584345389</v>
      </c>
      <c r="E14" s="2556">
        <v>2.4991186731229185</v>
      </c>
      <c r="F14" s="524"/>
      <c r="G14" s="524"/>
      <c r="H14" s="524"/>
      <c r="I14" s="524"/>
      <c r="J14" s="49"/>
      <c r="K14" s="2556">
        <v>96.45313414038829</v>
      </c>
      <c r="L14" s="2556">
        <v>362.8300212850415</v>
      </c>
      <c r="M14" s="2556">
        <v>9.313482180458703</v>
      </c>
      <c r="N14" s="2557">
        <v>44.67493982982619</v>
      </c>
      <c r="O14" s="2558">
        <v>45115.09710298133</v>
      </c>
    </row>
    <row r="15" ht="18" customHeight="1" x14ac:dyDescent="0.25">
      <c r="B15" s="2554" t="s">
        <v>2122</v>
      </c>
      <c r="C15" s="2550">
        <v>130028.85420961674</v>
      </c>
      <c r="D15" s="2551">
        <v>6.546832250044995</v>
      </c>
      <c r="E15" s="2551">
        <v>5.06789514458087</v>
      </c>
      <c r="F15" s="49"/>
      <c r="G15" s="49"/>
      <c r="H15" s="49"/>
      <c r="I15" s="49"/>
      <c r="J15" s="49"/>
      <c r="K15" s="2551">
        <v>460.70615668869533</v>
      </c>
      <c r="L15" s="2551">
        <v>419.23773221708035</v>
      </c>
      <c r="M15" s="2551">
        <v>62.352709806315424</v>
      </c>
      <c r="N15" s="2552">
        <v>11.302825721989976</v>
      </c>
      <c r="O15" s="2555">
        <v>131555.15772593193</v>
      </c>
    </row>
    <row r="16" ht="18" customHeight="1" x14ac:dyDescent="0.25">
      <c r="B16" s="2554" t="s">
        <v>2123</v>
      </c>
      <c r="C16" s="2550">
        <v>71014.43660805431</v>
      </c>
      <c r="D16" s="2551">
        <v>97.01563244082016</v>
      </c>
      <c r="E16" s="2551">
        <v>4.730680286604216</v>
      </c>
      <c r="F16" s="49"/>
      <c r="G16" s="49"/>
      <c r="H16" s="49"/>
      <c r="I16" s="49"/>
      <c r="J16" s="49"/>
      <c r="K16" s="2551">
        <v>119.922476621048</v>
      </c>
      <c r="L16" s="2551">
        <v>1481.998319386221</v>
      </c>
      <c r="M16" s="2551">
        <v>261.1092336268407</v>
      </c>
      <c r="N16" s="2552">
        <v>12.758689899275389</v>
      </c>
      <c r="O16" s="2555">
        <v>74984.50459234738</v>
      </c>
    </row>
    <row r="17" ht="18" customHeight="1" x14ac:dyDescent="0.25">
      <c r="B17" s="2554" t="s">
        <v>2124</v>
      </c>
      <c r="C17" s="2550">
        <v>1691.1724394376822</v>
      </c>
      <c r="D17" s="2551">
        <v>0.09589446335636287</v>
      </c>
      <c r="E17" s="2551">
        <v>0.030428667871018396</v>
      </c>
      <c r="F17" s="49"/>
      <c r="G17" s="49"/>
      <c r="H17" s="49"/>
      <c r="I17" s="49"/>
      <c r="J17" s="49"/>
      <c r="K17" s="2551">
        <v>5.39229427082352</v>
      </c>
      <c r="L17" s="2551">
        <v>4.75472103947197</v>
      </c>
      <c r="M17" s="2551">
        <v>0.316412865799571</v>
      </c>
      <c r="N17" s="2552">
        <v>0.709710429225593</v>
      </c>
      <c r="O17" s="2555">
        <v>1701.9210813974803</v>
      </c>
    </row>
    <row r="18" ht="18" customHeight="1" x14ac:dyDescent="0.25">
      <c r="B18" s="2549" t="s">
        <v>107</v>
      </c>
      <c r="C18" s="2550">
        <v>2587.777610228027</v>
      </c>
      <c r="D18" s="2551">
        <v>40.19329648391232</v>
      </c>
      <c r="E18" s="2551">
        <v>0.04152653157690947</v>
      </c>
      <c r="F18" s="49"/>
      <c r="G18" s="49"/>
      <c r="H18" s="49"/>
      <c r="I18" s="49"/>
      <c r="J18" s="49"/>
      <c r="K18" s="2551">
        <v>1.9405141988757708</v>
      </c>
      <c r="L18" s="2551">
        <v>21.170728768347644</v>
      </c>
      <c r="M18" s="2551">
        <v>21.92269674405479</v>
      </c>
      <c r="N18" s="2552">
        <v>12.283691815977</v>
      </c>
      <c r="O18" s="2555">
        <v>3724.194442645453</v>
      </c>
    </row>
    <row r="19" ht="18" customHeight="1" x14ac:dyDescent="0.25">
      <c r="B19" s="2554" t="s">
        <v>2125</v>
      </c>
      <c r="C19" s="2559" t="s">
        <v>109</v>
      </c>
      <c r="D19" s="2560">
        <v>0.472077927475105</v>
      </c>
      <c r="E19" s="2551" t="s">
        <v>110</v>
      </c>
      <c r="F19" s="49"/>
      <c r="G19" s="49"/>
      <c r="H19" s="49"/>
      <c r="I19" s="49"/>
      <c r="J19" s="49"/>
      <c r="K19" s="2551" t="s">
        <v>110</v>
      </c>
      <c r="L19" s="2551">
        <v>19.3586499783808</v>
      </c>
      <c r="M19" s="2551">
        <v>0.138505910642134</v>
      </c>
      <c r="N19" s="2552" t="s">
        <v>110</v>
      </c>
      <c r="O19" s="2555">
        <v>13.21818196930294</v>
      </c>
    </row>
    <row r="20" ht="18" customHeight="1" x14ac:dyDescent="0.25">
      <c r="B20" s="2561" t="s">
        <v>2126</v>
      </c>
      <c r="C20" s="2559">
        <v>2587.777610228027</v>
      </c>
      <c r="D20" s="2562">
        <v>39.721218556437215</v>
      </c>
      <c r="E20" s="2551">
        <v>0.04152653157690947</v>
      </c>
      <c r="F20" s="524"/>
      <c r="G20" s="524"/>
      <c r="H20" s="524"/>
      <c r="I20" s="524"/>
      <c r="J20" s="49"/>
      <c r="K20" s="2556">
        <v>1.9405141988757708</v>
      </c>
      <c r="L20" s="2556">
        <v>1.8120787899668431</v>
      </c>
      <c r="M20" s="2556">
        <v>21.784190833412655</v>
      </c>
      <c r="N20" s="2557">
        <v>12.283691815977</v>
      </c>
      <c r="O20" s="2558">
        <v>3710.9762606761496</v>
      </c>
    </row>
    <row r="21" ht="18" customHeight="1" x14ac:dyDescent="0.25">
      <c r="B21" s="2563" t="s">
        <v>2127</v>
      </c>
      <c r="C21" s="2564" t="s">
        <v>109</v>
      </c>
      <c r="D21" s="2565"/>
      <c r="E21" s="2565"/>
      <c r="F21" s="524"/>
      <c r="G21" s="524"/>
      <c r="H21" s="524"/>
      <c r="I21" s="524"/>
      <c r="J21" s="524"/>
      <c r="K21" s="524"/>
      <c r="L21" s="524"/>
      <c r="M21" s="524"/>
      <c r="N21" s="1518"/>
      <c r="O21" s="2558" t="s">
        <v>109</v>
      </c>
    </row>
    <row r="22" ht="18" customHeight="1" x14ac:dyDescent="0.25">
      <c r="B22" s="2566" t="s">
        <v>2128</v>
      </c>
      <c r="C22" s="2567">
        <v>31046.95890290989</v>
      </c>
      <c r="D22" s="2568">
        <v>2.6677541926288826</v>
      </c>
      <c r="E22" s="2544">
        <v>3.124240382479867</v>
      </c>
      <c r="F22" s="2544">
        <v>13801.392625506693</v>
      </c>
      <c r="G22" s="2544">
        <v>538.1175099920504</v>
      </c>
      <c r="H22" s="2544" t="s">
        <v>106</v>
      </c>
      <c r="I22" s="2544">
        <v>0.022551973925707985</v>
      </c>
      <c r="J22" s="2544">
        <v>0.0006172442137267081</v>
      </c>
      <c r="K22" s="2544">
        <v>7.521529148345855</v>
      </c>
      <c r="L22" s="2544">
        <v>427.4699284757815</v>
      </c>
      <c r="M22" s="2544">
        <v>383.46833757547324</v>
      </c>
      <c r="N22" s="2547">
        <v>9.489210128173188</v>
      </c>
      <c r="O22" s="2548">
        <v>46828.99887625455</v>
      </c>
    </row>
    <row r="23" ht="18" customHeight="1" x14ac:dyDescent="0.25">
      <c r="B23" s="2549" t="s">
        <v>2129</v>
      </c>
      <c r="C23" s="2559">
        <v>10015.023017694875</v>
      </c>
      <c r="D23" s="2560" t="s">
        <v>106</v>
      </c>
      <c r="E23" s="2551" t="s">
        <v>106</v>
      </c>
      <c r="F23" s="197"/>
      <c r="G23" s="197"/>
      <c r="H23" s="197"/>
      <c r="I23" s="197"/>
      <c r="J23" s="49"/>
      <c r="K23" s="2569" t="s">
        <v>106</v>
      </c>
      <c r="L23" s="2569" t="s">
        <v>106</v>
      </c>
      <c r="M23" s="2569" t="s">
        <v>106</v>
      </c>
      <c r="N23" s="2570" t="s">
        <v>105</v>
      </c>
      <c r="O23" s="2553">
        <v>10015.023017694875</v>
      </c>
    </row>
    <row r="24" ht="18" customHeight="1" x14ac:dyDescent="0.25">
      <c r="B24" s="2549" t="s">
        <v>926</v>
      </c>
      <c r="C24" s="2559">
        <v>7379.177268369666</v>
      </c>
      <c r="D24" s="2560">
        <v>1.376161197603996</v>
      </c>
      <c r="E24" s="2551">
        <v>2.626595169675237</v>
      </c>
      <c r="F24" s="2551">
        <v>116.35020012921356</v>
      </c>
      <c r="G24" s="2551" t="s">
        <v>106</v>
      </c>
      <c r="H24" s="2551" t="s">
        <v>106</v>
      </c>
      <c r="I24" s="2551">
        <v>0.0056859845666909605</v>
      </c>
      <c r="J24" s="2571" t="s">
        <v>106</v>
      </c>
      <c r="K24" s="2551">
        <v>5.740993926861173</v>
      </c>
      <c r="L24" s="2551">
        <v>2.833786299665491</v>
      </c>
      <c r="M24" s="2551">
        <v>14.057832490647609</v>
      </c>
      <c r="N24" s="2552">
        <v>2.937098283778008</v>
      </c>
      <c r="O24" s="2555">
        <v>8363.728339312967</v>
      </c>
    </row>
    <row r="25" ht="18" customHeight="1" x14ac:dyDescent="0.25">
      <c r="B25" s="2549" t="s">
        <v>658</v>
      </c>
      <c r="C25" s="2559">
        <v>12910.810836657078</v>
      </c>
      <c r="D25" s="2560">
        <v>1.2785245946532982</v>
      </c>
      <c r="E25" s="2551" t="s">
        <v>106</v>
      </c>
      <c r="F25" s="2551" t="s">
        <v>106</v>
      </c>
      <c r="G25" s="2551">
        <v>60.323053403432</v>
      </c>
      <c r="H25" s="2551" t="s">
        <v>106</v>
      </c>
      <c r="I25" s="2551">
        <v>0.00134</v>
      </c>
      <c r="J25" s="2551" t="s">
        <v>106</v>
      </c>
      <c r="K25" s="2551">
        <v>0.701769461389411</v>
      </c>
      <c r="L25" s="2551">
        <v>421.04216112408903</v>
      </c>
      <c r="M25" s="2551">
        <v>1.3579082916215535</v>
      </c>
      <c r="N25" s="2552">
        <v>5.838564230282575</v>
      </c>
      <c r="O25" s="2555">
        <v>13038.422578710803</v>
      </c>
    </row>
    <row r="26" ht="18" customHeight="1" x14ac:dyDescent="0.25">
      <c r="B26" s="2549" t="s">
        <v>2130</v>
      </c>
      <c r="C26" s="2559">
        <v>737.8955471096342</v>
      </c>
      <c r="D26" s="2572">
        <v>0.0130684003715883</v>
      </c>
      <c r="E26" s="2571">
        <v>0.00954575758531111</v>
      </c>
      <c r="F26" s="49"/>
      <c r="G26" s="49"/>
      <c r="H26" s="49"/>
      <c r="I26" s="49"/>
      <c r="J26" s="49"/>
      <c r="K26" s="2551">
        <v>0.992249813838295</v>
      </c>
      <c r="L26" s="2551">
        <v>0.7989180694110789</v>
      </c>
      <c r="M26" s="2551">
        <v>117.58274113687496</v>
      </c>
      <c r="N26" s="2552">
        <v>0.00277490539819572</v>
      </c>
      <c r="O26" s="2555">
        <v>740.7910880801462</v>
      </c>
    </row>
    <row r="27" ht="18" customHeight="1" x14ac:dyDescent="0.25">
      <c r="B27" s="2549" t="s">
        <v>2131</v>
      </c>
      <c r="C27" s="932"/>
      <c r="D27" s="2565"/>
      <c r="E27" s="2571" t="s">
        <v>106</v>
      </c>
      <c r="F27" s="2556">
        <v>6.136026837501085</v>
      </c>
      <c r="G27" s="2556">
        <v>77.99919449959738</v>
      </c>
      <c r="H27" s="2556" t="s">
        <v>106</v>
      </c>
      <c r="I27" s="2556">
        <v>0.000150191042553191</v>
      </c>
      <c r="J27" s="2571">
        <v>0.0006172442137267081</v>
      </c>
      <c r="K27" s="524"/>
      <c r="L27" s="524"/>
      <c r="M27" s="524"/>
      <c r="N27" s="1518"/>
      <c r="O27" s="2558">
        <v>97.60234267809845</v>
      </c>
    </row>
    <row r="28" ht="18" customHeight="1" x14ac:dyDescent="0.25">
      <c r="B28" s="2549" t="s">
        <v>2132</v>
      </c>
      <c r="C28" s="932"/>
      <c r="D28" s="2565"/>
      <c r="E28" s="524"/>
      <c r="F28" s="2556">
        <v>13678.12684721747</v>
      </c>
      <c r="G28" s="2556" t="s">
        <v>106</v>
      </c>
      <c r="H28" s="2556" t="s">
        <v>106</v>
      </c>
      <c r="I28" s="2556" t="s">
        <v>106</v>
      </c>
      <c r="J28" s="2571" t="s">
        <v>106</v>
      </c>
      <c r="K28" s="524"/>
      <c r="L28" s="524"/>
      <c r="M28" s="524"/>
      <c r="N28" s="1518"/>
      <c r="O28" s="2558">
        <v>13678.12684721747</v>
      </c>
    </row>
    <row r="29" ht="18" customHeight="1" x14ac:dyDescent="0.25">
      <c r="B29" s="2549" t="s">
        <v>684</v>
      </c>
      <c r="C29" s="2573">
        <v>3.988277118</v>
      </c>
      <c r="D29" s="2574" t="s">
        <v>106</v>
      </c>
      <c r="E29" s="2575">
        <v>0.48809945521931897</v>
      </c>
      <c r="F29" s="2556">
        <v>0.7795513225057614</v>
      </c>
      <c r="G29" s="2556">
        <v>399.79526208902104</v>
      </c>
      <c r="H29" s="2556" t="s">
        <v>106</v>
      </c>
      <c r="I29" s="2556">
        <v>0.01537579831646383</v>
      </c>
      <c r="J29" s="2571" t="s">
        <v>106</v>
      </c>
      <c r="K29" s="2575" t="s">
        <v>113</v>
      </c>
      <c r="L29" s="2575" t="s">
        <v>113</v>
      </c>
      <c r="M29" s="2575">
        <v>206.772261276092</v>
      </c>
      <c r="N29" s="2576" t="s">
        <v>106</v>
      </c>
      <c r="O29" s="2558">
        <v>895.2407065995463</v>
      </c>
    </row>
    <row r="30" ht="18" customHeight="1" x14ac:dyDescent="0.25">
      <c r="B30" s="2577" t="s">
        <v>2133</v>
      </c>
      <c r="C30" s="2578">
        <v>0.06395596064</v>
      </c>
      <c r="D30" s="2579" t="s">
        <v>109</v>
      </c>
      <c r="E30" s="2580" t="s">
        <v>109</v>
      </c>
      <c r="F30" s="2580" t="s">
        <v>106</v>
      </c>
      <c r="G30" s="2580" t="s">
        <v>106</v>
      </c>
      <c r="H30" s="2580" t="s">
        <v>106</v>
      </c>
      <c r="I30" s="2580" t="s">
        <v>106</v>
      </c>
      <c r="J30" s="2581" t="s">
        <v>106</v>
      </c>
      <c r="K30" s="2580">
        <v>0.0865159462569758</v>
      </c>
      <c r="L30" s="2580">
        <v>2.7950629826158813</v>
      </c>
      <c r="M30" s="2580">
        <v>43.697594380237064</v>
      </c>
      <c r="N30" s="2582">
        <v>0.7107727087144078</v>
      </c>
      <c r="O30" s="2583">
        <v>0.06395596064</v>
      </c>
    </row>
    <row r="31" ht="18" customHeight="1" x14ac:dyDescent="0.25">
      <c r="B31" s="2584" t="s">
        <v>2134</v>
      </c>
      <c r="C31" s="2585">
        <v>2097.9493404654577</v>
      </c>
      <c r="D31" s="2586">
        <v>1679.8747751873482</v>
      </c>
      <c r="E31" s="2587">
        <v>87.57740583762224</v>
      </c>
      <c r="F31" s="2588"/>
      <c r="G31" s="2588"/>
      <c r="H31" s="2588"/>
      <c r="I31" s="2588"/>
      <c r="J31" s="2588"/>
      <c r="K31" s="2589">
        <v>149.6104296795794</v>
      </c>
      <c r="L31" s="2589">
        <v>24.158540477634</v>
      </c>
      <c r="M31" s="2589">
        <v>432.9561491012302</v>
      </c>
      <c r="N31" s="2590">
        <v>0.112258666534957</v>
      </c>
      <c r="O31" s="2591">
        <v>72342.4555926811</v>
      </c>
    </row>
    <row r="32" ht="18" customHeight="1" x14ac:dyDescent="0.25">
      <c r="B32" s="2592" t="s">
        <v>2135</v>
      </c>
      <c r="C32" s="932"/>
      <c r="D32" s="2593">
        <v>1416.3018931161819</v>
      </c>
      <c r="E32" s="197"/>
      <c r="F32" s="1591"/>
      <c r="G32" s="1591"/>
      <c r="H32" s="740"/>
      <c r="I32" s="1591"/>
      <c r="J32" s="740"/>
      <c r="K32" s="197"/>
      <c r="L32" s="197"/>
      <c r="M32" s="197"/>
      <c r="N32" s="749"/>
      <c r="O32" s="2553">
        <v>39656.45300725309</v>
      </c>
    </row>
    <row r="33" ht="18" customHeight="1" x14ac:dyDescent="0.25">
      <c r="B33" s="2592" t="s">
        <v>2136</v>
      </c>
      <c r="C33" s="932"/>
      <c r="D33" s="2560">
        <v>260.93060707114586</v>
      </c>
      <c r="E33" s="2560">
        <v>11.46338997790059</v>
      </c>
      <c r="F33" s="1591"/>
      <c r="G33" s="1591"/>
      <c r="H33" s="1591"/>
      <c r="I33" s="1591"/>
      <c r="J33" s="1591"/>
      <c r="K33" s="49"/>
      <c r="L33" s="49"/>
      <c r="M33" s="2594">
        <v>237.5735791842095</v>
      </c>
      <c r="N33" s="726"/>
      <c r="O33" s="2555">
        <v>10343.85534213574</v>
      </c>
    </row>
    <row r="34" ht="18" customHeight="1" x14ac:dyDescent="0.25">
      <c r="B34" s="2592" t="s">
        <v>2137</v>
      </c>
      <c r="C34" s="932"/>
      <c r="D34" s="2560">
        <v>1.86905968104147</v>
      </c>
      <c r="E34" s="49"/>
      <c r="F34" s="1591"/>
      <c r="G34" s="1591"/>
      <c r="H34" s="1591"/>
      <c r="I34" s="1591"/>
      <c r="J34" s="1591"/>
      <c r="K34" s="49"/>
      <c r="L34" s="49"/>
      <c r="M34" s="2594" t="s">
        <v>106</v>
      </c>
      <c r="N34" s="726"/>
      <c r="O34" s="2555">
        <v>52.333671069161156</v>
      </c>
    </row>
    <row r="35" ht="18" customHeight="1" x14ac:dyDescent="0.25">
      <c r="B35" s="2592" t="s">
        <v>2138</v>
      </c>
      <c r="C35" s="2595"/>
      <c r="D35" s="2560"/>
      <c r="E35" s="2560">
        <v>76.09396953663702</v>
      </c>
      <c r="F35" s="1591"/>
      <c r="G35" s="1591"/>
      <c r="H35" s="1591"/>
      <c r="I35" s="1591"/>
      <c r="J35" s="1591"/>
      <c r="K35" s="2594">
        <v>148.252433865312</v>
      </c>
      <c r="L35" s="2594" t="s">
        <v>106</v>
      </c>
      <c r="M35" s="2594">
        <v>194.525531354422</v>
      </c>
      <c r="N35" s="726"/>
      <c r="O35" s="2555">
        <v>20164.90192720881</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0.7732153189787638</v>
      </c>
      <c r="E37" s="2560">
        <v>0.020046323084634634</v>
      </c>
      <c r="F37" s="1591"/>
      <c r="G37" s="1591"/>
      <c r="H37" s="1591"/>
      <c r="I37" s="1591"/>
      <c r="J37" s="1591"/>
      <c r="K37" s="2594">
        <v>1.35799581426738</v>
      </c>
      <c r="L37" s="2594">
        <v>24.158540477634</v>
      </c>
      <c r="M37" s="2594">
        <v>0.857038562598693</v>
      </c>
      <c r="N37" s="2596">
        <v>0.112258666534957</v>
      </c>
      <c r="O37" s="2555">
        <v>26.962304548833565</v>
      </c>
    </row>
    <row r="38" ht="18" customHeight="1" x14ac:dyDescent="0.25">
      <c r="B38" s="2597" t="s">
        <v>1052</v>
      </c>
      <c r="C38" s="2573">
        <v>665.5661380845078</v>
      </c>
      <c r="D38" s="2598"/>
      <c r="E38" s="2598"/>
      <c r="F38" s="2565"/>
      <c r="G38" s="2565"/>
      <c r="H38" s="2565"/>
      <c r="I38" s="2565"/>
      <c r="J38" s="2565"/>
      <c r="K38" s="49"/>
      <c r="L38" s="49"/>
      <c r="M38" s="49"/>
      <c r="N38" s="1518"/>
      <c r="O38" s="2558">
        <v>665.5661380845078</v>
      </c>
    </row>
    <row r="39" ht="18" customHeight="1" x14ac:dyDescent="0.25">
      <c r="B39" s="2597" t="s">
        <v>1053</v>
      </c>
      <c r="C39" s="2599">
        <v>1278.08764285714</v>
      </c>
      <c r="D39" s="2598"/>
      <c r="E39" s="2598"/>
      <c r="F39" s="2565"/>
      <c r="G39" s="2565"/>
      <c r="H39" s="2565"/>
      <c r="I39" s="2565"/>
      <c r="J39" s="2565"/>
      <c r="K39" s="49"/>
      <c r="L39" s="49"/>
      <c r="M39" s="49"/>
      <c r="N39" s="1518"/>
      <c r="O39" s="2558">
        <v>1278.08764285714</v>
      </c>
    </row>
    <row r="40" ht="18" customHeight="1" x14ac:dyDescent="0.25">
      <c r="B40" s="2597" t="s">
        <v>2141</v>
      </c>
      <c r="C40" s="2599">
        <v>154.29555952381</v>
      </c>
      <c r="D40" s="2598"/>
      <c r="E40" s="2598"/>
      <c r="F40" s="2565"/>
      <c r="G40" s="2565"/>
      <c r="H40" s="2565"/>
      <c r="I40" s="2565"/>
      <c r="J40" s="2565"/>
      <c r="K40" s="49"/>
      <c r="L40" s="49"/>
      <c r="M40" s="49"/>
      <c r="N40" s="1518"/>
      <c r="O40" s="2558">
        <v>154.29555952381</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-45800.33708038661</v>
      </c>
      <c r="D42" s="2568">
        <v>28.589866552733675</v>
      </c>
      <c r="E42" s="2544">
        <v>3.664560606208961</v>
      </c>
      <c r="F42" s="2588"/>
      <c r="G42" s="2588"/>
      <c r="H42" s="2588"/>
      <c r="I42" s="2588"/>
      <c r="J42" s="2588"/>
      <c r="K42" s="2603">
        <v>7.885776201539348</v>
      </c>
      <c r="L42" s="2603">
        <v>279.7496116131233</v>
      </c>
      <c r="M42" s="2604">
        <v>1374.7611898820044</v>
      </c>
      <c r="N42" s="2605">
        <v>0.188231700333333</v>
      </c>
      <c r="O42" s="2548">
        <v>-44028.71225626469</v>
      </c>
    </row>
    <row r="43" ht="18" customHeight="1" x14ac:dyDescent="0.25">
      <c r="B43" s="2592" t="s">
        <v>2144</v>
      </c>
      <c r="C43" s="2606">
        <v>-65205.304499877224</v>
      </c>
      <c r="D43" s="2607">
        <v>2.6546513271035304</v>
      </c>
      <c r="E43" s="2608">
        <v>0.14149254915511</v>
      </c>
      <c r="F43" s="2565"/>
      <c r="G43" s="2565"/>
      <c r="H43" s="2565"/>
      <c r="I43" s="2565"/>
      <c r="J43" s="2565"/>
      <c r="K43" s="2594">
        <v>1.52813637163204</v>
      </c>
      <c r="L43" s="2594">
        <v>54.1139572134428</v>
      </c>
      <c r="M43" s="2609">
        <v>2.20592316354444</v>
      </c>
      <c r="N43" s="2610"/>
      <c r="O43" s="2611">
        <v>-65093.47873719222</v>
      </c>
    </row>
    <row r="44" ht="18" customHeight="1" x14ac:dyDescent="0.25">
      <c r="B44" s="2592" t="s">
        <v>2145</v>
      </c>
      <c r="C44" s="2606">
        <v>15043.837265318922</v>
      </c>
      <c r="D44" s="2612">
        <v>6.24794895517985</v>
      </c>
      <c r="E44" s="2612">
        <v>2.225807589091762</v>
      </c>
      <c r="F44" s="1591"/>
      <c r="G44" s="1591"/>
      <c r="H44" s="1591"/>
      <c r="I44" s="1591"/>
      <c r="J44" s="1591"/>
      <c r="K44" s="2594">
        <v>2.489390937886723</v>
      </c>
      <c r="L44" s="2594">
        <v>88.355765284884</v>
      </c>
      <c r="M44" s="2594" t="s">
        <v>110</v>
      </c>
      <c r="N44" s="2613"/>
      <c r="O44" s="2555">
        <v>15808.618847173275</v>
      </c>
    </row>
    <row r="45" ht="18" customHeight="1" x14ac:dyDescent="0.25">
      <c r="B45" s="2592" t="s">
        <v>2146</v>
      </c>
      <c r="C45" s="2606">
        <v>-2607.7547606595253</v>
      </c>
      <c r="D45" s="2612">
        <v>8.23646208355852</v>
      </c>
      <c r="E45" s="2612">
        <v>0.239502816246206</v>
      </c>
      <c r="F45" s="1591"/>
      <c r="G45" s="1591"/>
      <c r="H45" s="1591"/>
      <c r="I45" s="1591"/>
      <c r="J45" s="1591"/>
      <c r="K45" s="2594">
        <v>3.193668530224174</v>
      </c>
      <c r="L45" s="2594">
        <v>113.5253524794935</v>
      </c>
      <c r="M45" s="2594" t="s">
        <v>110</v>
      </c>
      <c r="N45" s="2613"/>
      <c r="O45" s="2555">
        <v>-2313.6655760146423</v>
      </c>
    </row>
    <row r="46" ht="18" customHeight="1" x14ac:dyDescent="0.25">
      <c r="B46" s="2592" t="s">
        <v>2147</v>
      </c>
      <c r="C46" s="2606">
        <v>1167.5152796453235</v>
      </c>
      <c r="D46" s="2612">
        <v>0.432815481054026</v>
      </c>
      <c r="E46" s="2612">
        <v>0.151033670432246</v>
      </c>
      <c r="F46" s="1591"/>
      <c r="G46" s="1591"/>
      <c r="H46" s="1591"/>
      <c r="I46" s="1591"/>
      <c r="J46" s="1591"/>
      <c r="K46" s="2594">
        <v>0.10754691819405</v>
      </c>
      <c r="L46" s="2594">
        <v>3.78713545922273</v>
      </c>
      <c r="M46" s="2594" t="s">
        <v>106</v>
      </c>
      <c r="N46" s="2613"/>
      <c r="O46" s="2555">
        <v>1219.6580357793814</v>
      </c>
    </row>
    <row r="47" ht="18" customHeight="1" x14ac:dyDescent="0.25">
      <c r="B47" s="2592" t="s">
        <v>2148</v>
      </c>
      <c r="C47" s="2606">
        <v>6572.217500162526</v>
      </c>
      <c r="D47" s="2612">
        <v>2.19303356983775</v>
      </c>
      <c r="E47" s="2614">
        <v>0.8629740117236371</v>
      </c>
      <c r="F47" s="1591"/>
      <c r="G47" s="1591"/>
      <c r="H47" s="1591"/>
      <c r="I47" s="1591"/>
      <c r="J47" s="1591"/>
      <c r="K47" s="2594">
        <v>0.544929680790933</v>
      </c>
      <c r="L47" s="2594">
        <v>19.1890437360803</v>
      </c>
      <c r="M47" s="2594" t="s">
        <v>106</v>
      </c>
      <c r="N47" s="726"/>
      <c r="O47" s="2555">
        <v>6862.310553224747</v>
      </c>
    </row>
    <row r="48" ht="18" customHeight="1" x14ac:dyDescent="0.25">
      <c r="B48" s="2592" t="s">
        <v>2149</v>
      </c>
      <c r="C48" s="2606">
        <v>310.715386666695</v>
      </c>
      <c r="D48" s="2615">
        <v>0.088955136</v>
      </c>
      <c r="E48" s="2616">
        <v>0.04374996956</v>
      </c>
      <c r="F48" s="2565"/>
      <c r="G48" s="2565"/>
      <c r="H48" s="2565"/>
      <c r="I48" s="2565"/>
      <c r="J48" s="2565"/>
      <c r="K48" s="2594">
        <v>0.022103762811429</v>
      </c>
      <c r="L48" s="2594">
        <v>0.77835744</v>
      </c>
      <c r="M48" s="2594" t="s">
        <v>106</v>
      </c>
      <c r="N48" s="1518"/>
      <c r="O48" s="2558">
        <v>324.799872408095</v>
      </c>
    </row>
    <row r="49" ht="18" customHeight="1" x14ac:dyDescent="0.25">
      <c r="B49" s="2592" t="s">
        <v>2150</v>
      </c>
      <c r="C49" s="2617">
        <v>-1127.22791831</v>
      </c>
      <c r="D49" s="2565"/>
      <c r="E49" s="2565"/>
      <c r="F49" s="2565"/>
      <c r="G49" s="2565"/>
      <c r="H49" s="2565"/>
      <c r="I49" s="2565"/>
      <c r="J49" s="2565"/>
      <c r="K49" s="2565"/>
      <c r="L49" s="2565"/>
      <c r="M49" s="2565"/>
      <c r="N49" s="2618"/>
      <c r="O49" s="2558">
        <v>-1127.22791831</v>
      </c>
    </row>
    <row r="50" ht="18" customHeight="1" x14ac:dyDescent="0.25">
      <c r="B50" s="2600" t="s">
        <v>2151</v>
      </c>
      <c r="C50" s="2619">
        <v>45.6646666666667</v>
      </c>
      <c r="D50" s="2620">
        <v>8.736</v>
      </c>
      <c r="E50" s="2620" t="s">
        <v>113</v>
      </c>
      <c r="F50" s="284"/>
      <c r="G50" s="284"/>
      <c r="H50" s="284"/>
      <c r="I50" s="284"/>
      <c r="J50" s="284"/>
      <c r="K50" s="2621" t="s">
        <v>113</v>
      </c>
      <c r="L50" s="2621" t="s">
        <v>113</v>
      </c>
      <c r="M50" s="2621">
        <v>1372.55526671846</v>
      </c>
      <c r="N50" s="2622">
        <v>0.188231700333333</v>
      </c>
      <c r="O50" s="2583">
        <v>290.2726666666667</v>
      </c>
    </row>
    <row r="51" ht="18" customHeight="1" x14ac:dyDescent="0.25">
      <c r="B51" s="2623" t="s">
        <v>2152</v>
      </c>
      <c r="C51" s="2567">
        <v>1793.6644858403893</v>
      </c>
      <c r="D51" s="2586">
        <v>517.1249123172213</v>
      </c>
      <c r="E51" s="2587">
        <v>10.338327641552434</v>
      </c>
      <c r="F51" s="2588"/>
      <c r="G51" s="2588"/>
      <c r="H51" s="2588"/>
      <c r="I51" s="2588"/>
      <c r="J51" s="2588"/>
      <c r="K51" s="2589">
        <v>2.910052982002774</v>
      </c>
      <c r="L51" s="2589">
        <v>43.19123512667937</v>
      </c>
      <c r="M51" s="2589">
        <v>13.969057067410175</v>
      </c>
      <c r="N51" s="2590">
        <v>0.42092703727734704</v>
      </c>
      <c r="O51" s="2624">
        <v>19012.81885573398</v>
      </c>
    </row>
    <row r="52" ht="18" customHeight="1" x14ac:dyDescent="0.25">
      <c r="B52" s="2625" t="s">
        <v>2153</v>
      </c>
      <c r="C52" s="2595"/>
      <c r="D52" s="2586">
        <v>416.6598337319547</v>
      </c>
      <c r="E52" s="197"/>
      <c r="F52" s="2588"/>
      <c r="G52" s="2588"/>
      <c r="H52" s="2588"/>
      <c r="I52" s="2588"/>
      <c r="J52" s="2588"/>
      <c r="K52" s="2589" t="s">
        <v>106</v>
      </c>
      <c r="L52" s="2589" t="s">
        <v>106</v>
      </c>
      <c r="M52" s="2589">
        <v>4.16659833731954</v>
      </c>
      <c r="N52" s="749"/>
      <c r="O52" s="2626">
        <v>11666.475344494731</v>
      </c>
    </row>
    <row r="53" ht="18" customHeight="1" x14ac:dyDescent="0.25">
      <c r="B53" s="2592" t="s">
        <v>2154</v>
      </c>
      <c r="C53" s="2595"/>
      <c r="D53" s="2593">
        <v>29.73715613256634</v>
      </c>
      <c r="E53" s="2569">
        <v>0.790744720504661</v>
      </c>
      <c r="F53" s="1591"/>
      <c r="G53" s="1591"/>
      <c r="H53" s="1591"/>
      <c r="I53" s="1591"/>
      <c r="J53" s="1591"/>
      <c r="K53" s="2594" t="s">
        <v>109</v>
      </c>
      <c r="L53" s="2594" t="s">
        <v>109</v>
      </c>
      <c r="M53" s="2594" t="s">
        <v>109</v>
      </c>
      <c r="N53" s="749"/>
      <c r="O53" s="2553">
        <v>1042.1877226455927</v>
      </c>
    </row>
    <row r="54" ht="18" customHeight="1" x14ac:dyDescent="0.25">
      <c r="B54" s="2592" t="s">
        <v>2155</v>
      </c>
      <c r="C54" s="2585">
        <v>1793.6644858403893</v>
      </c>
      <c r="D54" s="2560">
        <v>3.2659078868481117</v>
      </c>
      <c r="E54" s="2560">
        <v>0.339876030003594</v>
      </c>
      <c r="F54" s="1591"/>
      <c r="G54" s="1591"/>
      <c r="H54" s="1591"/>
      <c r="I54" s="1591"/>
      <c r="J54" s="1591"/>
      <c r="K54" s="2594">
        <v>2.910052982002774</v>
      </c>
      <c r="L54" s="2594">
        <v>43.19123512667937</v>
      </c>
      <c r="M54" s="2594">
        <v>9.700184366484118</v>
      </c>
      <c r="N54" s="2596">
        <v>0.42092703727734704</v>
      </c>
      <c r="O54" s="2627">
        <v>1975.1770546230887</v>
      </c>
    </row>
    <row r="55" ht="18" customHeight="1" x14ac:dyDescent="0.25">
      <c r="B55" s="2592" t="s">
        <v>2156</v>
      </c>
      <c r="C55" s="932"/>
      <c r="D55" s="2560">
        <v>67.46201456585226</v>
      </c>
      <c r="E55" s="2560">
        <v>9.207706891044179</v>
      </c>
      <c r="F55" s="1591"/>
      <c r="G55" s="1591"/>
      <c r="H55" s="1591"/>
      <c r="I55" s="1591"/>
      <c r="J55" s="1591"/>
      <c r="K55" s="2594" t="s">
        <v>106</v>
      </c>
      <c r="L55" s="2594" t="s">
        <v>106</v>
      </c>
      <c r="M55" s="2594">
        <v>0.1022743636065166</v>
      </c>
      <c r="N55" s="749"/>
      <c r="O55" s="2627">
        <v>4328.978733970571</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23945.068804619867</v>
      </c>
      <c r="D60" s="2551">
        <v>0.5031986696973573</v>
      </c>
      <c r="E60" s="2551">
        <v>0.6444988180650923</v>
      </c>
      <c r="F60" s="49"/>
      <c r="G60" s="49"/>
      <c r="H60" s="49"/>
      <c r="I60" s="49"/>
      <c r="J60" s="49"/>
      <c r="K60" s="2551">
        <v>198.2421859166881</v>
      </c>
      <c r="L60" s="2551">
        <v>20.44038615750279</v>
      </c>
      <c r="M60" s="2551">
        <v>4.22798918361398</v>
      </c>
      <c r="N60" s="2552">
        <v>86.21100037816822</v>
      </c>
      <c r="O60" s="2555">
        <v>24129.950554158644</v>
      </c>
    </row>
    <row r="61" ht="18" customHeight="1" x14ac:dyDescent="0.25">
      <c r="B61" s="2554" t="s">
        <v>127</v>
      </c>
      <c r="C61" s="2559">
        <v>19075.58612085425</v>
      </c>
      <c r="D61" s="2569">
        <v>0.0644148736325004</v>
      </c>
      <c r="E61" s="2569">
        <v>0.519132019189419</v>
      </c>
      <c r="F61" s="49"/>
      <c r="G61" s="49"/>
      <c r="H61" s="49"/>
      <c r="I61" s="49"/>
      <c r="J61" s="197"/>
      <c r="K61" s="2569">
        <v>96.4829734590741</v>
      </c>
      <c r="L61" s="2569">
        <v>14.331728222151</v>
      </c>
      <c r="M61" s="2569">
        <v>1.49750272532751</v>
      </c>
      <c r="N61" s="2570">
        <v>6.03663151532862</v>
      </c>
      <c r="O61" s="2553">
        <v>19214.959722401156</v>
      </c>
    </row>
    <row r="62" ht="18" customHeight="1" x14ac:dyDescent="0.25">
      <c r="B62" s="2554" t="s">
        <v>2160</v>
      </c>
      <c r="C62" s="2559">
        <v>4869.482683765617</v>
      </c>
      <c r="D62" s="2551">
        <v>0.4387837960648569</v>
      </c>
      <c r="E62" s="2551">
        <v>0.1253667988756734</v>
      </c>
      <c r="F62" s="49"/>
      <c r="G62" s="49"/>
      <c r="H62" s="49"/>
      <c r="I62" s="49"/>
      <c r="J62" s="49"/>
      <c r="K62" s="2551">
        <v>101.759212457614</v>
      </c>
      <c r="L62" s="2551">
        <v>6.10865793535179</v>
      </c>
      <c r="M62" s="2551">
        <v>2.73048645828647</v>
      </c>
      <c r="N62" s="2552">
        <v>80.1743688628396</v>
      </c>
      <c r="O62" s="2555">
        <v>4914.990831757486</v>
      </c>
    </row>
    <row r="63" ht="18" customHeight="1" x14ac:dyDescent="0.25">
      <c r="B63" s="2636" t="s">
        <v>129</v>
      </c>
      <c r="C63" s="2559">
        <v>1.1310525</v>
      </c>
      <c r="D63" s="2551" t="s">
        <v>114</v>
      </c>
      <c r="E63" s="2551" t="s">
        <v>114</v>
      </c>
      <c r="F63" s="49"/>
      <c r="G63" s="49"/>
      <c r="H63" s="49"/>
      <c r="I63" s="49"/>
      <c r="J63" s="49"/>
      <c r="K63" s="2551" t="s">
        <v>114</v>
      </c>
      <c r="L63" s="2551" t="s">
        <v>114</v>
      </c>
      <c r="M63" s="2551" t="s">
        <v>114</v>
      </c>
      <c r="N63" s="2552" t="s">
        <v>114</v>
      </c>
      <c r="O63" s="2555">
        <v>1.1310525</v>
      </c>
    </row>
    <row r="64" ht="18" customHeight="1" x14ac:dyDescent="0.25">
      <c r="B64" s="2637" t="s">
        <v>130</v>
      </c>
      <c r="C64" s="2564">
        <v>66262.76069969422</v>
      </c>
      <c r="D64" s="294"/>
      <c r="E64" s="294"/>
      <c r="F64" s="524"/>
      <c r="G64" s="524"/>
      <c r="H64" s="524"/>
      <c r="I64" s="524"/>
      <c r="J64" s="294"/>
      <c r="K64" s="294"/>
      <c r="L64" s="294"/>
      <c r="M64" s="294"/>
      <c r="N64" s="2610"/>
      <c r="O64" s="2611">
        <v>66262.76069969422</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802.192516497022</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280165.95371366374</v>
      </c>
      <c r="D10" s="2538">
        <v>66544.64086511976</v>
      </c>
      <c r="E10" s="2538">
        <v>31287.600562327912</v>
      </c>
      <c r="F10" s="2538">
        <v>13801.392625506693</v>
      </c>
      <c r="G10" s="2538">
        <v>538.1175099920504</v>
      </c>
      <c r="H10" s="2538" t="s">
        <v>106</v>
      </c>
      <c r="I10" s="2665">
        <v>529.9713872541377</v>
      </c>
      <c r="J10" s="2665">
        <v>9.937631841</v>
      </c>
      <c r="K10" s="2540">
        <v>392877.6142957053</v>
      </c>
      <c r="M10" s="1646"/>
    </row>
    <row r="11" ht="18" customHeight="1" x14ac:dyDescent="0.2">
      <c r="B11" s="2666" t="s">
        <v>2118</v>
      </c>
      <c r="C11" s="2603">
        <v>291027.7180648346</v>
      </c>
      <c r="D11" s="2603">
        <v>4153.436234121661</v>
      </c>
      <c r="E11" s="2603">
        <v>3540.8989283440815</v>
      </c>
      <c r="F11" s="2545"/>
      <c r="G11" s="2545"/>
      <c r="H11" s="2667"/>
      <c r="I11" s="2667"/>
      <c r="J11" s="2668"/>
      <c r="K11" s="2669">
        <v>298722.05322730035</v>
      </c>
      <c r="L11" s="135"/>
    </row>
    <row r="12" ht="18" customHeight="1" x14ac:dyDescent="0.2">
      <c r="B12" s="2670" t="s">
        <v>156</v>
      </c>
      <c r="C12" s="2594">
        <v>288439.94045460655</v>
      </c>
      <c r="D12" s="2594">
        <v>3028.023932572117</v>
      </c>
      <c r="E12" s="2594">
        <v>3529.8943974762005</v>
      </c>
      <c r="F12" s="49"/>
      <c r="G12" s="49"/>
      <c r="H12" s="49"/>
      <c r="I12" s="1365"/>
      <c r="J12" s="1365"/>
      <c r="K12" s="2671">
        <v>294997.8587846549</v>
      </c>
      <c r="L12" s="135"/>
    </row>
    <row r="13" ht="18" customHeight="1" x14ac:dyDescent="0.2">
      <c r="B13" s="2672" t="s">
        <v>2120</v>
      </c>
      <c r="C13" s="2594">
        <v>41335.8124672557</v>
      </c>
      <c r="D13" s="2594">
        <v>42.423951892243686</v>
      </c>
      <c r="E13" s="2594">
        <v>262.9418628487598</v>
      </c>
      <c r="F13" s="49"/>
      <c r="G13" s="49"/>
      <c r="H13" s="49"/>
      <c r="I13" s="1365"/>
      <c r="J13" s="1365"/>
      <c r="K13" s="2671">
        <v>41641.178281996705</v>
      </c>
      <c r="L13" s="135"/>
    </row>
    <row r="14" ht="18" customHeight="1" x14ac:dyDescent="0.2">
      <c r="B14" s="2672" t="s">
        <v>2180</v>
      </c>
      <c r="C14" s="2594">
        <v>44369.66473024208</v>
      </c>
      <c r="D14" s="2594">
        <v>83.16592436167089</v>
      </c>
      <c r="E14" s="2594">
        <v>662.2664483775734</v>
      </c>
      <c r="F14" s="49"/>
      <c r="G14" s="49"/>
      <c r="H14" s="49"/>
      <c r="I14" s="1365"/>
      <c r="J14" s="1365"/>
      <c r="K14" s="2671">
        <v>45115.09710298133</v>
      </c>
      <c r="L14" s="135"/>
    </row>
    <row r="15" ht="18" customHeight="1" x14ac:dyDescent="0.2">
      <c r="B15" s="2672" t="s">
        <v>2122</v>
      </c>
      <c r="C15" s="2594">
        <v>130028.85420961674</v>
      </c>
      <c r="D15" s="2594">
        <v>183.31130300125986</v>
      </c>
      <c r="E15" s="2594">
        <v>1342.9922133139305</v>
      </c>
      <c r="F15" s="49"/>
      <c r="G15" s="49"/>
      <c r="H15" s="49"/>
      <c r="I15" s="1365"/>
      <c r="J15" s="1365"/>
      <c r="K15" s="2671">
        <v>131555.15772593193</v>
      </c>
      <c r="L15" s="135"/>
    </row>
    <row r="16" ht="18" customHeight="1" x14ac:dyDescent="0.2">
      <c r="B16" s="2672" t="s">
        <v>2123</v>
      </c>
      <c r="C16" s="2594">
        <v>71014.43660805431</v>
      </c>
      <c r="D16" s="2594">
        <v>2716.4377083429645</v>
      </c>
      <c r="E16" s="2594">
        <v>1253.6302759501173</v>
      </c>
      <c r="F16" s="49"/>
      <c r="G16" s="49"/>
      <c r="H16" s="49"/>
      <c r="I16" s="1365"/>
      <c r="J16" s="1365"/>
      <c r="K16" s="2671">
        <v>74984.50459234738</v>
      </c>
      <c r="L16" s="135"/>
    </row>
    <row r="17" ht="18" customHeight="1" x14ac:dyDescent="0.2">
      <c r="B17" s="2672" t="s">
        <v>2124</v>
      </c>
      <c r="C17" s="2594">
        <v>1691.1724394376822</v>
      </c>
      <c r="D17" s="2594">
        <v>2.6850449739781603</v>
      </c>
      <c r="E17" s="2594">
        <v>8.063596985819874</v>
      </c>
      <c r="F17" s="49"/>
      <c r="G17" s="49"/>
      <c r="H17" s="49"/>
      <c r="I17" s="1365"/>
      <c r="J17" s="1365"/>
      <c r="K17" s="2671">
        <v>1701.9210813974803</v>
      </c>
      <c r="L17" s="135"/>
    </row>
    <row r="18" ht="18" customHeight="1" x14ac:dyDescent="0.2">
      <c r="B18" s="2670" t="s">
        <v>107</v>
      </c>
      <c r="C18" s="2594">
        <v>2587.777610228027</v>
      </c>
      <c r="D18" s="2594">
        <v>1125.412301549545</v>
      </c>
      <c r="E18" s="2594">
        <v>11.004530867881009</v>
      </c>
      <c r="F18" s="49"/>
      <c r="G18" s="49"/>
      <c r="H18" s="49"/>
      <c r="I18" s="1365"/>
      <c r="J18" s="1365"/>
      <c r="K18" s="2671">
        <v>3724.194442645453</v>
      </c>
      <c r="L18" s="135"/>
    </row>
    <row r="19" ht="18" customHeight="1" x14ac:dyDescent="0.2">
      <c r="B19" s="2672" t="s">
        <v>2125</v>
      </c>
      <c r="C19" s="2594" t="s">
        <v>109</v>
      </c>
      <c r="D19" s="2594">
        <v>13.21818196930294</v>
      </c>
      <c r="E19" s="2594" t="s">
        <v>110</v>
      </c>
      <c r="F19" s="49"/>
      <c r="G19" s="49"/>
      <c r="H19" s="49"/>
      <c r="I19" s="1365"/>
      <c r="J19" s="1365"/>
      <c r="K19" s="2671">
        <v>13.21818196930294</v>
      </c>
      <c r="L19" s="135"/>
    </row>
    <row r="20" ht="18" customHeight="1" x14ac:dyDescent="0.2">
      <c r="B20" s="2673" t="s">
        <v>2126</v>
      </c>
      <c r="C20" s="2594">
        <v>2587.777610228027</v>
      </c>
      <c r="D20" s="2594">
        <v>1112.194119580242</v>
      </c>
      <c r="E20" s="2594">
        <v>11.004530867881009</v>
      </c>
      <c r="F20" s="49"/>
      <c r="G20" s="49"/>
      <c r="H20" s="49"/>
      <c r="I20" s="1365"/>
      <c r="J20" s="1365"/>
      <c r="K20" s="2671">
        <v>3710.9762606761496</v>
      </c>
      <c r="L20" s="135"/>
    </row>
    <row r="21" ht="18" customHeight="1" x14ac:dyDescent="0.2">
      <c r="B21" s="2674" t="s">
        <v>2181</v>
      </c>
      <c r="C21" s="2621" t="s">
        <v>109</v>
      </c>
      <c r="D21" s="282"/>
      <c r="E21" s="282"/>
      <c r="F21" s="282"/>
      <c r="G21" s="282"/>
      <c r="H21" s="282"/>
      <c r="I21" s="1384"/>
      <c r="J21" s="1384"/>
      <c r="K21" s="2675" t="s">
        <v>109</v>
      </c>
      <c r="L21" s="135"/>
    </row>
    <row r="22" ht="18" customHeight="1" x14ac:dyDescent="0.2">
      <c r="B22" s="2666" t="s">
        <v>2128</v>
      </c>
      <c r="C22" s="2603">
        <v>31046.95890290989</v>
      </c>
      <c r="D22" s="2603">
        <v>74.6971173936087</v>
      </c>
      <c r="E22" s="2603">
        <v>827.9237013571646</v>
      </c>
      <c r="F22" s="2603">
        <v>13801.392625506693</v>
      </c>
      <c r="G22" s="2603">
        <v>538.1175099920504</v>
      </c>
      <c r="H22" s="2603" t="s">
        <v>106</v>
      </c>
      <c r="I22" s="2603">
        <v>529.9713872541377</v>
      </c>
      <c r="J22" s="2676">
        <v>9.937631841</v>
      </c>
      <c r="K22" s="2669">
        <v>46828.99887625455</v>
      </c>
      <c r="L22" s="135"/>
    </row>
    <row r="23" ht="18" customHeight="1" x14ac:dyDescent="0.2">
      <c r="B23" s="2677" t="s">
        <v>2129</v>
      </c>
      <c r="C23" s="2594">
        <v>10015.023017694875</v>
      </c>
      <c r="D23" s="2594" t="s">
        <v>106</v>
      </c>
      <c r="E23" s="2594" t="s">
        <v>106</v>
      </c>
      <c r="F23" s="49"/>
      <c r="G23" s="49"/>
      <c r="H23" s="49"/>
      <c r="I23" s="1365"/>
      <c r="J23" s="1365"/>
      <c r="K23" s="2671">
        <v>10015.023017694875</v>
      </c>
      <c r="L23" s="135"/>
    </row>
    <row r="24" ht="18" customHeight="1" x14ac:dyDescent="0.2">
      <c r="B24" s="2677" t="s">
        <v>926</v>
      </c>
      <c r="C24" s="2594">
        <v>7379.177268369666</v>
      </c>
      <c r="D24" s="2594">
        <v>38.53251353291189</v>
      </c>
      <c r="E24" s="2594">
        <v>696.0477199639378</v>
      </c>
      <c r="F24" s="2571">
        <v>116.35020012921356</v>
      </c>
      <c r="G24" s="2571" t="s">
        <v>106</v>
      </c>
      <c r="H24" s="2571" t="s">
        <v>106</v>
      </c>
      <c r="I24" s="2678">
        <v>133.62063731723757</v>
      </c>
      <c r="J24" s="2678" t="s">
        <v>106</v>
      </c>
      <c r="K24" s="2671">
        <v>8363.728339312967</v>
      </c>
      <c r="L24" s="135"/>
    </row>
    <row r="25" ht="18" customHeight="1" x14ac:dyDescent="0.2">
      <c r="B25" s="2677" t="s">
        <v>658</v>
      </c>
      <c r="C25" s="2594">
        <v>12910.810836657078</v>
      </c>
      <c r="D25" s="2594">
        <v>35.79868865029235</v>
      </c>
      <c r="E25" s="2594" t="s">
        <v>106</v>
      </c>
      <c r="F25" s="2571" t="s">
        <v>106</v>
      </c>
      <c r="G25" s="2594">
        <v>60.323053403432</v>
      </c>
      <c r="H25" s="2594" t="s">
        <v>106</v>
      </c>
      <c r="I25" s="2594">
        <v>31.490000000000002</v>
      </c>
      <c r="J25" s="2594" t="s">
        <v>106</v>
      </c>
      <c r="K25" s="2671">
        <v>13038.422578710803</v>
      </c>
      <c r="L25" s="135"/>
    </row>
    <row r="26" ht="18" customHeight="1" x14ac:dyDescent="0.2">
      <c r="B26" s="2679" t="s">
        <v>2182</v>
      </c>
      <c r="C26" s="2594">
        <v>737.8955471096342</v>
      </c>
      <c r="D26" s="2571">
        <v>0.3659152104044724</v>
      </c>
      <c r="E26" s="2571">
        <v>2.5296257601074443</v>
      </c>
      <c r="F26" s="49"/>
      <c r="G26" s="49"/>
      <c r="H26" s="49"/>
      <c r="I26" s="1365"/>
      <c r="J26" s="1365"/>
      <c r="K26" s="2671">
        <v>740.7910880801462</v>
      </c>
      <c r="L26" s="135"/>
    </row>
    <row r="27" ht="18" customHeight="1" x14ac:dyDescent="0.2">
      <c r="B27" s="2679" t="s">
        <v>2183</v>
      </c>
      <c r="C27" s="49"/>
      <c r="D27" s="49"/>
      <c r="E27" s="2571" t="s">
        <v>106</v>
      </c>
      <c r="F27" s="2594">
        <v>6.136026837501085</v>
      </c>
      <c r="G27" s="2594">
        <v>77.99919449959738</v>
      </c>
      <c r="H27" s="2594" t="s">
        <v>106</v>
      </c>
      <c r="I27" s="2594">
        <v>3.5294894999999884</v>
      </c>
      <c r="J27" s="2678">
        <v>9.937631841</v>
      </c>
      <c r="K27" s="2671">
        <v>97.60234267809845</v>
      </c>
      <c r="L27" s="135"/>
    </row>
    <row r="28" ht="18" customHeight="1" x14ac:dyDescent="0.2">
      <c r="B28" s="2679" t="s">
        <v>2184</v>
      </c>
      <c r="C28" s="49"/>
      <c r="D28" s="49"/>
      <c r="E28" s="49"/>
      <c r="F28" s="2594">
        <v>13678.12684721747</v>
      </c>
      <c r="G28" s="2594" t="s">
        <v>106</v>
      </c>
      <c r="H28" s="2594" t="s">
        <v>106</v>
      </c>
      <c r="I28" s="2594" t="s">
        <v>106</v>
      </c>
      <c r="J28" s="2678" t="s">
        <v>106</v>
      </c>
      <c r="K28" s="2671">
        <v>13678.12684721747</v>
      </c>
      <c r="L28" s="135"/>
    </row>
    <row r="29" ht="18" customHeight="1" x14ac:dyDescent="0.2">
      <c r="B29" s="2679" t="s">
        <v>2185</v>
      </c>
      <c r="C29" s="2594">
        <v>3.988277118</v>
      </c>
      <c r="D29" s="2594" t="s">
        <v>106</v>
      </c>
      <c r="E29" s="2594">
        <v>129.34635563311952</v>
      </c>
      <c r="F29" s="2594">
        <v>0.7795513225057614</v>
      </c>
      <c r="G29" s="2594">
        <v>399.79526208902104</v>
      </c>
      <c r="H29" s="2594" t="s">
        <v>106</v>
      </c>
      <c r="I29" s="2594">
        <v>361.33126043690004</v>
      </c>
      <c r="J29" s="2678" t="s">
        <v>106</v>
      </c>
      <c r="K29" s="2671">
        <v>895.2407065995463</v>
      </c>
      <c r="L29" s="135"/>
    </row>
    <row r="30" ht="18" customHeight="1" x14ac:dyDescent="0.2">
      <c r="B30" s="2674" t="s">
        <v>2186</v>
      </c>
      <c r="C30" s="2621">
        <v>0.06395596064</v>
      </c>
      <c r="D30" s="2621" t="s">
        <v>109</v>
      </c>
      <c r="E30" s="2621" t="s">
        <v>109</v>
      </c>
      <c r="F30" s="2621" t="s">
        <v>106</v>
      </c>
      <c r="G30" s="2621" t="s">
        <v>106</v>
      </c>
      <c r="H30" s="2621" t="s">
        <v>106</v>
      </c>
      <c r="I30" s="2621" t="s">
        <v>106</v>
      </c>
      <c r="J30" s="2680" t="s">
        <v>106</v>
      </c>
      <c r="K30" s="2675">
        <v>0.06395596064</v>
      </c>
      <c r="L30" s="135"/>
    </row>
    <row r="31" ht="18" customHeight="1" x14ac:dyDescent="0.2">
      <c r="B31" s="2681" t="s">
        <v>2134</v>
      </c>
      <c r="C31" s="2603">
        <v>2097.9493404654577</v>
      </c>
      <c r="D31" s="2603">
        <v>47036.493705245746</v>
      </c>
      <c r="E31" s="2603">
        <v>23208.012546969894</v>
      </c>
      <c r="F31" s="2545"/>
      <c r="G31" s="2545"/>
      <c r="H31" s="2545"/>
      <c r="I31" s="2668"/>
      <c r="J31" s="2668"/>
      <c r="K31" s="2669">
        <v>72342.4555926811</v>
      </c>
      <c r="L31" s="135"/>
    </row>
    <row r="32" ht="18" customHeight="1" x14ac:dyDescent="0.2">
      <c r="B32" s="2670" t="s">
        <v>2135</v>
      </c>
      <c r="C32" s="49"/>
      <c r="D32" s="2594">
        <v>39656.45300725309</v>
      </c>
      <c r="E32" s="49"/>
      <c r="F32" s="49"/>
      <c r="G32" s="49"/>
      <c r="H32" s="49"/>
      <c r="I32" s="1365"/>
      <c r="J32" s="1365"/>
      <c r="K32" s="2671">
        <v>39656.45300725309</v>
      </c>
      <c r="L32" s="135"/>
    </row>
    <row r="33" ht="18" customHeight="1" x14ac:dyDescent="0.2">
      <c r="B33" s="2670" t="s">
        <v>2136</v>
      </c>
      <c r="C33" s="49"/>
      <c r="D33" s="2594">
        <v>7306.056997992084</v>
      </c>
      <c r="E33" s="2594">
        <v>3037.7983441436563</v>
      </c>
      <c r="F33" s="49"/>
      <c r="G33" s="49"/>
      <c r="H33" s="49"/>
      <c r="I33" s="1365"/>
      <c r="J33" s="1365"/>
      <c r="K33" s="2671">
        <v>10343.85534213574</v>
      </c>
      <c r="L33" s="135"/>
    </row>
    <row r="34" ht="18" customHeight="1" x14ac:dyDescent="0.2">
      <c r="B34" s="2670" t="s">
        <v>2137</v>
      </c>
      <c r="C34" s="49"/>
      <c r="D34" s="2594">
        <v>52.333671069161156</v>
      </c>
      <c r="E34" s="49"/>
      <c r="F34" s="49"/>
      <c r="G34" s="49"/>
      <c r="H34" s="49"/>
      <c r="I34" s="1365"/>
      <c r="J34" s="1365"/>
      <c r="K34" s="2671">
        <v>52.333671069161156</v>
      </c>
      <c r="L34" s="135"/>
    </row>
    <row r="35" ht="18" customHeight="1" x14ac:dyDescent="0.2">
      <c r="B35" s="2670" t="s">
        <v>2138</v>
      </c>
      <c r="C35" s="2682"/>
      <c r="D35" s="2594"/>
      <c r="E35" s="2594">
        <v>20164.90192720881</v>
      </c>
      <c r="F35" s="49"/>
      <c r="G35" s="49"/>
      <c r="H35" s="49"/>
      <c r="I35" s="1365"/>
      <c r="J35" s="1365"/>
      <c r="K35" s="2671">
        <v>20164.90192720881</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21.650028931405387</v>
      </c>
      <c r="E37" s="2594">
        <v>5.3122756174281776</v>
      </c>
      <c r="F37" s="49"/>
      <c r="G37" s="49"/>
      <c r="H37" s="49"/>
      <c r="I37" s="1365"/>
      <c r="J37" s="1365"/>
      <c r="K37" s="2671">
        <v>26.962304548833565</v>
      </c>
      <c r="L37" s="135"/>
    </row>
    <row r="38" ht="18" customHeight="1" x14ac:dyDescent="0.2">
      <c r="B38" s="2670" t="s">
        <v>1052</v>
      </c>
      <c r="C38" s="2571">
        <v>665.5661380845078</v>
      </c>
      <c r="D38" s="2683"/>
      <c r="E38" s="2683"/>
      <c r="F38" s="49"/>
      <c r="G38" s="49"/>
      <c r="H38" s="49"/>
      <c r="I38" s="1365"/>
      <c r="J38" s="1365"/>
      <c r="K38" s="2671">
        <v>665.5661380845078</v>
      </c>
      <c r="L38" s="135"/>
    </row>
    <row r="39" ht="18" customHeight="1" x14ac:dyDescent="0.2">
      <c r="B39" s="2670" t="s">
        <v>1053</v>
      </c>
      <c r="C39" s="2571">
        <v>1278.08764285714</v>
      </c>
      <c r="D39" s="2683"/>
      <c r="E39" s="2683"/>
      <c r="F39" s="49"/>
      <c r="G39" s="49"/>
      <c r="H39" s="49"/>
      <c r="I39" s="1365"/>
      <c r="J39" s="1365"/>
      <c r="K39" s="2671">
        <v>1278.08764285714</v>
      </c>
      <c r="L39" s="135"/>
    </row>
    <row r="40" ht="18" customHeight="1" x14ac:dyDescent="0.2">
      <c r="B40" s="2670" t="s">
        <v>1054</v>
      </c>
      <c r="C40" s="2571">
        <v>154.29555952381</v>
      </c>
      <c r="D40" s="2683"/>
      <c r="E40" s="2683"/>
      <c r="F40" s="49"/>
      <c r="G40" s="49"/>
      <c r="H40" s="49"/>
      <c r="I40" s="1365"/>
      <c r="J40" s="1365"/>
      <c r="K40" s="2671">
        <v>154.29555952381</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-45800.33708038661</v>
      </c>
      <c r="D42" s="2685">
        <v>800.5162634765429</v>
      </c>
      <c r="E42" s="2685">
        <v>971.1085606453747</v>
      </c>
      <c r="F42" s="2545"/>
      <c r="G42" s="2545"/>
      <c r="H42" s="2545"/>
      <c r="I42" s="2668"/>
      <c r="J42" s="2668"/>
      <c r="K42" s="2669">
        <v>-44028.71225626469</v>
      </c>
      <c r="L42" s="135"/>
    </row>
    <row r="43" ht="18" customHeight="1" x14ac:dyDescent="0.2">
      <c r="B43" s="2670" t="s">
        <v>1417</v>
      </c>
      <c r="C43" s="2571">
        <v>-65205.304499877224</v>
      </c>
      <c r="D43" s="2571">
        <v>74.33023715889885</v>
      </c>
      <c r="E43" s="2571">
        <v>37.49552552610415</v>
      </c>
      <c r="F43" s="49"/>
      <c r="G43" s="49"/>
      <c r="H43" s="49"/>
      <c r="I43" s="1365"/>
      <c r="J43" s="1365"/>
      <c r="K43" s="2671">
        <v>-65093.47873719222</v>
      </c>
      <c r="L43" s="135"/>
    </row>
    <row r="44" ht="18" customHeight="1" x14ac:dyDescent="0.2">
      <c r="B44" s="2670" t="s">
        <v>1420</v>
      </c>
      <c r="C44" s="2571">
        <v>15043.837265318922</v>
      </c>
      <c r="D44" s="2571">
        <v>174.9425707450358</v>
      </c>
      <c r="E44" s="2571">
        <v>589.839011109317</v>
      </c>
      <c r="F44" s="49"/>
      <c r="G44" s="49"/>
      <c r="H44" s="49"/>
      <c r="I44" s="1365"/>
      <c r="J44" s="1365"/>
      <c r="K44" s="2671">
        <v>15808.618847173275</v>
      </c>
      <c r="L44" s="135"/>
    </row>
    <row r="45" ht="18" customHeight="1" x14ac:dyDescent="0.2">
      <c r="B45" s="2670" t="s">
        <v>1423</v>
      </c>
      <c r="C45" s="2571">
        <v>-2607.7547606595253</v>
      </c>
      <c r="D45" s="2571">
        <v>230.62093833963854</v>
      </c>
      <c r="E45" s="2571">
        <v>63.46824630524459</v>
      </c>
      <c r="F45" s="49"/>
      <c r="G45" s="49"/>
      <c r="H45" s="49"/>
      <c r="I45" s="1365"/>
      <c r="J45" s="1365"/>
      <c r="K45" s="2671">
        <v>-2313.6655760146423</v>
      </c>
      <c r="L45" s="135"/>
    </row>
    <row r="46" ht="18" customHeight="1" x14ac:dyDescent="0.2">
      <c r="B46" s="2670" t="s">
        <v>2188</v>
      </c>
      <c r="C46" s="2571">
        <v>1167.5152796453235</v>
      </c>
      <c r="D46" s="2571">
        <v>12.118833469512728</v>
      </c>
      <c r="E46" s="2571">
        <v>40.02392266454519</v>
      </c>
      <c r="F46" s="49"/>
      <c r="G46" s="49"/>
      <c r="H46" s="49"/>
      <c r="I46" s="1365"/>
      <c r="J46" s="1365"/>
      <c r="K46" s="2671">
        <v>1219.6580357793814</v>
      </c>
      <c r="L46" s="135"/>
    </row>
    <row r="47" ht="18" customHeight="1" x14ac:dyDescent="0.2">
      <c r="B47" s="2670" t="s">
        <v>2189</v>
      </c>
      <c r="C47" s="2571">
        <v>6572.217500162526</v>
      </c>
      <c r="D47" s="2571">
        <v>61.404939955457</v>
      </c>
      <c r="E47" s="2571">
        <v>228.68811310676384</v>
      </c>
      <c r="F47" s="49"/>
      <c r="G47" s="49"/>
      <c r="H47" s="49"/>
      <c r="I47" s="1365"/>
      <c r="J47" s="1365"/>
      <c r="K47" s="2671">
        <v>6862.310553224747</v>
      </c>
      <c r="L47" s="135"/>
    </row>
    <row r="48" ht="18" customHeight="1" x14ac:dyDescent="0.2">
      <c r="B48" s="2670" t="s">
        <v>2190</v>
      </c>
      <c r="C48" s="2571">
        <v>310.715386666695</v>
      </c>
      <c r="D48" s="2571">
        <v>2.490743808</v>
      </c>
      <c r="E48" s="2571">
        <v>11.593741933399999</v>
      </c>
      <c r="F48" s="49"/>
      <c r="G48" s="49"/>
      <c r="H48" s="49"/>
      <c r="I48" s="1365"/>
      <c r="J48" s="1365"/>
      <c r="K48" s="2671">
        <v>324.799872408095</v>
      </c>
      <c r="L48" s="135"/>
    </row>
    <row r="49" ht="18" customHeight="1" x14ac:dyDescent="0.2">
      <c r="B49" s="2670" t="s">
        <v>2191</v>
      </c>
      <c r="C49" s="2571">
        <v>-1127.22791831</v>
      </c>
      <c r="D49" s="2565"/>
      <c r="E49" s="2565"/>
      <c r="F49" s="49"/>
      <c r="G49" s="49"/>
      <c r="H49" s="49"/>
      <c r="I49" s="1365"/>
      <c r="J49" s="1365"/>
      <c r="K49" s="2671">
        <v>-1127.22791831</v>
      </c>
      <c r="L49" s="135"/>
    </row>
    <row r="50" ht="18" customHeight="1" x14ac:dyDescent="0.2">
      <c r="B50" s="2684" t="s">
        <v>2192</v>
      </c>
      <c r="C50" s="2581">
        <v>45.6646666666667</v>
      </c>
      <c r="D50" s="2581">
        <v>244.608</v>
      </c>
      <c r="E50" s="2581" t="s">
        <v>113</v>
      </c>
      <c r="F50" s="282"/>
      <c r="G50" s="282"/>
      <c r="H50" s="282"/>
      <c r="I50" s="1384"/>
      <c r="J50" s="1384"/>
      <c r="K50" s="2675">
        <v>290.2726666666667</v>
      </c>
      <c r="L50" s="135"/>
    </row>
    <row r="51" ht="18" customHeight="1" x14ac:dyDescent="0.2">
      <c r="B51" s="2666" t="s">
        <v>2152</v>
      </c>
      <c r="C51" s="2685">
        <v>1793.6644858403893</v>
      </c>
      <c r="D51" s="2685">
        <v>14479.497544882197</v>
      </c>
      <c r="E51" s="2685">
        <v>2739.656825011395</v>
      </c>
      <c r="F51" s="2545"/>
      <c r="G51" s="2545"/>
      <c r="H51" s="2545"/>
      <c r="I51" s="2668"/>
      <c r="J51" s="2668"/>
      <c r="K51" s="2669">
        <v>19012.81885573398</v>
      </c>
      <c r="L51" s="135"/>
    </row>
    <row r="52" ht="18" customHeight="1" x14ac:dyDescent="0.2">
      <c r="B52" s="2670" t="s">
        <v>2193</v>
      </c>
      <c r="C52" s="49"/>
      <c r="D52" s="2571">
        <v>11666.475344494731</v>
      </c>
      <c r="E52" s="49"/>
      <c r="F52" s="49"/>
      <c r="G52" s="49"/>
      <c r="H52" s="49"/>
      <c r="I52" s="1365"/>
      <c r="J52" s="1365"/>
      <c r="K52" s="2671">
        <v>11666.475344494731</v>
      </c>
      <c r="L52" s="135"/>
    </row>
    <row r="53" ht="18" customHeight="1" x14ac:dyDescent="0.2">
      <c r="B53" s="2670" t="s">
        <v>2194</v>
      </c>
      <c r="C53" s="49"/>
      <c r="D53" s="2571">
        <v>832.6403717118576</v>
      </c>
      <c r="E53" s="2571">
        <v>209.54735093373517</v>
      </c>
      <c r="F53" s="49"/>
      <c r="G53" s="49"/>
      <c r="H53" s="49"/>
      <c r="I53" s="1365"/>
      <c r="J53" s="1365"/>
      <c r="K53" s="2671">
        <v>1042.1877226455927</v>
      </c>
      <c r="L53" s="135"/>
    </row>
    <row r="54" ht="18" customHeight="1" x14ac:dyDescent="0.2">
      <c r="B54" s="2686" t="s">
        <v>2195</v>
      </c>
      <c r="C54" s="2571">
        <v>1793.6644858403893</v>
      </c>
      <c r="D54" s="2571">
        <v>91.44542083174713</v>
      </c>
      <c r="E54" s="2571">
        <v>90.06714795095242</v>
      </c>
      <c r="F54" s="49"/>
      <c r="G54" s="49"/>
      <c r="H54" s="49"/>
      <c r="I54" s="1365"/>
      <c r="J54" s="1365"/>
      <c r="K54" s="2671">
        <v>1975.1770546230887</v>
      </c>
      <c r="L54" s="135"/>
    </row>
    <row r="55" ht="18" customHeight="1" x14ac:dyDescent="0.2">
      <c r="B55" s="2670" t="s">
        <v>2196</v>
      </c>
      <c r="C55" s="49"/>
      <c r="D55" s="2571">
        <v>1888.9364078438632</v>
      </c>
      <c r="E55" s="2571">
        <v>2440.0423261267074</v>
      </c>
      <c r="F55" s="49"/>
      <c r="G55" s="49"/>
      <c r="H55" s="49"/>
      <c r="I55" s="1365"/>
      <c r="J55" s="1365"/>
      <c r="K55" s="2671">
        <v>4328.978733970571</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23945.068804619867</v>
      </c>
      <c r="D60" s="2551">
        <v>14.089562751526003</v>
      </c>
      <c r="E60" s="2551">
        <v>170.79218678724948</v>
      </c>
      <c r="F60" s="49"/>
      <c r="G60" s="49"/>
      <c r="H60" s="560"/>
      <c r="I60" s="1366"/>
      <c r="J60" s="1366"/>
      <c r="K60" s="2552">
        <v>24129.950554158644</v>
      </c>
    </row>
    <row r="61" ht="18" customHeight="1" x14ac:dyDescent="0.2">
      <c r="B61" s="2695" t="s">
        <v>127</v>
      </c>
      <c r="C61" s="2569">
        <v>19075.58612085425</v>
      </c>
      <c r="D61" s="2569">
        <v>1.803616461710011</v>
      </c>
      <c r="E61" s="2569">
        <v>137.56998508519604</v>
      </c>
      <c r="F61" s="49"/>
      <c r="G61" s="49"/>
      <c r="H61" s="49"/>
      <c r="I61" s="1357"/>
      <c r="J61" s="1357"/>
      <c r="K61" s="2570">
        <v>19214.959722401156</v>
      </c>
    </row>
    <row r="62" ht="18" customHeight="1" x14ac:dyDescent="0.2">
      <c r="B62" s="2695" t="s">
        <v>2160</v>
      </c>
      <c r="C62" s="2551">
        <v>4869.482683765617</v>
      </c>
      <c r="D62" s="2551">
        <v>12.285946289815993</v>
      </c>
      <c r="E62" s="2551">
        <v>33.22220170205345</v>
      </c>
      <c r="F62" s="49"/>
      <c r="G62" s="49"/>
      <c r="H62" s="49"/>
      <c r="I62" s="1366"/>
      <c r="J62" s="1366"/>
      <c r="K62" s="2552">
        <v>4914.990831757486</v>
      </c>
    </row>
    <row r="63" ht="18" customHeight="1" x14ac:dyDescent="0.2">
      <c r="B63" s="2694" t="s">
        <v>129</v>
      </c>
      <c r="C63" s="2551">
        <v>1.1310525</v>
      </c>
      <c r="D63" s="2551" t="s">
        <v>114</v>
      </c>
      <c r="E63" s="2551" t="s">
        <v>114</v>
      </c>
      <c r="F63" s="49"/>
      <c r="G63" s="49"/>
      <c r="H63" s="560"/>
      <c r="I63" s="1357"/>
      <c r="J63" s="1357"/>
      <c r="K63" s="2570">
        <v>1.1310525</v>
      </c>
    </row>
    <row r="64" ht="18" customHeight="1" x14ac:dyDescent="0.2">
      <c r="B64" s="2694" t="s">
        <v>130</v>
      </c>
      <c r="C64" s="2551">
        <v>66262.76069969422</v>
      </c>
      <c r="D64" s="49"/>
      <c r="E64" s="49"/>
      <c r="F64" s="49"/>
      <c r="G64" s="49"/>
      <c r="H64" s="49"/>
      <c r="I64" s="1365"/>
      <c r="J64" s="1365"/>
      <c r="K64" s="2552">
        <v>66262.76069969422</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802.192516497022</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436906.32655197</v>
      </c>
    </row>
    <row r="72" ht="18" customHeight="1" x14ac:dyDescent="0.2" s="189" customFormat="1">
      <c r="B72" s="2713"/>
      <c r="C72" s="2714"/>
      <c r="D72" s="2714"/>
      <c r="E72" s="2714"/>
      <c r="F72" s="2714"/>
      <c r="G72" s="2714"/>
      <c r="H72" s="2714"/>
      <c r="I72" s="2714"/>
      <c r="J72" s="2715" t="s">
        <v>2203</v>
      </c>
      <c r="K72" s="2716">
        <v>392877.6142957053</v>
      </c>
    </row>
    <row r="73" ht="18" customHeight="1" x14ac:dyDescent="0.2" s="189" customFormat="1">
      <c r="B73" s="2713"/>
      <c r="C73" s="2714"/>
      <c r="D73" s="2714"/>
      <c r="E73" s="2714"/>
      <c r="F73" s="2714"/>
      <c r="G73" s="2714"/>
      <c r="H73" s="2714"/>
      <c r="I73" s="2714"/>
      <c r="J73" s="2715" t="s">
        <v>2204</v>
      </c>
      <c r="K73" s="2716">
        <v>437708.51906846697</v>
      </c>
    </row>
    <row r="74" ht="18" customHeight="1" x14ac:dyDescent="0.2" s="189" customFormat="1">
      <c r="B74" s="2717"/>
      <c r="C74" s="2718"/>
      <c r="D74" s="2718"/>
      <c r="E74" s="2718"/>
      <c r="F74" s="2718"/>
      <c r="G74" s="2718"/>
      <c r="H74" s="2718"/>
      <c r="I74" s="2718"/>
      <c r="J74" s="2719" t="s">
        <v>2205</v>
      </c>
      <c r="K74" s="2720">
        <v>393679.80681220227</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802.192516497022</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802.192516497022</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t="s">
        <v>2301</v>
      </c>
      <c r="F49" s="2844" t="s">
        <v>2301</v>
      </c>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c r="E164" s="2844"/>
      <c r="F164" s="2844"/>
      <c r="G164" s="2845"/>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t="s">
        <v>2301</v>
      </c>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c r="F198" s="2844"/>
      <c r="G198" s="2845"/>
    </row>
    <row r="199" ht="18" customHeight="1" x14ac:dyDescent="0.25">
      <c r="B199" s="2842" t="s">
        <v>2396</v>
      </c>
      <c r="C199" s="2843" t="s">
        <v>2300</v>
      </c>
      <c r="D199" s="2844" t="s">
        <v>2301</v>
      </c>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t="s">
        <v>2301</v>
      </c>
      <c r="F203" s="2844"/>
      <c r="G203" s="2845" t="s">
        <v>2301</v>
      </c>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t="s">
        <v>2301</v>
      </c>
      <c r="F222" s="2844" t="s">
        <v>2301</v>
      </c>
      <c r="G222" s="2845" t="s">
        <v>2301</v>
      </c>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c r="F224" s="2844" t="s">
        <v>2301</v>
      </c>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t="s">
        <v>2301</v>
      </c>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289266.4522534277</v>
      </c>
      <c r="D10" s="2877">
        <v>280165.95371366374</v>
      </c>
      <c r="E10" s="2878">
        <v>-9100.498539763968</v>
      </c>
      <c r="F10" s="2879">
        <v>-3.1460608269191823</v>
      </c>
      <c r="G10" s="2880">
        <v>-2.0829404352151135</v>
      </c>
      <c r="H10" s="2881">
        <v>-2.3163698334093272</v>
      </c>
      <c r="I10" s="2882">
        <v>66351.13152013296</v>
      </c>
      <c r="J10" s="2877">
        <v>66544.64086511976</v>
      </c>
      <c r="K10" s="2878">
        <v>193.5093449868</v>
      </c>
      <c r="L10" s="2879">
        <v>0.2916443782546246</v>
      </c>
      <c r="M10" s="2880">
        <v>0.04429080863029848</v>
      </c>
      <c r="N10" s="2881">
        <v>0.04925435757740889</v>
      </c>
      <c r="O10" s="2882">
        <v>30618.79700841617</v>
      </c>
      <c r="P10" s="2877">
        <v>31287.600562327912</v>
      </c>
      <c r="Q10" s="2878">
        <v>668.8035539117409</v>
      </c>
      <c r="R10" s="2879">
        <v>2.1842907601102266</v>
      </c>
      <c r="S10" s="2880">
        <v>0.1530771044653634</v>
      </c>
      <c r="T10" s="2881">
        <v>0.17023203399121534</v>
      </c>
    </row>
    <row r="11" ht="18" customHeight="1" x14ac:dyDescent="0.2">
      <c r="B11" s="2883" t="s">
        <v>2118</v>
      </c>
      <c r="C11" s="2569">
        <v>291010.0594782244</v>
      </c>
      <c r="D11" s="2569">
        <v>291027.7180648346</v>
      </c>
      <c r="E11" s="2884">
        <v>17.65858661022503</v>
      </c>
      <c r="F11" s="2885">
        <v>0.00606803305764981</v>
      </c>
      <c r="G11" s="2886">
        <v>0.004041732869740109</v>
      </c>
      <c r="H11" s="2887">
        <v>0.004494678741592548</v>
      </c>
      <c r="I11" s="2601">
        <v>4106.820652296791</v>
      </c>
      <c r="J11" s="2569">
        <v>4153.436234121661</v>
      </c>
      <c r="K11" s="2884">
        <v>46.61558182486988</v>
      </c>
      <c r="L11" s="2885">
        <v>1.1350771258735033</v>
      </c>
      <c r="M11" s="2886">
        <v>0.010669468257133365</v>
      </c>
      <c r="N11" s="2887">
        <v>0.011865166181187395</v>
      </c>
      <c r="O11" s="2601">
        <v>3202.0477665561507</v>
      </c>
      <c r="P11" s="2569">
        <v>3540.8989283440815</v>
      </c>
      <c r="Q11" s="2884">
        <v>338.8511617879308</v>
      </c>
      <c r="R11" s="2885">
        <v>10.58232688865757</v>
      </c>
      <c r="S11" s="2886">
        <v>0.07755693639460826</v>
      </c>
      <c r="T11" s="2887">
        <v>0.08624852866594973</v>
      </c>
    </row>
    <row r="12" ht="18" customHeight="1" x14ac:dyDescent="0.2">
      <c r="B12" s="2670" t="s">
        <v>156</v>
      </c>
      <c r="C12" s="2569">
        <v>288422.20019799634</v>
      </c>
      <c r="D12" s="2569">
        <v>288439.94045460655</v>
      </c>
      <c r="E12" s="2569">
        <v>17.740256610210054</v>
      </c>
      <c r="F12" s="2888">
        <v>0.006150794424989375</v>
      </c>
      <c r="G12" s="2886">
        <v>0.004060425663829304</v>
      </c>
      <c r="H12" s="2887">
        <v>0.004515466385635701</v>
      </c>
      <c r="I12" s="2601">
        <v>2981.5959507472467</v>
      </c>
      <c r="J12" s="2569">
        <v>3028.023932572117</v>
      </c>
      <c r="K12" s="2569">
        <v>46.42798182487013</v>
      </c>
      <c r="L12" s="2888">
        <v>1.5571520283703888</v>
      </c>
      <c r="M12" s="2886">
        <v>0.010626529991285792</v>
      </c>
      <c r="N12" s="2887">
        <v>0.011817415942137494</v>
      </c>
      <c r="O12" s="2559">
        <v>3191.0432356882693</v>
      </c>
      <c r="P12" s="2551">
        <v>3529.8943974762005</v>
      </c>
      <c r="Q12" s="2569">
        <v>338.85116178793123</v>
      </c>
      <c r="R12" s="2888">
        <v>10.618820766771753</v>
      </c>
      <c r="S12" s="2886">
        <v>0.07755693639460837</v>
      </c>
      <c r="T12" s="2887">
        <v>0.08624852866594984</v>
      </c>
    </row>
    <row r="13" ht="18" customHeight="1" x14ac:dyDescent="0.2">
      <c r="B13" s="2672" t="s">
        <v>2120</v>
      </c>
      <c r="C13" s="2551">
        <v>41353.48468592233</v>
      </c>
      <c r="D13" s="2569">
        <v>41335.8124672557</v>
      </c>
      <c r="E13" s="2569">
        <v>-17.672218666630215</v>
      </c>
      <c r="F13" s="2888">
        <v>-0.04273453325844204</v>
      </c>
      <c r="G13" s="2886">
        <v>-0.004044853002266632</v>
      </c>
      <c r="H13" s="2887">
        <v>-0.00449814853877853</v>
      </c>
      <c r="I13" s="2601">
        <v>54.70065663104519</v>
      </c>
      <c r="J13" s="2569">
        <v>42.423951892243686</v>
      </c>
      <c r="K13" s="2569">
        <v>-12.276704738801506</v>
      </c>
      <c r="L13" s="2888">
        <v>-22.443432117474618</v>
      </c>
      <c r="M13" s="2886">
        <v>-0.002809916907289552</v>
      </c>
      <c r="N13" s="2887">
        <v>-0.003124816556629072</v>
      </c>
      <c r="O13" s="2559">
        <v>226.52421170174495</v>
      </c>
      <c r="P13" s="2551">
        <v>262.9418628487598</v>
      </c>
      <c r="Q13" s="2569">
        <v>36.41765114701485</v>
      </c>
      <c r="R13" s="2888">
        <v>16.076714658194888</v>
      </c>
      <c r="S13" s="2886">
        <v>0.008335345343799452</v>
      </c>
      <c r="T13" s="2887">
        <v>0.009269464541088502</v>
      </c>
    </row>
    <row r="14" ht="18" customHeight="1" x14ac:dyDescent="0.2">
      <c r="B14" s="2672" t="s">
        <v>2180</v>
      </c>
      <c r="C14" s="2551">
        <v>42621.42465371692</v>
      </c>
      <c r="D14" s="2569">
        <v>44369.66473024208</v>
      </c>
      <c r="E14" s="2569">
        <v>1748.240076525166</v>
      </c>
      <c r="F14" s="2888">
        <v>4.1017870489524</v>
      </c>
      <c r="G14" s="2886">
        <v>0.4001407098684374</v>
      </c>
      <c r="H14" s="2887">
        <v>0.4449833772431041</v>
      </c>
      <c r="I14" s="2601">
        <v>122.19134812886877</v>
      </c>
      <c r="J14" s="2569">
        <v>83.16592436167089</v>
      </c>
      <c r="K14" s="2569">
        <v>-39.02542376719788</v>
      </c>
      <c r="L14" s="2888">
        <v>-31.93795990043405</v>
      </c>
      <c r="M14" s="2886">
        <v>-0.008932217593456113</v>
      </c>
      <c r="N14" s="2887">
        <v>-0.00993322661998879</v>
      </c>
      <c r="O14" s="2559">
        <v>486.8242376936512</v>
      </c>
      <c r="P14" s="2551">
        <v>662.2664483775734</v>
      </c>
      <c r="Q14" s="2569">
        <v>175.4422106839222</v>
      </c>
      <c r="R14" s="2888">
        <v>36.038101043425144</v>
      </c>
      <c r="S14" s="2886">
        <v>0.040155566541802724</v>
      </c>
      <c r="T14" s="2887">
        <v>0.04465569029643745</v>
      </c>
    </row>
    <row r="15" ht="18" customHeight="1" x14ac:dyDescent="0.2">
      <c r="B15" s="2672" t="s">
        <v>2122</v>
      </c>
      <c r="C15" s="2551">
        <v>129675.7635314502</v>
      </c>
      <c r="D15" s="2569">
        <v>130028.85420961674</v>
      </c>
      <c r="E15" s="2569">
        <v>353.0906781665399</v>
      </c>
      <c r="F15" s="2888">
        <v>0.27228733307662767</v>
      </c>
      <c r="G15" s="2886">
        <v>0.08081610558334174</v>
      </c>
      <c r="H15" s="2887">
        <v>0.08987294396997147</v>
      </c>
      <c r="I15" s="2601">
        <v>173.32087499970143</v>
      </c>
      <c r="J15" s="2569">
        <v>183.31130300125986</v>
      </c>
      <c r="K15" s="2569">
        <v>9.990428001558428</v>
      </c>
      <c r="L15" s="2888">
        <v>5.76412275877077</v>
      </c>
      <c r="M15" s="2886">
        <v>0.002286629282849276</v>
      </c>
      <c r="N15" s="2887">
        <v>0.0025428855292424428</v>
      </c>
      <c r="O15" s="2559">
        <v>1264.9563230042781</v>
      </c>
      <c r="P15" s="2551">
        <v>1342.9922133139305</v>
      </c>
      <c r="Q15" s="2569">
        <v>78.03589030965236</v>
      </c>
      <c r="R15" s="2888">
        <v>6.169058084497076</v>
      </c>
      <c r="S15" s="2886">
        <v>0.017861011747187412</v>
      </c>
      <c r="T15" s="2887">
        <v>0.019862646144790896</v>
      </c>
    </row>
    <row r="16" ht="18" customHeight="1" x14ac:dyDescent="0.2">
      <c r="B16" s="2672" t="s">
        <v>2123</v>
      </c>
      <c r="C16" s="2551">
        <v>73280.7837506104</v>
      </c>
      <c r="D16" s="2569">
        <v>71014.43660805431</v>
      </c>
      <c r="E16" s="2569">
        <v>-2266.3471425560856</v>
      </c>
      <c r="F16" s="2888">
        <v>-3.0926895518324855</v>
      </c>
      <c r="G16" s="2886">
        <v>-0.518726098667858</v>
      </c>
      <c r="H16" s="2887">
        <v>-0.5768583039832565</v>
      </c>
      <c r="I16" s="2601">
        <v>2629.172971398771</v>
      </c>
      <c r="J16" s="2569">
        <v>2716.4377083429645</v>
      </c>
      <c r="K16" s="2569">
        <v>87.26473694419337</v>
      </c>
      <c r="L16" s="2888">
        <v>3.3190945553409836</v>
      </c>
      <c r="M16" s="2886">
        <v>0.019973328752842686</v>
      </c>
      <c r="N16" s="2887">
        <v>0.022211684699987067</v>
      </c>
      <c r="O16" s="2559">
        <v>1204.7696665331478</v>
      </c>
      <c r="P16" s="2551">
        <v>1253.6302759501173</v>
      </c>
      <c r="Q16" s="2569">
        <v>48.86060941696951</v>
      </c>
      <c r="R16" s="2888">
        <v>4.055597578047519</v>
      </c>
      <c r="S16" s="2886">
        <v>0.011183314694152763</v>
      </c>
      <c r="T16" s="2887">
        <v>0.012436597973279747</v>
      </c>
    </row>
    <row r="17" ht="18" customHeight="1" x14ac:dyDescent="0.2">
      <c r="B17" s="2672" t="s">
        <v>2124</v>
      </c>
      <c r="C17" s="2551">
        <v>1490.7435762965038</v>
      </c>
      <c r="D17" s="2569">
        <v>1691.1724394376822</v>
      </c>
      <c r="E17" s="2569">
        <v>200.42886314117845</v>
      </c>
      <c r="F17" s="2888">
        <v>13.444891953793256</v>
      </c>
      <c r="G17" s="2886">
        <v>0.04587456188216525</v>
      </c>
      <c r="H17" s="2887">
        <v>0.05101559769458452</v>
      </c>
      <c r="I17" s="2601">
        <v>2.2100995888600514</v>
      </c>
      <c r="J17" s="2569">
        <v>2.6850449739781603</v>
      </c>
      <c r="K17" s="2569">
        <v>0.4749453851181089</v>
      </c>
      <c r="L17" s="2888">
        <v>21.48977301801505</v>
      </c>
      <c r="M17" s="2886">
        <v>0.0001087064563395866</v>
      </c>
      <c r="N17" s="2887">
        <v>0.00012088888952594638</v>
      </c>
      <c r="O17" s="2559">
        <v>7.968796755447325</v>
      </c>
      <c r="P17" s="2551">
        <v>8.063596985819874</v>
      </c>
      <c r="Q17" s="2569">
        <v>0.09480023037254881</v>
      </c>
      <c r="R17" s="2888">
        <v>1.1896429697211826</v>
      </c>
      <c r="S17" s="2886">
        <v>0.000021698067666061212</v>
      </c>
      <c r="T17" s="2887">
        <v>0.000024129710353310173</v>
      </c>
    </row>
    <row r="18" ht="18" customHeight="1" x14ac:dyDescent="0.2">
      <c r="B18" s="2670" t="s">
        <v>107</v>
      </c>
      <c r="C18" s="2551">
        <v>2587.8592802280264</v>
      </c>
      <c r="D18" s="2569">
        <v>2587.777610228027</v>
      </c>
      <c r="E18" s="2569">
        <v>-0.08166999999957625</v>
      </c>
      <c r="F18" s="2888">
        <v>-0.0031558902998921946</v>
      </c>
      <c r="G18" s="2886">
        <v>-0.00001869279409252537</v>
      </c>
      <c r="H18" s="2887">
        <v>-0.00002078764404685732</v>
      </c>
      <c r="I18" s="2601">
        <v>1125.224701549545</v>
      </c>
      <c r="J18" s="2569">
        <v>1125.412301549545</v>
      </c>
      <c r="K18" s="2569">
        <v>0.1875999999999749</v>
      </c>
      <c r="L18" s="2888">
        <v>0.016672225533409572</v>
      </c>
      <c r="M18" s="2886">
        <v>0.000042938265847624406</v>
      </c>
      <c r="N18" s="2887">
        <v>0.000047750239049958934</v>
      </c>
      <c r="O18" s="2559">
        <v>11.004530867881009</v>
      </c>
      <c r="P18" s="2551">
        <v>11.004530867881009</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13.03058196930294</v>
      </c>
      <c r="J19" s="2569">
        <v>13.21818196930294</v>
      </c>
      <c r="K19" s="2569">
        <v>0.18759999999999977</v>
      </c>
      <c r="L19" s="2888">
        <v>1.4396901108633697</v>
      </c>
      <c r="M19" s="2886">
        <v>0.000042938265847630105</v>
      </c>
      <c r="N19" s="2887">
        <v>0.00004775023904996526</v>
      </c>
      <c r="O19" s="2559" t="s">
        <v>110</v>
      </c>
      <c r="P19" s="2551" t="s">
        <v>110</v>
      </c>
      <c r="Q19" s="2569" t="s">
        <v>2441</v>
      </c>
      <c r="R19" s="2888" t="s">
        <v>2441</v>
      </c>
      <c r="S19" s="2886" t="s">
        <v>2441</v>
      </c>
      <c r="T19" s="2887" t="s">
        <v>2441</v>
      </c>
    </row>
    <row r="20" ht="18" customHeight="1" x14ac:dyDescent="0.2">
      <c r="B20" s="2673" t="s">
        <v>2126</v>
      </c>
      <c r="C20" s="2556">
        <v>2587.8592802280264</v>
      </c>
      <c r="D20" s="2889">
        <v>2587.777610228027</v>
      </c>
      <c r="E20" s="2889">
        <v>-0.08166999999957625</v>
      </c>
      <c r="F20" s="2890">
        <v>-0.0031558902998921946</v>
      </c>
      <c r="G20" s="2891">
        <v>-0.00001869279409252537</v>
      </c>
      <c r="H20" s="2892">
        <v>-0.00002078764404685732</v>
      </c>
      <c r="I20" s="2893">
        <v>1112.194119580242</v>
      </c>
      <c r="J20" s="2889">
        <v>1112.194119580242</v>
      </c>
      <c r="K20" s="2889">
        <v>0</v>
      </c>
      <c r="L20" s="2890">
        <v>0</v>
      </c>
      <c r="M20" s="2891">
        <v>0</v>
      </c>
      <c r="N20" s="2892">
        <v>0</v>
      </c>
      <c r="O20" s="2564">
        <v>11.004530867881009</v>
      </c>
      <c r="P20" s="2556">
        <v>11.004530867881009</v>
      </c>
      <c r="Q20" s="2889">
        <v>0</v>
      </c>
      <c r="R20" s="2890">
        <v>0</v>
      </c>
      <c r="S20" s="2891">
        <v>0</v>
      </c>
      <c r="T20" s="2892">
        <v>0</v>
      </c>
    </row>
    <row r="21" ht="18" customHeight="1" x14ac:dyDescent="0.2">
      <c r="B21" s="2674" t="s">
        <v>2181</v>
      </c>
      <c r="C21" s="2580" t="s">
        <v>106</v>
      </c>
      <c r="D21" s="2580" t="s">
        <v>109</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31020.944019088063</v>
      </c>
      <c r="D22" s="2569">
        <v>31046.95890290989</v>
      </c>
      <c r="E22" s="2569">
        <v>26.014883821826515</v>
      </c>
      <c r="F22" s="2885">
        <v>0.08386232155223523</v>
      </c>
      <c r="G22" s="2886">
        <v>0.0059543390060597</v>
      </c>
      <c r="H22" s="2887">
        <v>0.0066216253803267145</v>
      </c>
      <c r="I22" s="2601">
        <v>74.66292677370409</v>
      </c>
      <c r="J22" s="2569">
        <v>74.6971173936087</v>
      </c>
      <c r="K22" s="2569">
        <v>0.03419061990462069</v>
      </c>
      <c r="L22" s="2885">
        <v>0.045793302488997066</v>
      </c>
      <c r="M22" s="2886">
        <v>0.000007825617947547327</v>
      </c>
      <c r="N22" s="2887">
        <v>0.000008702613399318446</v>
      </c>
      <c r="O22" s="2601">
        <v>827.6354902599342</v>
      </c>
      <c r="P22" s="2569">
        <v>827.9237013571646</v>
      </c>
      <c r="Q22" s="2569">
        <v>0.2882110972304872</v>
      </c>
      <c r="R22" s="2885">
        <v>0.034823433821085804</v>
      </c>
      <c r="S22" s="2886">
        <v>0.00006596633642387976</v>
      </c>
      <c r="T22" s="2887">
        <v>0.00007335900207680471</v>
      </c>
    </row>
    <row r="23" ht="18" customHeight="1" x14ac:dyDescent="0.2">
      <c r="B23" s="2677" t="s">
        <v>2129</v>
      </c>
      <c r="C23" s="2569">
        <v>10016.10853339292</v>
      </c>
      <c r="D23" s="2569">
        <v>10015.023017694875</v>
      </c>
      <c r="E23" s="2569">
        <v>-1.0855156980451284</v>
      </c>
      <c r="F23" s="2888">
        <v>-0.010837699036767665</v>
      </c>
      <c r="G23" s="2886">
        <v>-0.00024845501932002954</v>
      </c>
      <c r="H23" s="2887">
        <v>-0.00027629868909458875</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7341.971577981988</v>
      </c>
      <c r="D24" s="2569">
        <v>7379.177268369666</v>
      </c>
      <c r="E24" s="2569">
        <v>37.20569038767826</v>
      </c>
      <c r="F24" s="2888">
        <v>0.506753397129121</v>
      </c>
      <c r="G24" s="2886">
        <v>0.008515713352402702</v>
      </c>
      <c r="H24" s="2887">
        <v>0.009470045895685682</v>
      </c>
      <c r="I24" s="2601">
        <v>38.53251353291189</v>
      </c>
      <c r="J24" s="2569">
        <v>38.53251353291189</v>
      </c>
      <c r="K24" s="2569">
        <v>0</v>
      </c>
      <c r="L24" s="2888">
        <v>0</v>
      </c>
      <c r="M24" s="2886">
        <v>0</v>
      </c>
      <c r="N24" s="2887">
        <v>0</v>
      </c>
      <c r="O24" s="2559">
        <v>696.0477199639378</v>
      </c>
      <c r="P24" s="2551">
        <v>696.0477199639378</v>
      </c>
      <c r="Q24" s="2569">
        <v>0</v>
      </c>
      <c r="R24" s="2888">
        <v>0</v>
      </c>
      <c r="S24" s="2886">
        <v>0</v>
      </c>
      <c r="T24" s="2887">
        <v>0</v>
      </c>
    </row>
    <row r="25" ht="18" customHeight="1" x14ac:dyDescent="0.2">
      <c r="B25" s="2677" t="s">
        <v>658</v>
      </c>
      <c r="C25" s="2569">
        <v>12910.810836657078</v>
      </c>
      <c r="D25" s="2569">
        <v>12910.810836657078</v>
      </c>
      <c r="E25" s="2569">
        <v>0</v>
      </c>
      <c r="F25" s="2888">
        <v>0</v>
      </c>
      <c r="G25" s="2886">
        <v>0</v>
      </c>
      <c r="H25" s="2887">
        <v>0</v>
      </c>
      <c r="I25" s="2601">
        <v>35.79868865029235</v>
      </c>
      <c r="J25" s="2569">
        <v>35.79868865029235</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748.0008379774413</v>
      </c>
      <c r="D26" s="2569">
        <v>737.8955471096342</v>
      </c>
      <c r="E26" s="2569">
        <v>-10.10529086780707</v>
      </c>
      <c r="F26" s="2888">
        <v>-1.35097320146476</v>
      </c>
      <c r="G26" s="2886">
        <v>-0.002312919327023077</v>
      </c>
      <c r="H26" s="2887">
        <v>-0.0025721218262644945</v>
      </c>
      <c r="I26" s="2601">
        <v>0.33172459049984804</v>
      </c>
      <c r="J26" s="2569">
        <v>0.3659152104044724</v>
      </c>
      <c r="K26" s="2569">
        <v>0.03419061990462435</v>
      </c>
      <c r="L26" s="2888">
        <v>10.30692956862359</v>
      </c>
      <c r="M26" s="2886">
        <v>0.000007825617947548163</v>
      </c>
      <c r="N26" s="2887">
        <v>0.000008702613399319377</v>
      </c>
      <c r="O26" s="2559">
        <v>2.2414146628765415</v>
      </c>
      <c r="P26" s="2551">
        <v>2.5296257601074443</v>
      </c>
      <c r="Q26" s="2569">
        <v>0.2882110972309029</v>
      </c>
      <c r="R26" s="2888">
        <v>12.85844614137682</v>
      </c>
      <c r="S26" s="2886">
        <v>0.0000659663364239749</v>
      </c>
      <c r="T26" s="2887">
        <v>0.0000733590020769105</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3.988277118</v>
      </c>
      <c r="D28" s="2569">
        <v>3.988277118</v>
      </c>
      <c r="E28" s="2569">
        <v>0</v>
      </c>
      <c r="F28" s="2888">
        <v>0</v>
      </c>
      <c r="G28" s="2906">
        <v>0</v>
      </c>
      <c r="H28" s="2907">
        <v>0</v>
      </c>
      <c r="I28" s="2601" t="s">
        <v>106</v>
      </c>
      <c r="J28" s="2569" t="s">
        <v>106</v>
      </c>
      <c r="K28" s="2569" t="s">
        <v>2441</v>
      </c>
      <c r="L28" s="2888" t="s">
        <v>2441</v>
      </c>
      <c r="M28" s="2886" t="s">
        <v>2441</v>
      </c>
      <c r="N28" s="2887" t="s">
        <v>2441</v>
      </c>
      <c r="O28" s="2559">
        <v>129.3463556331198</v>
      </c>
      <c r="P28" s="2551">
        <v>129.34635563311952</v>
      </c>
      <c r="Q28" s="2569">
        <v>-2.842170943040401e-13</v>
      </c>
      <c r="R28" s="2888">
        <v>-2.197333607992778e-13</v>
      </c>
      <c r="S28" s="2886">
        <v>-6.50521809897e-17</v>
      </c>
      <c r="T28" s="2887">
        <v>-7.23423997607e-17</v>
      </c>
    </row>
    <row r="29" ht="18" customHeight="1" x14ac:dyDescent="0.2">
      <c r="B29" s="2674" t="s">
        <v>2186</v>
      </c>
      <c r="C29" s="2580">
        <v>0.06395596064</v>
      </c>
      <c r="D29" s="2580">
        <v>0.06395596064</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2039.676709513075</v>
      </c>
      <c r="D30" s="2910">
        <v>2097.9493404654577</v>
      </c>
      <c r="E30" s="2569">
        <v>58.27263095238277</v>
      </c>
      <c r="F30" s="2911">
        <v>2.856954275184816</v>
      </c>
      <c r="G30" s="2912">
        <v>0.013337557140054654</v>
      </c>
      <c r="H30" s="2913">
        <v>0.01483226043734907</v>
      </c>
      <c r="I30" s="2914">
        <v>46993.80048852278</v>
      </c>
      <c r="J30" s="2910">
        <v>47036.493705245746</v>
      </c>
      <c r="K30" s="2569">
        <v>42.69321672296792</v>
      </c>
      <c r="L30" s="2911">
        <v>0.09084861466651291</v>
      </c>
      <c r="M30" s="2912">
        <v>0.009771709432522846</v>
      </c>
      <c r="N30" s="2913">
        <v>0.010866797997514367</v>
      </c>
      <c r="O30" s="2914">
        <v>22987.241675880985</v>
      </c>
      <c r="P30" s="2910">
        <v>23208.012546969894</v>
      </c>
      <c r="Q30" s="2569">
        <v>220.7708710889092</v>
      </c>
      <c r="R30" s="2911">
        <v>0.960406099182181</v>
      </c>
      <c r="S30" s="2912">
        <v>0.05053048163234791</v>
      </c>
      <c r="T30" s="2913">
        <v>0.05619329354885123</v>
      </c>
    </row>
    <row r="31" ht="18" customHeight="1" x14ac:dyDescent="0.2">
      <c r="B31" s="2670" t="s">
        <v>2135</v>
      </c>
      <c r="C31" s="197"/>
      <c r="D31" s="197"/>
      <c r="E31" s="197"/>
      <c r="F31" s="2902"/>
      <c r="G31" s="2903"/>
      <c r="H31" s="2904"/>
      <c r="I31" s="2601">
        <v>39638.505860387115</v>
      </c>
      <c r="J31" s="2569">
        <v>39656.45300725309</v>
      </c>
      <c r="K31" s="2915">
        <v>17.94714686597581</v>
      </c>
      <c r="L31" s="2916">
        <v>0.04527705188784968</v>
      </c>
      <c r="M31" s="2917">
        <v>0.0041077791222693585</v>
      </c>
      <c r="N31" s="2918">
        <v>0.004568126615752563</v>
      </c>
      <c r="O31" s="2919"/>
      <c r="P31" s="197"/>
      <c r="Q31" s="197"/>
      <c r="R31" s="2902"/>
      <c r="S31" s="2903"/>
      <c r="T31" s="2904"/>
    </row>
    <row r="32" ht="18" customHeight="1" x14ac:dyDescent="0.2">
      <c r="B32" s="2670" t="s">
        <v>2136</v>
      </c>
      <c r="C32" s="49"/>
      <c r="D32" s="49"/>
      <c r="E32" s="49"/>
      <c r="F32" s="2920"/>
      <c r="G32" s="2903"/>
      <c r="H32" s="2904"/>
      <c r="I32" s="2601">
        <v>7282.969117810908</v>
      </c>
      <c r="J32" s="2551">
        <v>7306.056997992084</v>
      </c>
      <c r="K32" s="2571">
        <v>23.087880181175933</v>
      </c>
      <c r="L32" s="2921">
        <v>0.3170119192832115</v>
      </c>
      <c r="M32" s="2917">
        <v>0.005284400517471022</v>
      </c>
      <c r="N32" s="2918">
        <v>0.0058766087303204016</v>
      </c>
      <c r="O32" s="2559">
        <v>3042.5434042813404</v>
      </c>
      <c r="P32" s="2551">
        <v>3037.7983441436563</v>
      </c>
      <c r="Q32" s="2571">
        <v>-4.7450601376840496</v>
      </c>
      <c r="R32" s="2921">
        <v>-0.15595702368639994</v>
      </c>
      <c r="S32" s="2917">
        <v>-0.0010860589214012274</v>
      </c>
      <c r="T32" s="2918">
        <v>-0.001207770553736006</v>
      </c>
    </row>
    <row r="33" ht="18" customHeight="1" x14ac:dyDescent="0.2">
      <c r="B33" s="2670" t="s">
        <v>2137</v>
      </c>
      <c r="C33" s="49"/>
      <c r="D33" s="49"/>
      <c r="E33" s="49"/>
      <c r="F33" s="2920"/>
      <c r="G33" s="2922"/>
      <c r="H33" s="2923"/>
      <c r="I33" s="2559">
        <v>53.218449563761155</v>
      </c>
      <c r="J33" s="2551">
        <v>52.333671069161156</v>
      </c>
      <c r="K33" s="2571">
        <v>-0.884778494599999</v>
      </c>
      <c r="L33" s="2921">
        <v>-1.6625409079983506</v>
      </c>
      <c r="M33" s="2924">
        <v>-0.00020250988388806373</v>
      </c>
      <c r="N33" s="2925">
        <v>-0.00022520460886683586</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19940.00996502403</v>
      </c>
      <c r="P34" s="2551">
        <v>20164.90192720881</v>
      </c>
      <c r="Q34" s="2571">
        <v>224.89196218478173</v>
      </c>
      <c r="R34" s="2921">
        <v>1.12784277730681</v>
      </c>
      <c r="S34" s="2917">
        <v>0.051473725262715056</v>
      </c>
      <c r="T34" s="2918">
        <v>0.057242243895197706</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19.107060760995772</v>
      </c>
      <c r="J36" s="2551">
        <v>21.650028931405387</v>
      </c>
      <c r="K36" s="2571">
        <v>2.5429681704096154</v>
      </c>
      <c r="L36" s="2921">
        <v>13.309049477671142</v>
      </c>
      <c r="M36" s="2917">
        <v>0.0005820396766690284</v>
      </c>
      <c r="N36" s="2918">
        <v>0.0006472672603065676</v>
      </c>
      <c r="O36" s="2559">
        <v>4.688306575614711</v>
      </c>
      <c r="P36" s="2551">
        <v>5.3122756174281776</v>
      </c>
      <c r="Q36" s="2571">
        <v>0.6239690418134662</v>
      </c>
      <c r="R36" s="2921">
        <v>13.309049477671028</v>
      </c>
      <c r="S36" s="2917">
        <v>0.00014281529103452915</v>
      </c>
      <c r="T36" s="2918">
        <v>0.00015882020739003635</v>
      </c>
    </row>
    <row r="37" ht="18" customHeight="1" x14ac:dyDescent="0.2">
      <c r="B37" s="2670" t="s">
        <v>1052</v>
      </c>
      <c r="C37" s="2551">
        <v>665.5661380845078</v>
      </c>
      <c r="D37" s="2551">
        <v>665.5661380845078</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1224.28546428571</v>
      </c>
      <c r="D38" s="2551">
        <v>1278.08764285714</v>
      </c>
      <c r="E38" s="2571">
        <v>53.80217857142998</v>
      </c>
      <c r="F38" s="2921">
        <v>4.394577910211488</v>
      </c>
      <c r="G38" s="2917">
        <v>0.012314350995105175</v>
      </c>
      <c r="H38" s="2918">
        <v>0.01369438639762635</v>
      </c>
      <c r="I38" s="2926"/>
      <c r="J38" s="2682"/>
      <c r="K38" s="49"/>
      <c r="L38" s="2920"/>
      <c r="M38" s="2903"/>
      <c r="N38" s="2904"/>
      <c r="O38" s="2595"/>
      <c r="P38" s="2682"/>
      <c r="Q38" s="49"/>
      <c r="R38" s="2920"/>
      <c r="S38" s="2903"/>
      <c r="T38" s="2904"/>
    </row>
    <row r="39" ht="18" customHeight="1" x14ac:dyDescent="0.2">
      <c r="B39" s="2670" t="s">
        <v>1054</v>
      </c>
      <c r="C39" s="2551">
        <v>149.825107142857</v>
      </c>
      <c r="D39" s="2551">
        <v>154.29555952381</v>
      </c>
      <c r="E39" s="2571">
        <v>4.470452380952992</v>
      </c>
      <c r="F39" s="2921">
        <v>2.98378053331906</v>
      </c>
      <c r="G39" s="2917">
        <v>0.0010232061449495244</v>
      </c>
      <c r="H39" s="2918">
        <v>0.0011378740397227718</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-36597.89243923822</v>
      </c>
      <c r="D41" s="2569">
        <v>-45800.33708038661</v>
      </c>
      <c r="E41" s="2933">
        <v>-9202.444641148395</v>
      </c>
      <c r="F41" s="2934">
        <v>25.14473929455579</v>
      </c>
      <c r="G41" s="2903"/>
      <c r="H41" s="2934">
        <v>-2.3423183979685938</v>
      </c>
      <c r="I41" s="2601">
        <v>695.4060257457601</v>
      </c>
      <c r="J41" s="2569">
        <v>800.5162634765429</v>
      </c>
      <c r="K41" s="2933">
        <v>105.11023773078284</v>
      </c>
      <c r="L41" s="2934">
        <v>15.114944915535009</v>
      </c>
      <c r="M41" s="2903"/>
      <c r="N41" s="2934">
        <v>0.026753939116436913</v>
      </c>
      <c r="O41" s="2601">
        <v>878.5913378526419</v>
      </c>
      <c r="P41" s="2569">
        <v>971.1085606453747</v>
      </c>
      <c r="Q41" s="2933">
        <v>92.51722279273281</v>
      </c>
      <c r="R41" s="2934">
        <v>10.530176978395145</v>
      </c>
      <c r="S41" s="2903"/>
      <c r="T41" s="2935">
        <v>0.023548611431726502</v>
      </c>
      <c r="U41" s="2936"/>
    </row>
    <row r="42" ht="18" customHeight="1" x14ac:dyDescent="0.2">
      <c r="B42" s="2670" t="s">
        <v>1417</v>
      </c>
      <c r="C42" s="2551">
        <v>-49090.99426201213</v>
      </c>
      <c r="D42" s="2551">
        <v>-65205.304499877224</v>
      </c>
      <c r="E42" s="2594">
        <v>-16114.310237865095</v>
      </c>
      <c r="F42" s="2937">
        <v>32.82538982987102</v>
      </c>
      <c r="G42" s="2903"/>
      <c r="H42" s="2937">
        <v>-4.101610692875063</v>
      </c>
      <c r="I42" s="2559">
        <v>83.5686580652</v>
      </c>
      <c r="J42" s="2551">
        <v>74.33023715889885</v>
      </c>
      <c r="K42" s="2594">
        <v>-9.238420906301144</v>
      </c>
      <c r="L42" s="2937">
        <v>-11.054887227090996</v>
      </c>
      <c r="M42" s="2903"/>
      <c r="N42" s="2937">
        <v>-0.002351475515565442</v>
      </c>
      <c r="O42" s="2559">
        <v>40.7902608794549</v>
      </c>
      <c r="P42" s="2551">
        <v>37.49552552610415</v>
      </c>
      <c r="Q42" s="2594">
        <v>-3.2947353533507453</v>
      </c>
      <c r="R42" s="2937">
        <v>-8.077259822111671</v>
      </c>
      <c r="S42" s="2903"/>
      <c r="T42" s="2938">
        <v>-0.0008386162085760663</v>
      </c>
      <c r="U42" s="2936"/>
    </row>
    <row r="43" ht="18" customHeight="1" x14ac:dyDescent="0.2">
      <c r="B43" s="2670" t="s">
        <v>1420</v>
      </c>
      <c r="C43" s="2551">
        <v>13746.063076024566</v>
      </c>
      <c r="D43" s="2551">
        <v>15043.837265318922</v>
      </c>
      <c r="E43" s="2594">
        <v>1297.774189294356</v>
      </c>
      <c r="F43" s="2937">
        <v>9.441060921347663</v>
      </c>
      <c r="G43" s="2903"/>
      <c r="H43" s="2937">
        <v>0.33032530795138826</v>
      </c>
      <c r="I43" s="2559">
        <v>182.3218144664</v>
      </c>
      <c r="J43" s="2551">
        <v>174.9425707450358</v>
      </c>
      <c r="K43" s="2594">
        <v>-7.379243721364219</v>
      </c>
      <c r="L43" s="2937">
        <v>-4.047372906506553</v>
      </c>
      <c r="M43" s="2903"/>
      <c r="N43" s="2937">
        <v>-0.001878255073044228</v>
      </c>
      <c r="O43" s="2559">
        <v>563.86622972927</v>
      </c>
      <c r="P43" s="2551">
        <v>589.839011109317</v>
      </c>
      <c r="Q43" s="2594">
        <v>25.972781380046968</v>
      </c>
      <c r="R43" s="2937">
        <v>4.606195585168724</v>
      </c>
      <c r="S43" s="2903"/>
      <c r="T43" s="2938">
        <v>0.006610908953569994</v>
      </c>
      <c r="U43" s="2936"/>
    </row>
    <row r="44" ht="18" customHeight="1" x14ac:dyDescent="0.2">
      <c r="B44" s="2670" t="s">
        <v>1423</v>
      </c>
      <c r="C44" s="2551">
        <v>-5830.81414227712</v>
      </c>
      <c r="D44" s="2551">
        <v>-2607.7547606595253</v>
      </c>
      <c r="E44" s="2594">
        <v>3223.059381617594</v>
      </c>
      <c r="F44" s="2937">
        <v>-55.27631824599517</v>
      </c>
      <c r="G44" s="2903"/>
      <c r="H44" s="2937">
        <v>0.8203723664417566</v>
      </c>
      <c r="I44" s="2559">
        <v>137.18938699676</v>
      </c>
      <c r="J44" s="2551">
        <v>230.62093833963854</v>
      </c>
      <c r="K44" s="2594">
        <v>93.43155134287855</v>
      </c>
      <c r="L44" s="2937">
        <v>68.10406649392283</v>
      </c>
      <c r="M44" s="2903"/>
      <c r="N44" s="2937">
        <v>0.02378133748097846</v>
      </c>
      <c r="O44" s="2559">
        <v>58.95741917341644</v>
      </c>
      <c r="P44" s="2551">
        <v>63.46824630524459</v>
      </c>
      <c r="Q44" s="2594">
        <v>4.510827131828151</v>
      </c>
      <c r="R44" s="2937">
        <v>7.650991503817482</v>
      </c>
      <c r="S44" s="2903"/>
      <c r="T44" s="2938">
        <v>0.0011481507135280577</v>
      </c>
      <c r="U44" s="2936"/>
    </row>
    <row r="45" ht="18" customHeight="1" x14ac:dyDescent="0.2">
      <c r="B45" s="2670" t="s">
        <v>2188</v>
      </c>
      <c r="C45" s="2551">
        <v>746.3852568444013</v>
      </c>
      <c r="D45" s="2551">
        <v>1167.5152796453235</v>
      </c>
      <c r="E45" s="2594">
        <v>421.13002280092223</v>
      </c>
      <c r="F45" s="2937">
        <v>56.42260735178416</v>
      </c>
      <c r="G45" s="2903"/>
      <c r="H45" s="2937">
        <v>0.10719114744062572</v>
      </c>
      <c r="I45" s="2559">
        <v>8.155480688599999</v>
      </c>
      <c r="J45" s="2551">
        <v>12.118833469512728</v>
      </c>
      <c r="K45" s="2594">
        <v>3.9633527809127287</v>
      </c>
      <c r="L45" s="2937">
        <v>48.597414821334006</v>
      </c>
      <c r="M45" s="2903"/>
      <c r="N45" s="2937">
        <v>0.0010088008674196567</v>
      </c>
      <c r="O45" s="2559">
        <v>30.286923787554</v>
      </c>
      <c r="P45" s="2551">
        <v>40.02392266454519</v>
      </c>
      <c r="Q45" s="2594">
        <v>9.73699887699119</v>
      </c>
      <c r="R45" s="2937">
        <v>32.149184067985395</v>
      </c>
      <c r="S45" s="2903"/>
      <c r="T45" s="2938">
        <v>0.002478379658878322</v>
      </c>
      <c r="U45" s="2936"/>
    </row>
    <row r="46" ht="18" customHeight="1" x14ac:dyDescent="0.2">
      <c r="B46" s="2670" t="s">
        <v>2189</v>
      </c>
      <c r="C46" s="2551">
        <v>4435.5169910117365</v>
      </c>
      <c r="D46" s="2551">
        <v>6572.217500162526</v>
      </c>
      <c r="E46" s="2594">
        <v>2136.70050915079</v>
      </c>
      <c r="F46" s="2937">
        <v>48.17252449896288</v>
      </c>
      <c r="G46" s="2903"/>
      <c r="H46" s="2937">
        <v>0.5438590623141409</v>
      </c>
      <c r="I46" s="2559">
        <v>39.4202752888</v>
      </c>
      <c r="J46" s="2551">
        <v>61.404939955457</v>
      </c>
      <c r="K46" s="2594">
        <v>21.984664666657004</v>
      </c>
      <c r="L46" s="2937">
        <v>55.769942004700404</v>
      </c>
      <c r="M46" s="2903"/>
      <c r="N46" s="2937">
        <v>0.005595804868156706</v>
      </c>
      <c r="O46" s="2559">
        <v>181.13382883086695</v>
      </c>
      <c r="P46" s="2551">
        <v>228.68811310676384</v>
      </c>
      <c r="Q46" s="2594">
        <v>47.55428427589689</v>
      </c>
      <c r="R46" s="2937">
        <v>26.253673641658914</v>
      </c>
      <c r="S46" s="2903"/>
      <c r="T46" s="2938">
        <v>0.012104096172836266</v>
      </c>
      <c r="U46" s="2936"/>
    </row>
    <row r="47" ht="18" customHeight="1" x14ac:dyDescent="0.2">
      <c r="B47" s="2670" t="s">
        <v>2190</v>
      </c>
      <c r="C47" s="2551">
        <v>46.62533333333757</v>
      </c>
      <c r="D47" s="2551">
        <v>310.715386666695</v>
      </c>
      <c r="E47" s="2594">
        <v>264.09005333335745</v>
      </c>
      <c r="F47" s="2937">
        <v>566.4089336269269</v>
      </c>
      <c r="G47" s="2903"/>
      <c r="H47" s="2937">
        <v>0.06721941992209973</v>
      </c>
      <c r="I47" s="2559">
        <v>0.14241024</v>
      </c>
      <c r="J47" s="2551">
        <v>2.490743808</v>
      </c>
      <c r="K47" s="2594">
        <v>2.348333568</v>
      </c>
      <c r="L47" s="2937">
        <v>1648.9920724801814</v>
      </c>
      <c r="M47" s="2903"/>
      <c r="N47" s="2937">
        <v>0.0005977264884917804</v>
      </c>
      <c r="O47" s="2559">
        <v>3.5566754520794994</v>
      </c>
      <c r="P47" s="2551">
        <v>11.593741933399999</v>
      </c>
      <c r="Q47" s="2594">
        <v>8.0370664813205</v>
      </c>
      <c r="R47" s="2937">
        <v>225.971320397576</v>
      </c>
      <c r="S47" s="2903"/>
      <c r="T47" s="2938">
        <v>0.002045692141489965</v>
      </c>
      <c r="U47" s="2936"/>
    </row>
    <row r="48" ht="18" customHeight="1" x14ac:dyDescent="0.2">
      <c r="B48" s="2670" t="s">
        <v>2191</v>
      </c>
      <c r="C48" s="2551">
        <v>-696.3393588300002</v>
      </c>
      <c r="D48" s="2551">
        <v>-1127.22791831</v>
      </c>
      <c r="E48" s="2594">
        <v>-430.8885594799998</v>
      </c>
      <c r="F48" s="2937">
        <v>61.87910449353103</v>
      </c>
      <c r="G48" s="2903"/>
      <c r="H48" s="2937">
        <v>-0.10967500916346051</v>
      </c>
      <c r="I48" s="2595"/>
      <c r="J48" s="2682"/>
      <c r="K48" s="49"/>
      <c r="L48" s="2920"/>
      <c r="M48" s="2920"/>
      <c r="N48" s="2923"/>
      <c r="O48" s="2595"/>
      <c r="P48" s="2682"/>
      <c r="Q48" s="49"/>
      <c r="R48" s="2920"/>
      <c r="S48" s="2920"/>
      <c r="T48" s="2923"/>
      <c r="U48" s="2936"/>
    </row>
    <row r="49" ht="18" customHeight="1" x14ac:dyDescent="0.2">
      <c r="B49" s="2684" t="s">
        <v>2192</v>
      </c>
      <c r="C49" s="2580">
        <v>45.664666667</v>
      </c>
      <c r="D49" s="2580">
        <v>45.6646666666667</v>
      </c>
      <c r="E49" s="2621">
        <v>-3.333013864903478e-10</v>
      </c>
      <c r="F49" s="2939">
        <v>-7.29889016645798e-10</v>
      </c>
      <c r="G49" s="2940"/>
      <c r="H49" s="2939">
        <v>-8.4835932199355e-14</v>
      </c>
      <c r="I49" s="2941">
        <v>244.608</v>
      </c>
      <c r="J49" s="2942">
        <v>244.608</v>
      </c>
      <c r="K49" s="2943">
        <v>0</v>
      </c>
      <c r="L49" s="2944">
        <v>0</v>
      </c>
      <c r="M49" s="2945"/>
      <c r="N49" s="2944">
        <v>0</v>
      </c>
      <c r="O49" s="2578"/>
      <c r="P49" s="2580" t="s">
        <v>113</v>
      </c>
      <c r="Q49" s="2621" t="s">
        <v>2441</v>
      </c>
      <c r="R49" s="2939" t="s">
        <v>2441</v>
      </c>
      <c r="S49" s="2940"/>
      <c r="T49" s="2946" t="s">
        <v>2441</v>
      </c>
      <c r="U49" s="2936"/>
    </row>
    <row r="50" ht="18" customHeight="1" x14ac:dyDescent="0.2">
      <c r="B50" s="2947" t="s">
        <v>2152</v>
      </c>
      <c r="C50" s="2569">
        <v>1793.6644858403893</v>
      </c>
      <c r="D50" s="2569">
        <v>1793.6644858403893</v>
      </c>
      <c r="E50" s="2569">
        <v>0</v>
      </c>
      <c r="F50" s="2885">
        <v>0</v>
      </c>
      <c r="G50" s="2886">
        <v>0</v>
      </c>
      <c r="H50" s="2887">
        <v>0</v>
      </c>
      <c r="I50" s="2569">
        <v>14480.44142679392</v>
      </c>
      <c r="J50" s="2569">
        <v>14479.497544882197</v>
      </c>
      <c r="K50" s="2569">
        <v>-0.943881911722201</v>
      </c>
      <c r="L50" s="2885">
        <v>-0.006518322776926447</v>
      </c>
      <c r="M50" s="2886">
        <v>-0.00021603759303996396</v>
      </c>
      <c r="N50" s="2887">
        <v>-0.00024024833112832282</v>
      </c>
      <c r="O50" s="2569">
        <v>2723.2807378664584</v>
      </c>
      <c r="P50" s="2569">
        <v>2739.656825011395</v>
      </c>
      <c r="Q50" s="2569">
        <v>16.37608714493672</v>
      </c>
      <c r="R50" s="2885">
        <v>0.6013367229177587</v>
      </c>
      <c r="S50" s="2886">
        <v>0.003748191809025861</v>
      </c>
      <c r="T50" s="2887">
        <v>0.004168241342610833</v>
      </c>
    </row>
    <row r="51" ht="18" customHeight="1" x14ac:dyDescent="0.2">
      <c r="B51" s="2670" t="s">
        <v>2193</v>
      </c>
      <c r="C51" s="49"/>
      <c r="D51" s="49"/>
      <c r="E51" s="197"/>
      <c r="F51" s="2920"/>
      <c r="G51" s="2922"/>
      <c r="H51" s="2923"/>
      <c r="I51" s="2569">
        <v>11666.475344494731</v>
      </c>
      <c r="J51" s="2569">
        <v>11666.475344494731</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832.6403717118576</v>
      </c>
      <c r="J52" s="2551">
        <v>832.6403717118576</v>
      </c>
      <c r="K52" s="2569">
        <v>0</v>
      </c>
      <c r="L52" s="2921">
        <v>0</v>
      </c>
      <c r="M52" s="2924">
        <v>0</v>
      </c>
      <c r="N52" s="2925">
        <v>0</v>
      </c>
      <c r="O52" s="2569">
        <v>209.54735093373517</v>
      </c>
      <c r="P52" s="2569">
        <v>209.54735093373517</v>
      </c>
      <c r="Q52" s="2569">
        <v>0</v>
      </c>
      <c r="R52" s="2885">
        <v>0</v>
      </c>
      <c r="S52" s="2886">
        <v>0</v>
      </c>
      <c r="T52" s="2887">
        <v>0</v>
      </c>
    </row>
    <row r="53" ht="18" customHeight="1" x14ac:dyDescent="0.2">
      <c r="B53" s="2686" t="s">
        <v>2195</v>
      </c>
      <c r="C53" s="2569">
        <v>1793.6644858403893</v>
      </c>
      <c r="D53" s="2569">
        <v>1793.6644858403893</v>
      </c>
      <c r="E53" s="2569">
        <v>0</v>
      </c>
      <c r="F53" s="2885">
        <v>0</v>
      </c>
      <c r="G53" s="2886">
        <v>0</v>
      </c>
      <c r="H53" s="2887">
        <v>0</v>
      </c>
      <c r="I53" s="2556">
        <v>91.44542083174713</v>
      </c>
      <c r="J53" s="2551">
        <v>91.44542083174713</v>
      </c>
      <c r="K53" s="2569">
        <v>0</v>
      </c>
      <c r="L53" s="2916">
        <v>0</v>
      </c>
      <c r="M53" s="2917">
        <v>0</v>
      </c>
      <c r="N53" s="2918">
        <v>0</v>
      </c>
      <c r="O53" s="2569">
        <v>90.06714795095242</v>
      </c>
      <c r="P53" s="2569">
        <v>90.06714795095242</v>
      </c>
      <c r="Q53" s="2569">
        <v>0</v>
      </c>
      <c r="R53" s="2885">
        <v>0</v>
      </c>
      <c r="S53" s="2886">
        <v>0</v>
      </c>
      <c r="T53" s="2887">
        <v>0</v>
      </c>
    </row>
    <row r="54" ht="18" customHeight="1" x14ac:dyDescent="0.2">
      <c r="B54" s="2670" t="s">
        <v>2156</v>
      </c>
      <c r="C54" s="524"/>
      <c r="D54" s="49"/>
      <c r="E54" s="197"/>
      <c r="F54" s="2920"/>
      <c r="G54" s="2922"/>
      <c r="H54" s="2923"/>
      <c r="I54" s="2551">
        <v>1889.8802897555847</v>
      </c>
      <c r="J54" s="2551">
        <v>1888.9364078438632</v>
      </c>
      <c r="K54" s="2569">
        <v>-0.9438819117215189</v>
      </c>
      <c r="L54" s="2885">
        <v>-0.0499440052810747</v>
      </c>
      <c r="M54" s="2886">
        <v>-0.00021603759303980786</v>
      </c>
      <c r="N54" s="2887">
        <v>-0.00024024833112814924</v>
      </c>
      <c r="O54" s="2569">
        <v>2423.6662389817707</v>
      </c>
      <c r="P54" s="2569">
        <v>2440.0423261267074</v>
      </c>
      <c r="Q54" s="2569">
        <v>16.37608714493672</v>
      </c>
      <c r="R54" s="2885">
        <v>0.6756741865503987</v>
      </c>
      <c r="S54" s="2886">
        <v>0.003748191809025861</v>
      </c>
      <c r="T54" s="2887">
        <v>0.004168241342610833</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24246.78428755825</v>
      </c>
      <c r="D59" s="2551">
        <v>23945.068804619867</v>
      </c>
      <c r="E59" s="2569">
        <v>-301.7154829383835</v>
      </c>
      <c r="F59" s="2885">
        <v>-1.24435256799477</v>
      </c>
      <c r="G59" s="2886">
        <v>-0.06905724742406413</v>
      </c>
      <c r="H59" s="2887">
        <v>-0.07679630296046666</v>
      </c>
      <c r="I59" s="2551">
        <v>15.004525300213249</v>
      </c>
      <c r="J59" s="2551">
        <v>14.089562751526003</v>
      </c>
      <c r="K59" s="2569">
        <v>-0.9149625486872459</v>
      </c>
      <c r="L59" s="2885">
        <v>-6.097910666152445</v>
      </c>
      <c r="M59" s="2886">
        <v>-0.0002094184709816536</v>
      </c>
      <c r="N59" s="2887">
        <v>-0.0002328874222898802</v>
      </c>
      <c r="O59" s="2559">
        <v>172.8578998970286</v>
      </c>
      <c r="P59" s="2551">
        <v>170.79218678724948</v>
      </c>
      <c r="Q59" s="2569">
        <v>-2.065713109779125</v>
      </c>
      <c r="R59" s="2963">
        <v>-1.195035408280252</v>
      </c>
      <c r="S59" s="2964">
        <v>-0.0004728045771462201</v>
      </c>
      <c r="T59" s="2907">
        <v>-0.0005257904840117296</v>
      </c>
    </row>
    <row r="60" ht="18" customHeight="1" x14ac:dyDescent="0.2">
      <c r="B60" s="2965" t="s">
        <v>127</v>
      </c>
      <c r="C60" s="2551">
        <v>19073.998076040105</v>
      </c>
      <c r="D60" s="2551">
        <v>19075.58612085425</v>
      </c>
      <c r="E60" s="2569">
        <v>1.588044814143359</v>
      </c>
      <c r="F60" s="2885">
        <v>0.008325705013770496</v>
      </c>
      <c r="G60" s="2886">
        <v>0.00036347489556310216</v>
      </c>
      <c r="H60" s="2887">
        <v>0.00040420852610556046</v>
      </c>
      <c r="I60" s="2551">
        <v>1.950419038078</v>
      </c>
      <c r="J60" s="2551">
        <v>1.803616461710011</v>
      </c>
      <c r="K60" s="2569">
        <v>-0.146802576367989</v>
      </c>
      <c r="L60" s="2885">
        <v>-7.526719822867016</v>
      </c>
      <c r="M60" s="2886">
        <v>-0.000033600469356107355</v>
      </c>
      <c r="N60" s="2887">
        <v>-0.00003736598142176047</v>
      </c>
      <c r="O60" s="2559">
        <v>137.55853092288737</v>
      </c>
      <c r="P60" s="2551">
        <v>137.56998508519604</v>
      </c>
      <c r="Q60" s="2569">
        <v>0.011454162308666582</v>
      </c>
      <c r="R60" s="2963">
        <v>0.00832675533230837</v>
      </c>
      <c r="S60" s="2964">
        <v>0.0000026216517391867316</v>
      </c>
      <c r="T60" s="2907">
        <v>0.000002915453029615842</v>
      </c>
    </row>
    <row r="61" ht="18" customHeight="1" x14ac:dyDescent="0.2">
      <c r="B61" s="2965" t="s">
        <v>2160</v>
      </c>
      <c r="C61" s="2551">
        <v>5172.786211518147</v>
      </c>
      <c r="D61" s="2551">
        <v>4869.482683765617</v>
      </c>
      <c r="E61" s="2569">
        <v>-303.3035277525296</v>
      </c>
      <c r="F61" s="2885">
        <v>-5.863446029862383</v>
      </c>
      <c r="G61" s="2886">
        <v>-0.06942072231962786</v>
      </c>
      <c r="H61" s="2887">
        <v>-0.0772005114865729</v>
      </c>
      <c r="I61" s="2551">
        <v>13.05410626213525</v>
      </c>
      <c r="J61" s="2551">
        <v>12.285946289815993</v>
      </c>
      <c r="K61" s="2569">
        <v>-0.7681599723192569</v>
      </c>
      <c r="L61" s="2885">
        <v>-5.884431740435439</v>
      </c>
      <c r="M61" s="2886">
        <v>-0.00017581800162554622</v>
      </c>
      <c r="N61" s="2887">
        <v>-0.00019552144086811975</v>
      </c>
      <c r="O61" s="2559">
        <v>35.29936897414124</v>
      </c>
      <c r="P61" s="2551">
        <v>33.22220170205345</v>
      </c>
      <c r="Q61" s="2569">
        <v>-2.0771672720877916</v>
      </c>
      <c r="R61" s="2963">
        <v>-5.884431740435453</v>
      </c>
      <c r="S61" s="2964">
        <v>-0.00047542622888540676</v>
      </c>
      <c r="T61" s="2907">
        <v>-0.0005287059370413455</v>
      </c>
    </row>
    <row r="62" ht="18" customHeight="1" x14ac:dyDescent="0.2">
      <c r="B62" s="2962" t="s">
        <v>129</v>
      </c>
      <c r="C62" s="2551">
        <v>1.1310525</v>
      </c>
      <c r="D62" s="2551">
        <v>1.1310525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65943.72315636353</v>
      </c>
      <c r="D63" s="2551">
        <v>66262.76069969422</v>
      </c>
      <c r="E63" s="2569">
        <v>319.0375433306908</v>
      </c>
      <c r="F63" s="2885">
        <v>0.48380274582646743</v>
      </c>
      <c r="G63" s="2886">
        <v>0.07302195549524534</v>
      </c>
      <c r="H63" s="2887">
        <v>0.08120532494645073</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804.430974781684</v>
      </c>
      <c r="D68" s="2998">
        <v>802.192516497022</v>
      </c>
      <c r="E68" s="2998">
        <v>-2.238458284661988</v>
      </c>
      <c r="F68" s="2999">
        <v>-0.27826604827959134</v>
      </c>
      <c r="G68" s="2999">
        <v>-0.000512342840701741</v>
      </c>
      <c r="H68" s="3000">
        <v>-0.000569759691876254</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12919.044798216948</v>
      </c>
      <c r="D10" s="3018">
        <v>13801.392625506693</v>
      </c>
      <c r="E10" s="3018">
        <v>882.3478272897446</v>
      </c>
      <c r="F10" s="3019">
        <v>6.829822491300005</v>
      </c>
      <c r="G10" s="3020">
        <v>0.20195354785845368</v>
      </c>
      <c r="H10" s="3021">
        <v>0.22458592579052677</v>
      </c>
      <c r="I10" s="3022">
        <v>538.1175099920504</v>
      </c>
      <c r="J10" s="3018">
        <v>538.1175099920504</v>
      </c>
      <c r="K10" s="3018">
        <v>0</v>
      </c>
      <c r="L10" s="3019">
        <v>0</v>
      </c>
      <c r="M10" s="3020">
        <v>0</v>
      </c>
      <c r="N10" s="3021">
        <v>0</v>
      </c>
      <c r="O10" s="3017" t="s">
        <v>106</v>
      </c>
      <c r="P10" s="3018" t="s">
        <v>106</v>
      </c>
      <c r="Q10" s="3018" t="s">
        <v>2441</v>
      </c>
      <c r="R10" s="3023" t="s">
        <v>2441</v>
      </c>
      <c r="S10" s="3024" t="s">
        <v>2441</v>
      </c>
      <c r="T10" s="3021" t="s">
        <v>2441</v>
      </c>
      <c r="U10" s="3017">
        <v>530.4977872541375</v>
      </c>
      <c r="V10" s="3018">
        <v>529.9713872541377</v>
      </c>
      <c r="W10" s="3018">
        <v>-0.5263999999998532</v>
      </c>
      <c r="X10" s="3023">
        <v>-0.0992275580873778</v>
      </c>
      <c r="Y10" s="3024">
        <v>-0.00012048349222913758</v>
      </c>
      <c r="Z10" s="3021">
        <v>-0.00013398574539389517</v>
      </c>
      <c r="AA10" s="3018">
        <v>9.937631841</v>
      </c>
      <c r="AB10" s="3018">
        <v>9.937631841</v>
      </c>
      <c r="AC10" s="3018">
        <v>0</v>
      </c>
      <c r="AD10" s="3023">
        <v>0</v>
      </c>
      <c r="AE10" s="3024">
        <v>0</v>
      </c>
      <c r="AF10" s="3021">
        <v>0</v>
      </c>
    </row>
    <row r="11" ht="18" customHeight="1" x14ac:dyDescent="0.2">
      <c r="B11" s="3025" t="s">
        <v>656</v>
      </c>
      <c r="C11" s="2559">
        <v>116.35020012921356</v>
      </c>
      <c r="D11" s="2551">
        <v>116.35020012921356</v>
      </c>
      <c r="E11" s="2551">
        <v>0</v>
      </c>
      <c r="F11" s="2888">
        <v>0</v>
      </c>
      <c r="G11" s="2906">
        <v>0</v>
      </c>
      <c r="H11" s="2907">
        <v>0</v>
      </c>
      <c r="I11" s="2593" t="s">
        <v>106</v>
      </c>
      <c r="J11" s="2569" t="s">
        <v>106</v>
      </c>
      <c r="K11" s="2569" t="s">
        <v>2441</v>
      </c>
      <c r="L11" s="2916" t="s">
        <v>2441</v>
      </c>
      <c r="M11" s="2917" t="s">
        <v>2441</v>
      </c>
      <c r="N11" s="2887" t="s">
        <v>2441</v>
      </c>
      <c r="O11" s="2559" t="s">
        <v>106</v>
      </c>
      <c r="P11" s="2551" t="s">
        <v>106</v>
      </c>
      <c r="Q11" s="2551" t="s">
        <v>2441</v>
      </c>
      <c r="R11" s="2963" t="s">
        <v>2441</v>
      </c>
      <c r="S11" s="2964" t="s">
        <v>2441</v>
      </c>
      <c r="T11" s="2907" t="s">
        <v>2441</v>
      </c>
      <c r="U11" s="2559">
        <v>133.62063731723757</v>
      </c>
      <c r="V11" s="2551">
        <v>133.62063731723757</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60.323053403432</v>
      </c>
      <c r="J13" s="2569">
        <v>60.323053403432</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31.490000000000002</v>
      </c>
      <c r="V15" s="2551">
        <v>31.490000000000002</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6.136026837501085</v>
      </c>
      <c r="D16" s="2551">
        <v>6.136026837501085</v>
      </c>
      <c r="E16" s="2551">
        <v>0</v>
      </c>
      <c r="F16" s="2888">
        <v>0</v>
      </c>
      <c r="G16" s="2906">
        <v>0</v>
      </c>
      <c r="H16" s="2907">
        <v>0</v>
      </c>
      <c r="I16" s="2593">
        <v>77.99919449959738</v>
      </c>
      <c r="J16" s="2569">
        <v>77.99919449959738</v>
      </c>
      <c r="K16" s="2569">
        <v>0</v>
      </c>
      <c r="L16" s="2916">
        <v>0</v>
      </c>
      <c r="M16" s="2917">
        <v>0</v>
      </c>
      <c r="N16" s="2887">
        <v>0</v>
      </c>
      <c r="O16" s="2559"/>
      <c r="P16" s="2551" t="s">
        <v>106</v>
      </c>
      <c r="Q16" s="2551" t="s">
        <v>2441</v>
      </c>
      <c r="R16" s="2963" t="s">
        <v>2441</v>
      </c>
      <c r="S16" s="2964" t="s">
        <v>2441</v>
      </c>
      <c r="T16" s="2907" t="s">
        <v>2441</v>
      </c>
      <c r="U16" s="2559">
        <v>3.5294894999999884</v>
      </c>
      <c r="V16" s="2551">
        <v>3.5294894999999884</v>
      </c>
      <c r="W16" s="2551">
        <v>0</v>
      </c>
      <c r="X16" s="2963">
        <v>0</v>
      </c>
      <c r="Y16" s="2964">
        <v>0</v>
      </c>
      <c r="Z16" s="2907">
        <v>0</v>
      </c>
      <c r="AA16" s="2551">
        <v>9.937631841</v>
      </c>
      <c r="AB16" s="2551">
        <v>9.937631841</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11865.073889661668</v>
      </c>
      <c r="D21" s="2551">
        <v>12745.094409019817</v>
      </c>
      <c r="E21" s="2551">
        <v>880.0205193581496</v>
      </c>
      <c r="F21" s="2888">
        <v>7.416898769799767</v>
      </c>
      <c r="G21" s="2906">
        <v>0.20142086893160868</v>
      </c>
      <c r="H21" s="2907">
        <v>0.22399355100333837</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262.5673255679598</v>
      </c>
      <c r="D22" s="2551">
        <v>261.53480612715583</v>
      </c>
      <c r="E22" s="2551">
        <v>-1.0325194408039806</v>
      </c>
      <c r="F22" s="2888">
        <v>-0.3932398818362247</v>
      </c>
      <c r="G22" s="2906">
        <v>-0.00023632512922221614</v>
      </c>
      <c r="H22" s="2907">
        <v>-0.00026280943561901164</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54.7373602356978</v>
      </c>
      <c r="D23" s="2551">
        <v>55.36018884365716</v>
      </c>
      <c r="E23" s="2551">
        <v>0.622828607959363</v>
      </c>
      <c r="F23" s="2888">
        <v>1.1378491861453996</v>
      </c>
      <c r="G23" s="2906">
        <v>0.00014255426623703915</v>
      </c>
      <c r="H23" s="2907">
        <v>0.00015852993026234925</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580.4502264624031</v>
      </c>
      <c r="D24" s="2551">
        <v>580.4637053768423</v>
      </c>
      <c r="E24" s="2551">
        <v>0.013478914439247092</v>
      </c>
      <c r="F24" s="2888">
        <v>0.002322148191998362</v>
      </c>
      <c r="G24" s="2906">
        <v>0.0000030850810849139247</v>
      </c>
      <c r="H24" s="2907">
        <v>0.0000034308176258426327</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32.950218</v>
      </c>
      <c r="D25" s="2551">
        <v>35.67373785</v>
      </c>
      <c r="E25" s="2551">
        <v>2.7235198500000024</v>
      </c>
      <c r="F25" s="2888">
        <v>8.265559426647808</v>
      </c>
      <c r="G25" s="2906">
        <v>0.0006233647087451914</v>
      </c>
      <c r="H25" s="2907">
        <v>0.0006932234749191141</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229.21475988041027</v>
      </c>
      <c r="V27" s="2551">
        <v>229.21475988041027</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399.79526208902104</v>
      </c>
      <c r="J28" s="2569">
        <v>399.79526208902104</v>
      </c>
      <c r="K28" s="2569">
        <v>0</v>
      </c>
      <c r="L28" s="2916">
        <v>0</v>
      </c>
      <c r="M28" s="2917">
        <v>0</v>
      </c>
      <c r="N28" s="2887">
        <v>0</v>
      </c>
      <c r="O28" s="932"/>
      <c r="P28" s="49"/>
      <c r="Q28" s="49"/>
      <c r="R28" s="3032"/>
      <c r="S28" s="3030"/>
      <c r="T28" s="2923"/>
      <c r="U28" s="2559">
        <v>132.64290055648974</v>
      </c>
      <c r="V28" s="2551">
        <v>132.11650055648974</v>
      </c>
      <c r="W28" s="2551">
        <v>-0.5263999999999953</v>
      </c>
      <c r="X28" s="2963">
        <v>-0.39685501281375624</v>
      </c>
      <c r="Y28" s="2964">
        <v>-0.00012048349222917011</v>
      </c>
      <c r="Z28" s="2907">
        <v>-0.00013398574539393135</v>
      </c>
      <c r="AA28" s="49"/>
      <c r="AB28" s="49"/>
      <c r="AC28" s="49"/>
      <c r="AD28" s="3032"/>
      <c r="AE28" s="3030"/>
      <c r="AF28" s="2923"/>
    </row>
    <row r="29" ht="18" customHeight="1" x14ac:dyDescent="0.2">
      <c r="B29" s="3025" t="s">
        <v>688</v>
      </c>
      <c r="C29" s="2559">
        <v>0.7795513225057614</v>
      </c>
      <c r="D29" s="2551">
        <v>0.7795513225057614</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400233.9785092809</v>
      </c>
      <c r="F34" s="3063"/>
      <c r="G34" s="3064">
        <v>392877.6142957053</v>
      </c>
      <c r="H34" s="3063"/>
      <c r="I34" s="3065">
        <v>-7356.364213575609</v>
      </c>
      <c r="J34" s="3066">
        <v>-1.8380159128356026</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435257.8735849207</v>
      </c>
      <c r="F35" s="3071"/>
      <c r="G35" s="3072">
        <v>436906.32655197</v>
      </c>
      <c r="H35" s="3073"/>
      <c r="I35" s="3074">
        <v>1648.452967049263</v>
      </c>
      <c r="J35" s="3075">
        <v>0.378730188950308</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2623</v>
      </c>
      <c r="AI1" s="100" t="s">
        <v>62</v>
      </c>
    </row>
    <row r="2" ht="18.95" customHeight="1" x14ac:dyDescent="0.2">
      <c r="B2" s="5" t="s">
        <v>2624</v>
      </c>
      <c r="AI2" s="100" t="s">
        <v>64</v>
      </c>
    </row>
    <row r="3" ht="18.95" customHeight="1" x14ac:dyDescent="0.2">
      <c r="B3" s="5" t="s">
        <v>2625</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62</v>
      </c>
      <c r="AI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6">
        <v>408678.34332916344</v>
      </c>
      <c r="AD10" s="3106">
        <v>415009.14265638776</v>
      </c>
      <c r="AE10" s="3106">
        <v>423907.6347719644</v>
      </c>
      <c r="AF10" s="3106">
        <v>431256.64188605803</v>
      </c>
      <c r="AG10" s="3106">
        <v>398012.0692929602</v>
      </c>
      <c r="AH10" s="3106">
        <v>392877.6142957053</v>
      </c>
      <c r="AI10" s="3107">
        <v>-24.33596779532786</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8">
        <v>308864.03219044075</v>
      </c>
      <c r="AD11" s="3108">
        <v>315081.05241137417</v>
      </c>
      <c r="AE11" s="3108">
        <v>318992.0630813338</v>
      </c>
      <c r="AF11" s="3108">
        <v>320056.95052200026</v>
      </c>
      <c r="AG11" s="3108">
        <v>304567.5496161058</v>
      </c>
      <c r="AH11" s="3108">
        <v>298722.05322730035</v>
      </c>
      <c r="AI11" s="3109">
        <v>-19.141027356265212</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0">
        <v>304425.6827844985</v>
      </c>
      <c r="AD12" s="3110">
        <v>310768.92987274687</v>
      </c>
      <c r="AE12" s="3110">
        <v>314642.03543248505</v>
      </c>
      <c r="AF12" s="3110">
        <v>315868.9119837822</v>
      </c>
      <c r="AG12" s="3110">
        <v>300342.49329255684</v>
      </c>
      <c r="AH12" s="3110">
        <v>294997.8587846549</v>
      </c>
      <c r="AI12" s="3111">
        <v>-17.516792514604283</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0">
        <v>42068.94930169471</v>
      </c>
      <c r="AD13" s="3110">
        <v>44972.91968421714</v>
      </c>
      <c r="AE13" s="3110">
        <v>48529.56376561675</v>
      </c>
      <c r="AF13" s="3110">
        <v>52464.507380808696</v>
      </c>
      <c r="AG13" s="3110">
        <v>43003.18430163541</v>
      </c>
      <c r="AH13" s="3110">
        <v>41641.178281996705</v>
      </c>
      <c r="AI13" s="3111">
        <v>-37.19652996675638</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0">
        <v>49259.07384404051</v>
      </c>
      <c r="AD14" s="3110">
        <v>47851.248541587665</v>
      </c>
      <c r="AE14" s="3110">
        <v>47653.963155568825</v>
      </c>
      <c r="AF14" s="3110">
        <v>45809.759683965225</v>
      </c>
      <c r="AG14" s="3110">
        <v>45939.08673821432</v>
      </c>
      <c r="AH14" s="3110">
        <v>45115.09710298133</v>
      </c>
      <c r="AI14" s="3111">
        <v>-30.086658144899324</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0">
        <v>133075.72585937538</v>
      </c>
      <c r="AD15" s="3110">
        <v>134569.3658026914</v>
      </c>
      <c r="AE15" s="3110">
        <v>134977.79197002528</v>
      </c>
      <c r="AF15" s="3110">
        <v>134891.6926411311</v>
      </c>
      <c r="AG15" s="3110">
        <v>132352.65497690122</v>
      </c>
      <c r="AH15" s="3110">
        <v>131555.15772593193</v>
      </c>
      <c r="AI15" s="3111">
        <v>6.097692626655634</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0">
        <v>77863.17706737613</v>
      </c>
      <c r="AD16" s="3110">
        <v>81296.40426619766</v>
      </c>
      <c r="AE16" s="3110">
        <v>82096.43353043542</v>
      </c>
      <c r="AF16" s="3110">
        <v>81341.43468154217</v>
      </c>
      <c r="AG16" s="3110">
        <v>77341.54430385555</v>
      </c>
      <c r="AH16" s="3110">
        <v>74984.50459234738</v>
      </c>
      <c r="AI16" s="3111">
        <v>-23.733055621779283</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0">
        <v>2158.7567120117487</v>
      </c>
      <c r="AD17" s="3110">
        <v>2078.9915780530378</v>
      </c>
      <c r="AE17" s="3110">
        <v>1384.28301083878</v>
      </c>
      <c r="AF17" s="3110">
        <v>1361.5175963349645</v>
      </c>
      <c r="AG17" s="3110">
        <v>1706.0229719503498</v>
      </c>
      <c r="AH17" s="3110">
        <v>1701.9210813974803</v>
      </c>
      <c r="AI17" s="3111">
        <v>-62.17231171611265</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0">
        <v>4438.349405942287</v>
      </c>
      <c r="AD18" s="3110">
        <v>4312.122538627304</v>
      </c>
      <c r="AE18" s="3110">
        <v>4350.027648848785</v>
      </c>
      <c r="AF18" s="3110">
        <v>4188.038538218035</v>
      </c>
      <c r="AG18" s="3110">
        <v>4225.056323548935</v>
      </c>
      <c r="AH18" s="3110">
        <v>3724.194442645453</v>
      </c>
      <c r="AI18" s="3111">
        <v>-68.41203506840762</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0">
        <v>15.457272387665304</v>
      </c>
      <c r="AD19" s="3110">
        <v>16.75001920741369</v>
      </c>
      <c r="AE19" s="3110">
        <v>18.19471713776682</v>
      </c>
      <c r="AF19" s="3110">
        <v>18.741871405241376</v>
      </c>
      <c r="AG19" s="3110">
        <v>19.746163936871767</v>
      </c>
      <c r="AH19" s="3110">
        <v>13.21818196930294</v>
      </c>
      <c r="AI19" s="3111">
        <v>-99.7546494745608</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0">
        <v>4422.892133554622</v>
      </c>
      <c r="AD20" s="3110">
        <v>4295.3725194198905</v>
      </c>
      <c r="AE20" s="3110">
        <v>4331.832931711018</v>
      </c>
      <c r="AF20" s="3110">
        <v>4169.296666812794</v>
      </c>
      <c r="AG20" s="3110">
        <v>4205.310159612064</v>
      </c>
      <c r="AH20" s="3110">
        <v>3710.9762606761496</v>
      </c>
      <c r="AI20" s="3111">
        <v>-42.03816037315043</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3" t="s">
        <v>109</v>
      </c>
      <c r="AD21" s="3113" t="s">
        <v>109</v>
      </c>
      <c r="AE21" s="3113" t="s">
        <v>109</v>
      </c>
      <c r="AF21" s="3113" t="s">
        <v>109</v>
      </c>
      <c r="AG21" s="3113" t="s">
        <v>109</v>
      </c>
      <c r="AH21" s="3113" t="s">
        <v>109</v>
      </c>
      <c r="AI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5">
        <v>52790.33137890085</v>
      </c>
      <c r="AD22" s="3115">
        <v>51269.64292308928</v>
      </c>
      <c r="AE22" s="3115">
        <v>51149.378746666225</v>
      </c>
      <c r="AF22" s="3115">
        <v>52550.74192897195</v>
      </c>
      <c r="AG22" s="3115">
        <v>49921.24264829285</v>
      </c>
      <c r="AH22" s="3115">
        <v>46828.99887625455</v>
      </c>
      <c r="AI22" s="3116">
        <v>-37.539251735310934</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0">
        <v>10233.353788525717</v>
      </c>
      <c r="AD23" s="3110">
        <v>9686.345557774272</v>
      </c>
      <c r="AE23" s="3110">
        <v>9593.865679947927</v>
      </c>
      <c r="AF23" s="3110">
        <v>9500.805774992952</v>
      </c>
      <c r="AG23" s="3110">
        <v>9935.784900717514</v>
      </c>
      <c r="AH23" s="3110">
        <v>10015.023017694875</v>
      </c>
      <c r="AI23" s="3111">
        <v>-32.955579381514944</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0">
        <v>8998.949183724664</v>
      </c>
      <c r="AD24" s="3110">
        <v>9013.492904488729</v>
      </c>
      <c r="AE24" s="3110">
        <v>8673.46682574842</v>
      </c>
      <c r="AF24" s="3110">
        <v>9522.332184906561</v>
      </c>
      <c r="AG24" s="3110">
        <v>8534.268969805535</v>
      </c>
      <c r="AH24" s="3110">
        <v>8363.728339312967</v>
      </c>
      <c r="AI24" s="3111">
        <v>-76.29388457086598</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0">
        <v>13524.110895129594</v>
      </c>
      <c r="AD25" s="3110">
        <v>12825.700873097376</v>
      </c>
      <c r="AE25" s="3110">
        <v>13324.553932213394</v>
      </c>
      <c r="AF25" s="3110">
        <v>14590.384064417085</v>
      </c>
      <c r="AG25" s="3110">
        <v>13990.010442954983</v>
      </c>
      <c r="AH25" s="3110">
        <v>13038.422578710803</v>
      </c>
      <c r="AI25" s="3111">
        <v>-40.16481972521863</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0">
        <v>968.2255447872175</v>
      </c>
      <c r="AD26" s="3110">
        <v>831.8927762666696</v>
      </c>
      <c r="AE26" s="3110">
        <v>876.3212322751774</v>
      </c>
      <c r="AF26" s="3110">
        <v>733.9698172806021</v>
      </c>
      <c r="AG26" s="3110">
        <v>809.7585769080291</v>
      </c>
      <c r="AH26" s="3110">
        <v>740.7910880801462</v>
      </c>
      <c r="AI26" s="3111">
        <v>-29.474602782009956</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0">
        <v>88.04012120231666</v>
      </c>
      <c r="AD27" s="3110">
        <v>74.42372662912277</v>
      </c>
      <c r="AE27" s="3110">
        <v>98.4634571604845</v>
      </c>
      <c r="AF27" s="3110">
        <v>124.6070350307056</v>
      </c>
      <c r="AG27" s="3110">
        <v>100.40347215513535</v>
      </c>
      <c r="AH27" s="3110">
        <v>97.60234267809845</v>
      </c>
      <c r="AI27" s="3111">
        <v>-65.15207219101015</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0">
        <v>18012.97606160862</v>
      </c>
      <c r="AD28" s="3110">
        <v>17872.078186749528</v>
      </c>
      <c r="AE28" s="3110">
        <v>17586.324683738756</v>
      </c>
      <c r="AF28" s="3110">
        <v>17035.76152334656</v>
      </c>
      <c r="AG28" s="3110">
        <v>15569.295292954346</v>
      </c>
      <c r="AH28" s="3110">
        <v>13678.12684721747</v>
      </c>
      <c r="AI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0">
        <v>964.6309169991112</v>
      </c>
      <c r="AD29" s="3110">
        <v>965.6487056798551</v>
      </c>
      <c r="AE29" s="3110">
        <v>996.3165059138655</v>
      </c>
      <c r="AF29" s="3110">
        <v>1042.8183865242615</v>
      </c>
      <c r="AG29" s="3110">
        <v>981.665684179391</v>
      </c>
      <c r="AH29" s="3110">
        <v>895.2407065995463</v>
      </c>
      <c r="AI29" s="3111">
        <v>-45.19916590540019</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7">
        <v>0.0448669236150087</v>
      </c>
      <c r="AD30" s="3117">
        <v>0.0601924037248906</v>
      </c>
      <c r="AE30" s="3117">
        <v>0.0664296682090029</v>
      </c>
      <c r="AF30" s="3117">
        <v>0.0631424732174064</v>
      </c>
      <c r="AG30" s="3117">
        <v>0.0553086179157008</v>
      </c>
      <c r="AH30" s="3117">
        <v>0.06395596064</v>
      </c>
      <c r="AI30" s="3118">
        <v>46.25875500990664</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8">
        <v>75898.27364142195</v>
      </c>
      <c r="AD31" s="3108">
        <v>75729.80023910267</v>
      </c>
      <c r="AE31" s="3108">
        <v>74750.02026633154</v>
      </c>
      <c r="AF31" s="3108">
        <v>74525.81027463873</v>
      </c>
      <c r="AG31" s="3108">
        <v>73422.04082533262</v>
      </c>
      <c r="AH31" s="3108">
        <v>72342.4555926811</v>
      </c>
      <c r="AI31" s="3109">
        <v>-12.121706487951894</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0">
        <v>41503.77168190232</v>
      </c>
      <c r="AD32" s="3110">
        <v>41612.56297706539</v>
      </c>
      <c r="AE32" s="3110">
        <v>41315.75861301423</v>
      </c>
      <c r="AF32" s="3110">
        <v>40944.59409383545</v>
      </c>
      <c r="AG32" s="3110">
        <v>40306.95389503315</v>
      </c>
      <c r="AH32" s="3110">
        <v>39656.45300725309</v>
      </c>
      <c r="AI32" s="3111">
        <v>-15.22564957003239</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0">
        <v>10949.164465694663</v>
      </c>
      <c r="AD33" s="3110">
        <v>10917.223905102277</v>
      </c>
      <c r="AE33" s="3110">
        <v>10810.703287192651</v>
      </c>
      <c r="AF33" s="3110">
        <v>10675.582324368557</v>
      </c>
      <c r="AG33" s="3110">
        <v>10562.012799704788</v>
      </c>
      <c r="AH33" s="3110">
        <v>10343.85534213574</v>
      </c>
      <c r="AI33" s="3111">
        <v>-2.917220751225331</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0">
        <v>57.16825820046293</v>
      </c>
      <c r="AD34" s="3110">
        <v>55.18859519671988</v>
      </c>
      <c r="AE34" s="3110">
        <v>56.798563920089876</v>
      </c>
      <c r="AF34" s="3110">
        <v>58.197654298102194</v>
      </c>
      <c r="AG34" s="3110">
        <v>45.79178955224076</v>
      </c>
      <c r="AH34" s="3110">
        <v>52.333671069161156</v>
      </c>
      <c r="AI34" s="3111">
        <v>-31.56648513065693</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0">
        <v>21216.45759474775</v>
      </c>
      <c r="AD35" s="3110">
        <v>20937.24847267241</v>
      </c>
      <c r="AE35" s="3110">
        <v>20365.723345195296</v>
      </c>
      <c r="AF35" s="3110">
        <v>20733.689776456915</v>
      </c>
      <c r="AG35" s="3110">
        <v>20279.912257232278</v>
      </c>
      <c r="AH35" s="3110">
        <v>20164.90192720881</v>
      </c>
      <c r="AI35" s="3111">
        <v>-11.589433840071203</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0" t="s">
        <v>106</v>
      </c>
      <c r="AD36" s="3110" t="s">
        <v>106</v>
      </c>
      <c r="AE36" s="3110" t="s">
        <v>106</v>
      </c>
      <c r="AF36" s="3110" t="s">
        <v>106</v>
      </c>
      <c r="AG36" s="3110" t="s">
        <v>106</v>
      </c>
      <c r="AH36" s="3110" t="s">
        <v>106</v>
      </c>
      <c r="AI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0">
        <v>47.214453363588426</v>
      </c>
      <c r="AD37" s="3110">
        <v>44.58855006895005</v>
      </c>
      <c r="AE37" s="3110">
        <v>35.80881168853133</v>
      </c>
      <c r="AF37" s="3110">
        <v>37.051762027901525</v>
      </c>
      <c r="AG37" s="3110">
        <v>27.995756011565383</v>
      </c>
      <c r="AH37" s="3110">
        <v>26.962304548833565</v>
      </c>
      <c r="AI37" s="3111">
        <v>-72.54917357183758</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3">
        <v>908.636348227451</v>
      </c>
      <c r="AD38" s="3113">
        <v>862.715977092156</v>
      </c>
      <c r="AE38" s="3113">
        <v>789.052511392156</v>
      </c>
      <c r="AF38" s="3113">
        <v>644.876880913726</v>
      </c>
      <c r="AG38" s="3113">
        <v>731.538812917647</v>
      </c>
      <c r="AH38" s="3113">
        <v>665.5661380845078</v>
      </c>
      <c r="AI38" s="3114">
        <v>-27.2860122500653</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3">
        <v>1045.90082142857</v>
      </c>
      <c r="AD39" s="3113">
        <v>1129.46428571429</v>
      </c>
      <c r="AE39" s="3113">
        <v>1212.34928571429</v>
      </c>
      <c r="AF39" s="3113">
        <v>1273.822</v>
      </c>
      <c r="AG39" s="3113">
        <v>1304.28335714286</v>
      </c>
      <c r="AH39" s="3113">
        <v>1278.08764285714</v>
      </c>
      <c r="AI39" s="3114">
        <v>47.839336464031376</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3">
        <v>169.960017857143</v>
      </c>
      <c r="AD40" s="3113">
        <v>170.807476190476</v>
      </c>
      <c r="AE40" s="3113">
        <v>163.825848214286</v>
      </c>
      <c r="AF40" s="3113">
        <v>157.995782738095</v>
      </c>
      <c r="AG40" s="3113">
        <v>163.552157738095</v>
      </c>
      <c r="AH40" s="3113">
        <v>154.29555952381</v>
      </c>
      <c r="AI40" s="3114">
        <v>23.531852445185056</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3" t="s">
        <v>106</v>
      </c>
      <c r="AD41" s="3113" t="s">
        <v>106</v>
      </c>
      <c r="AE41" s="3113" t="s">
        <v>106</v>
      </c>
      <c r="AF41" s="3113" t="s">
        <v>106</v>
      </c>
      <c r="AG41" s="3113" t="s">
        <v>106</v>
      </c>
      <c r="AH41" s="3113" t="s">
        <v>106</v>
      </c>
      <c r="AI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5">
        <v>-47809.77351156704</v>
      </c>
      <c r="AD42" s="3115">
        <v>-45000.779806638035</v>
      </c>
      <c r="AE42" s="3115">
        <v>-38985.378513284755</v>
      </c>
      <c r="AF42" s="3115">
        <v>-33935.83750229997</v>
      </c>
      <c r="AG42" s="3115">
        <v>-47711.868350796525</v>
      </c>
      <c r="AH42" s="3115">
        <v>-44028.71225626469</v>
      </c>
      <c r="AI42" s="3116">
        <v>69.03070960479042</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0">
        <v>-70780.10035183546</v>
      </c>
      <c r="AD43" s="3110">
        <v>-68193.73930544642</v>
      </c>
      <c r="AE43" s="3110">
        <v>-61023.45504559056</v>
      </c>
      <c r="AF43" s="3110">
        <v>-55984.98207259034</v>
      </c>
      <c r="AG43" s="3110">
        <v>-59166.658588779035</v>
      </c>
      <c r="AH43" s="3110">
        <v>-65093.47873719222</v>
      </c>
      <c r="AI43" s="3111">
        <v>25.628432659204854</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0">
        <v>17050.721913910005</v>
      </c>
      <c r="AD44" s="3110">
        <v>16710.925854410314</v>
      </c>
      <c r="AE44" s="3110">
        <v>14741.082548644641</v>
      </c>
      <c r="AF44" s="3110">
        <v>14132.266502925433</v>
      </c>
      <c r="AG44" s="3110">
        <v>13315.1537235314</v>
      </c>
      <c r="AH44" s="3110">
        <v>15808.618847173275</v>
      </c>
      <c r="AI44" s="3111">
        <v>-40.66080524187561</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0">
        <v>-621.315058725438</v>
      </c>
      <c r="AD45" s="3110">
        <v>-430.42854902231284</v>
      </c>
      <c r="AE45" s="3110">
        <v>-131.30849652864168</v>
      </c>
      <c r="AF45" s="3110">
        <v>921.7191998579227</v>
      </c>
      <c r="AG45" s="3110">
        <v>-8896.793533417598</v>
      </c>
      <c r="AH45" s="3110">
        <v>-2313.6655760146423</v>
      </c>
      <c r="AI45" s="3111">
        <v>-45.90044850482861</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0">
        <v>1038.2307474447955</v>
      </c>
      <c r="AD46" s="3110">
        <v>1058.583403698959</v>
      </c>
      <c r="AE46" s="3110">
        <v>1182.5161329541047</v>
      </c>
      <c r="AF46" s="3110">
        <v>1158.2590252760826</v>
      </c>
      <c r="AG46" s="3110">
        <v>1126.7907663024714</v>
      </c>
      <c r="AH46" s="3110">
        <v>1219.6580357793814</v>
      </c>
      <c r="AI46" s="3111">
        <v>60.015733984255824</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0">
        <v>7409.668790764576</v>
      </c>
      <c r="AD47" s="3110">
        <v>7180.557148967805</v>
      </c>
      <c r="AE47" s="3110">
        <v>7209.342565822048</v>
      </c>
      <c r="AF47" s="3110">
        <v>6828.150842872087</v>
      </c>
      <c r="AG47" s="3110">
        <v>6790.524928916413</v>
      </c>
      <c r="AH47" s="3110">
        <v>6862.310553224747</v>
      </c>
      <c r="AI47" s="3111">
        <v>-2.1629972209461252</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0">
        <v>281.1501752161544</v>
      </c>
      <c r="AD48" s="3110">
        <v>281.97674532028776</v>
      </c>
      <c r="AE48" s="3110">
        <v>284.9566509569913</v>
      </c>
      <c r="AF48" s="3110">
        <v>289.53038530550504</v>
      </c>
      <c r="AG48" s="3110">
        <v>292.0574275131588</v>
      </c>
      <c r="AH48" s="3110">
        <v>324.799872408095</v>
      </c>
      <c r="AI48" s="3111">
        <v>10.310576406997264</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3">
        <v>-2527.2630616750002</v>
      </c>
      <c r="AD49" s="3113">
        <v>-1934.8014378999997</v>
      </c>
      <c r="AE49" s="3113">
        <v>-1563.5605362099998</v>
      </c>
      <c r="AF49" s="3113">
        <v>-1586.31971928</v>
      </c>
      <c r="AG49" s="3113">
        <v>-1470.28074153</v>
      </c>
      <c r="AH49" s="3113">
        <v>-1127.22791831</v>
      </c>
      <c r="AI49" s="3114">
        <v>-75.854979484673</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7">
        <v>339.1333333333333</v>
      </c>
      <c r="AD50" s="3117">
        <v>326.14633333333325</v>
      </c>
      <c r="AE50" s="3117">
        <v>315.04766666666654</v>
      </c>
      <c r="AF50" s="3117">
        <v>305.5383333333333</v>
      </c>
      <c r="AG50" s="3117">
        <v>297.33766666666656</v>
      </c>
      <c r="AH50" s="3117">
        <v>290.2726666666667</v>
      </c>
      <c r="AI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8">
        <v>18935.479629966958</v>
      </c>
      <c r="AD51" s="3108">
        <v>17929.426889459653</v>
      </c>
      <c r="AE51" s="3108">
        <v>18001.551190917482</v>
      </c>
      <c r="AF51" s="3108">
        <v>18058.97666274702</v>
      </c>
      <c r="AG51" s="3108">
        <v>17813.10455402543</v>
      </c>
      <c r="AH51" s="3108">
        <v>19012.81885573398</v>
      </c>
      <c r="AI51" s="3109">
        <v>2.4573837585474942</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0">
        <v>11737.50087935468</v>
      </c>
      <c r="AD52" s="3110">
        <v>10889.347087322658</v>
      </c>
      <c r="AE52" s="3110">
        <v>10959.659157610547</v>
      </c>
      <c r="AF52" s="3110">
        <v>11025.653902641745</v>
      </c>
      <c r="AG52" s="3110">
        <v>10743.718135548756</v>
      </c>
      <c r="AH52" s="3110">
        <v>11666.475344494731</v>
      </c>
      <c r="AI52" s="3111">
        <v>-6.345461599756695</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0">
        <v>971.6712186505504</v>
      </c>
      <c r="AD53" s="3110">
        <v>992.8469766383245</v>
      </c>
      <c r="AE53" s="3110">
        <v>1010.7733761763586</v>
      </c>
      <c r="AF53" s="3110">
        <v>1047.8020911782091</v>
      </c>
      <c r="AG53" s="3110">
        <v>1080.3011195766499</v>
      </c>
      <c r="AH53" s="3110">
        <v>1042.1877226455927</v>
      </c>
      <c r="AI53" s="3111">
        <v>501.7524654387665</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0">
        <v>1967.794121934222</v>
      </c>
      <c r="AD54" s="3110">
        <v>1708.8187891137873</v>
      </c>
      <c r="AE54" s="3110">
        <v>1694.3221392352175</v>
      </c>
      <c r="AF54" s="3110">
        <v>1607.960009399076</v>
      </c>
      <c r="AG54" s="3110">
        <v>1569.9431761958783</v>
      </c>
      <c r="AH54" s="3110">
        <v>1975.1770546230887</v>
      </c>
      <c r="AI54" s="3111">
        <v>-14.66179204940173</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0">
        <v>4258.513410027506</v>
      </c>
      <c r="AD55" s="3110">
        <v>4338.414036384884</v>
      </c>
      <c r="AE55" s="3110">
        <v>4336.79651789536</v>
      </c>
      <c r="AF55" s="3110">
        <v>4377.56065952799</v>
      </c>
      <c r="AG55" s="3110">
        <v>4419.142122704147</v>
      </c>
      <c r="AH55" s="3110">
        <v>4328.978733970571</v>
      </c>
      <c r="AI55" s="3111">
        <v>19.84454495554293</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3" t="s">
        <v>106</v>
      </c>
      <c r="AD56" s="3113" t="s">
        <v>106</v>
      </c>
      <c r="AE56" s="3113" t="s">
        <v>106</v>
      </c>
      <c r="AF56" s="3113" t="s">
        <v>106</v>
      </c>
      <c r="AG56" s="3113" t="s">
        <v>106</v>
      </c>
      <c r="AH56" s="3113" t="s">
        <v>106</v>
      </c>
      <c r="AI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1" t="s">
        <v>106</v>
      </c>
      <c r="AD57" s="3121" t="s">
        <v>106</v>
      </c>
      <c r="AE57" s="3121" t="s">
        <v>106</v>
      </c>
      <c r="AF57" s="3121" t="s">
        <v>106</v>
      </c>
      <c r="AG57" s="3121" t="s">
        <v>106</v>
      </c>
      <c r="AH57" s="3121" t="s">
        <v>106</v>
      </c>
      <c r="AI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c r="AD58" s="3124"/>
      <c r="AE58" s="3124"/>
      <c r="AF58" s="3124"/>
      <c r="AG58" s="3124"/>
      <c r="AH58" s="3124"/>
      <c r="AI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7"/>
      <c r="AD59" s="3127"/>
      <c r="AE59" s="3127"/>
      <c r="AF59" s="3127"/>
      <c r="AG59" s="3127"/>
      <c r="AH59" s="3127"/>
      <c r="AI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0">
        <v>22194.09019240389</v>
      </c>
      <c r="AD60" s="3110">
        <v>22464.22536625689</v>
      </c>
      <c r="AE60" s="3110">
        <v>21814.631581550173</v>
      </c>
      <c r="AF60" s="3110">
        <v>22582.904565505265</v>
      </c>
      <c r="AG60" s="3110">
        <v>23856.70520851157</v>
      </c>
      <c r="AH60" s="3110">
        <v>24129.950554158644</v>
      </c>
      <c r="AI60" s="3111">
        <v>55.021881323987046</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0">
        <v>16726.05056312063</v>
      </c>
      <c r="AD61" s="3110">
        <v>17686.9999733828</v>
      </c>
      <c r="AE61" s="3110">
        <v>17390.477370975055</v>
      </c>
      <c r="AF61" s="3110">
        <v>17673.757588984503</v>
      </c>
      <c r="AG61" s="3110">
        <v>18304.167118372883</v>
      </c>
      <c r="AH61" s="3110">
        <v>19214.959722401156</v>
      </c>
      <c r="AI61" s="3111">
        <v>103.8432049044755</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0">
        <v>5468.039629283265</v>
      </c>
      <c r="AD62" s="3110">
        <v>4777.2253928740865</v>
      </c>
      <c r="AE62" s="3110">
        <v>4424.154210575116</v>
      </c>
      <c r="AF62" s="3110">
        <v>4909.146976520762</v>
      </c>
      <c r="AG62" s="3110">
        <v>5552.538090138684</v>
      </c>
      <c r="AH62" s="3110">
        <v>4914.990831757486</v>
      </c>
      <c r="AI62" s="3111">
        <v>-19.940462201079555</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0">
        <v>1.6323075</v>
      </c>
      <c r="AD63" s="3110">
        <v>1.6692075</v>
      </c>
      <c r="AE63" s="3110">
        <v>1.754595</v>
      </c>
      <c r="AF63" s="3110">
        <v>1.5958125</v>
      </c>
      <c r="AG63" s="3110">
        <v>1.61406</v>
      </c>
      <c r="AH63" s="3110">
        <v>1.1310525</v>
      </c>
      <c r="AI63" s="3111">
        <v>69.36994609164422</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0">
        <v>57645.781354450395</v>
      </c>
      <c r="AD64" s="3110">
        <v>61120.20280181428</v>
      </c>
      <c r="AE64" s="3110">
        <v>65291.413284227565</v>
      </c>
      <c r="AF64" s="3110">
        <v>65365.7235659281</v>
      </c>
      <c r="AG64" s="3110">
        <v>65546.7269767254</v>
      </c>
      <c r="AH64" s="3110">
        <v>66262.76069969422</v>
      </c>
      <c r="AI64" s="3111">
        <v>50.229687589852844</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0" t="s">
        <v>106</v>
      </c>
      <c r="AD65" s="3110" t="s">
        <v>106</v>
      </c>
      <c r="AE65" s="3110" t="s">
        <v>106</v>
      </c>
      <c r="AF65" s="3110" t="s">
        <v>106</v>
      </c>
      <c r="AG65" s="3110" t="s">
        <v>106</v>
      </c>
      <c r="AH65" s="3110" t="s">
        <v>106</v>
      </c>
      <c r="AI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3" t="s">
        <v>342</v>
      </c>
      <c r="AD66" s="3113" t="s">
        <v>342</v>
      </c>
      <c r="AE66" s="3113" t="s">
        <v>342</v>
      </c>
      <c r="AF66" s="3113" t="s">
        <v>342</v>
      </c>
      <c r="AG66" s="3113" t="s">
        <v>342</v>
      </c>
      <c r="AH66" s="3113" t="s">
        <v>342</v>
      </c>
      <c r="AI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7" t="s">
        <v>342</v>
      </c>
      <c r="AD67" s="3117" t="s">
        <v>342</v>
      </c>
      <c r="AE67" s="3117" t="s">
        <v>342</v>
      </c>
      <c r="AF67" s="3117" t="s">
        <v>342</v>
      </c>
      <c r="AG67" s="3117" t="s">
        <v>342</v>
      </c>
      <c r="AH67" s="3117" t="s">
        <v>342</v>
      </c>
      <c r="AI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c r="AD68" s="2691"/>
      <c r="AE68" s="2691"/>
      <c r="AF68" s="2691"/>
      <c r="AG68" s="2691"/>
      <c r="AH68" s="2691"/>
      <c r="AI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0">
        <v>917.23571585861</v>
      </c>
      <c r="AD69" s="3130">
        <v>825.537662673669</v>
      </c>
      <c r="AE69" s="3130">
        <v>821.105363311335</v>
      </c>
      <c r="AF69" s="3130">
        <v>863.242953950287</v>
      </c>
      <c r="AG69" s="3130">
        <v>814.63666472841</v>
      </c>
      <c r="AH69" s="3130">
        <v>802.192516497022</v>
      </c>
      <c r="AI69" s="3131">
        <v>-51.59213521282621</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c r="AD70" s="3124"/>
      <c r="AE70" s="3124"/>
      <c r="AF70" s="3124"/>
      <c r="AG70" s="3124"/>
      <c r="AH70" s="3124"/>
      <c r="AI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3">
        <v>456488.1168407305</v>
      </c>
      <c r="AD71" s="3133">
        <v>460009.9224630258</v>
      </c>
      <c r="AE71" s="3133">
        <v>462893.0132852491</v>
      </c>
      <c r="AF71" s="3133">
        <v>465192.479388358</v>
      </c>
      <c r="AG71" s="3133">
        <v>445723.93764375674</v>
      </c>
      <c r="AH71" s="3133">
        <v>436906.32655197</v>
      </c>
      <c r="AI71" s="3134">
        <v>-19.87594737798</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0">
        <v>408678.34332916344</v>
      </c>
      <c r="AD72" s="3110">
        <v>415009.14265638776</v>
      </c>
      <c r="AE72" s="3110">
        <v>423907.6347719644</v>
      </c>
      <c r="AF72" s="3110">
        <v>431256.64188605803</v>
      </c>
      <c r="AG72" s="3110">
        <v>398012.0692929602</v>
      </c>
      <c r="AH72" s="3110">
        <v>392877.6142957053</v>
      </c>
      <c r="AI72" s="3111">
        <v>-24.33596779532786</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0">
        <v>457405.3525565891</v>
      </c>
      <c r="AD73" s="3110">
        <v>460835.46012569946</v>
      </c>
      <c r="AE73" s="3110">
        <v>463714.11864856037</v>
      </c>
      <c r="AF73" s="3110">
        <v>466055.7223423082</v>
      </c>
      <c r="AG73" s="3110">
        <v>446538.57430848514</v>
      </c>
      <c r="AH73" s="3110">
        <v>437708.51906846697</v>
      </c>
      <c r="AI73" s="3111">
        <v>-19.972042290387215</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7">
        <v>409595.5790450221</v>
      </c>
      <c r="AD74" s="3117">
        <v>415834.68031906144</v>
      </c>
      <c r="AE74" s="3117">
        <v>424728.74013527564</v>
      </c>
      <c r="AF74" s="3117">
        <v>432119.8848400082</v>
      </c>
      <c r="AG74" s="3117">
        <v>398826.7059576886</v>
      </c>
      <c r="AH74" s="3117">
        <v>393679.80681220227</v>
      </c>
      <c r="AI74" s="3118">
        <v>-24.422679120074957</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62</v>
      </c>
      <c r="AI8" s="3100" t="s">
        <v>2628</v>
      </c>
      <c r="AJ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4" t="s">
        <v>968</v>
      </c>
      <c r="AJ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8">
        <v>300722.57130842825</v>
      </c>
      <c r="AD10" s="3108">
        <v>306790.27743782185</v>
      </c>
      <c r="AE10" s="3108">
        <v>310480.03122820647</v>
      </c>
      <c r="AF10" s="3108">
        <v>311821.8842462659</v>
      </c>
      <c r="AG10" s="3108">
        <v>296709.3057708281</v>
      </c>
      <c r="AH10" s="3108">
        <v>291027.7180648346</v>
      </c>
      <c r="AI10" s="3109">
        <v>-17.404091929963343</v>
      </c>
      <c r="AJ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0">
        <v>297674.01526905305</v>
      </c>
      <c r="AD11" s="3110">
        <v>303844.4422057456</v>
      </c>
      <c r="AE11" s="3110">
        <v>307522.2309515249</v>
      </c>
      <c r="AF11" s="3110">
        <v>308919.81706397346</v>
      </c>
      <c r="AG11" s="3110">
        <v>293711.79239550355</v>
      </c>
      <c r="AH11" s="3110">
        <v>288439.94045460655</v>
      </c>
      <c r="AI11" s="3111">
        <v>-17.112510516805976</v>
      </c>
      <c r="AJ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0">
        <v>41797.53434317884</v>
      </c>
      <c r="AD12" s="3110">
        <v>44685.66887433654</v>
      </c>
      <c r="AE12" s="3110">
        <v>48192.66820407466</v>
      </c>
      <c r="AF12" s="3110">
        <v>52093.534516764565</v>
      </c>
      <c r="AG12" s="3110">
        <v>42704.076978086945</v>
      </c>
      <c r="AH12" s="3110">
        <v>41335.8124672557</v>
      </c>
      <c r="AI12" s="3111">
        <v>-37.200595165129506</v>
      </c>
      <c r="AJ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0">
        <v>48571.6502965262</v>
      </c>
      <c r="AD13" s="3110">
        <v>47162.4368898171</v>
      </c>
      <c r="AE13" s="3110">
        <v>46965.59168402672</v>
      </c>
      <c r="AF13" s="3110">
        <v>45084.68477974812</v>
      </c>
      <c r="AG13" s="3110">
        <v>45227.38861507295</v>
      </c>
      <c r="AH13" s="3110">
        <v>44369.66473024208</v>
      </c>
      <c r="AI13" s="3111">
        <v>-30.660940056549933</v>
      </c>
      <c r="AJ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0">
        <v>131494.84833429378</v>
      </c>
      <c r="AD14" s="3110">
        <v>132974.8166864568</v>
      </c>
      <c r="AE14" s="3110">
        <v>133347.8443407194</v>
      </c>
      <c r="AF14" s="3110">
        <v>133288.62535702385</v>
      </c>
      <c r="AG14" s="3110">
        <v>130795.86668448933</v>
      </c>
      <c r="AH14" s="3110">
        <v>130028.85420961674</v>
      </c>
      <c r="AI14" s="3111">
        <v>6.645361165123857</v>
      </c>
      <c r="AJ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0">
        <v>73666.10684264785</v>
      </c>
      <c r="AD15" s="3110">
        <v>76956.7618807431</v>
      </c>
      <c r="AE15" s="3110">
        <v>77641.353493218</v>
      </c>
      <c r="AF15" s="3110">
        <v>77100.87172243348</v>
      </c>
      <c r="AG15" s="3110">
        <v>73289.2609127402</v>
      </c>
      <c r="AH15" s="3110">
        <v>71014.43660805431</v>
      </c>
      <c r="AI15" s="3111">
        <v>-22.631828241492563</v>
      </c>
      <c r="AJ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0">
        <v>2143.875452406369</v>
      </c>
      <c r="AD16" s="3110">
        <v>2064.7578743920976</v>
      </c>
      <c r="AE16" s="3110">
        <v>1374.77322948614</v>
      </c>
      <c r="AF16" s="3110">
        <v>1352.1006880034445</v>
      </c>
      <c r="AG16" s="3110">
        <v>1695.199205114135</v>
      </c>
      <c r="AH16" s="3110">
        <v>1691.1724394376822</v>
      </c>
      <c r="AI16" s="3111">
        <v>-62.11739702421429</v>
      </c>
      <c r="AJ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0">
        <v>3048.556039375207</v>
      </c>
      <c r="AD17" s="3110">
        <v>2945.8352320762633</v>
      </c>
      <c r="AE17" s="3110">
        <v>2957.8002766815443</v>
      </c>
      <c r="AF17" s="3110">
        <v>2902.067182292438</v>
      </c>
      <c r="AG17" s="3110">
        <v>2997.513375324519</v>
      </c>
      <c r="AH17" s="3110">
        <v>2587.777610228027</v>
      </c>
      <c r="AI17" s="3111">
        <v>-40.668215944306084</v>
      </c>
      <c r="AJ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0" t="s">
        <v>109</v>
      </c>
      <c r="AD18" s="3110" t="s">
        <v>109</v>
      </c>
      <c r="AE18" s="3110" t="s">
        <v>109</v>
      </c>
      <c r="AF18" s="3110" t="s">
        <v>109</v>
      </c>
      <c r="AG18" s="3110" t="s">
        <v>109</v>
      </c>
      <c r="AH18" s="3110" t="s">
        <v>109</v>
      </c>
      <c r="AI18" s="3111" t="s">
        <v>2441</v>
      </c>
      <c r="AJ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0">
        <v>3048.556039375207</v>
      </c>
      <c r="AD19" s="3110">
        <v>2945.8352320762633</v>
      </c>
      <c r="AE19" s="3110">
        <v>2957.8002766815443</v>
      </c>
      <c r="AF19" s="3110">
        <v>2902.067182292438</v>
      </c>
      <c r="AG19" s="3110">
        <v>2997.513375324519</v>
      </c>
      <c r="AH19" s="3110">
        <v>2587.777610228027</v>
      </c>
      <c r="AI19" s="3111">
        <v>-40.668215944306084</v>
      </c>
      <c r="AJ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3" t="s">
        <v>109</v>
      </c>
      <c r="AD20" s="3113" t="s">
        <v>109</v>
      </c>
      <c r="AE20" s="3113" t="s">
        <v>109</v>
      </c>
      <c r="AF20" s="3113" t="s">
        <v>109</v>
      </c>
      <c r="AG20" s="3113" t="s">
        <v>109</v>
      </c>
      <c r="AH20" s="3113" t="s">
        <v>109</v>
      </c>
      <c r="AI20" s="3114" t="s">
        <v>2441</v>
      </c>
      <c r="AJ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5">
        <v>32327.999032439522</v>
      </c>
      <c r="AD21" s="3115">
        <v>30844.724409819384</v>
      </c>
      <c r="AE21" s="3115">
        <v>31037.315578311</v>
      </c>
      <c r="AF21" s="3115">
        <v>32434.437230141793</v>
      </c>
      <c r="AG21" s="3115">
        <v>31964.311834257285</v>
      </c>
      <c r="AH21" s="3115">
        <v>31046.95890290989</v>
      </c>
      <c r="AI21" s="3116">
        <v>-27.17330541877937</v>
      </c>
      <c r="AJ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0">
        <v>10233.353788525717</v>
      </c>
      <c r="AD22" s="3110">
        <v>9686.345557774272</v>
      </c>
      <c r="AE22" s="3110">
        <v>9593.865679947927</v>
      </c>
      <c r="AF22" s="3110">
        <v>9500.805774992952</v>
      </c>
      <c r="AG22" s="3110">
        <v>9935.784900717514</v>
      </c>
      <c r="AH22" s="3110">
        <v>10015.023017694875</v>
      </c>
      <c r="AI22" s="3111">
        <v>-32.955579381514944</v>
      </c>
      <c r="AJ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0">
        <v>7759.079254451175</v>
      </c>
      <c r="AD23" s="3110">
        <v>7618.808545496638</v>
      </c>
      <c r="AE23" s="3110">
        <v>7434.5301229483475</v>
      </c>
      <c r="AF23" s="3110">
        <v>7715.7948891583355</v>
      </c>
      <c r="AG23" s="3110">
        <v>7367.356443660387</v>
      </c>
      <c r="AH23" s="3110">
        <v>7379.177268369666</v>
      </c>
      <c r="AI23" s="3111">
        <v>-17.433084277365104</v>
      </c>
      <c r="AJ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0">
        <v>13352.277593959518</v>
      </c>
      <c r="AD24" s="3110">
        <v>12689.31281399588</v>
      </c>
      <c r="AE24" s="3110">
        <v>13116.237567123962</v>
      </c>
      <c r="AF24" s="3110">
        <v>14456.927328641124</v>
      </c>
      <c r="AG24" s="3110">
        <v>13835.568035395796</v>
      </c>
      <c r="AH24" s="3110">
        <v>12910.810836657078</v>
      </c>
      <c r="AI24" s="3111">
        <v>-26.971356041362824</v>
      </c>
      <c r="AJ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0">
        <v>965.4275145794977</v>
      </c>
      <c r="AD25" s="3110">
        <v>828.9888871488665</v>
      </c>
      <c r="AE25" s="3110">
        <v>873.3408676225565</v>
      </c>
      <c r="AF25" s="3110">
        <v>731.0823048761617</v>
      </c>
      <c r="AG25" s="3110">
        <v>806.8946328439345</v>
      </c>
      <c r="AH25" s="3110">
        <v>737.8955471096342</v>
      </c>
      <c r="AI25" s="3111">
        <v>-29.538216974927582</v>
      </c>
      <c r="AJ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378"/>
      <c r="AJ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378"/>
      <c r="AJ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0">
        <v>17.816014</v>
      </c>
      <c r="AD28" s="3110">
        <v>21.208413</v>
      </c>
      <c r="AE28" s="3110">
        <v>19.274911</v>
      </c>
      <c r="AF28" s="3110">
        <v>29.76379</v>
      </c>
      <c r="AG28" s="3110">
        <v>18.6525130217391</v>
      </c>
      <c r="AH28" s="3110">
        <v>3.988277118</v>
      </c>
      <c r="AI28" s="3111">
        <v>-86.6219966389599</v>
      </c>
      <c r="AJ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7">
        <v>0.0448669236150087</v>
      </c>
      <c r="AD29" s="3117">
        <v>0.0601924037248906</v>
      </c>
      <c r="AE29" s="3117">
        <v>0.0664296682090029</v>
      </c>
      <c r="AF29" s="3117">
        <v>0.0631424732174064</v>
      </c>
      <c r="AG29" s="3117">
        <v>0.0553086179157008</v>
      </c>
      <c r="AH29" s="3117">
        <v>0.06395596064</v>
      </c>
      <c r="AI29" s="3118">
        <v>46.25875500990664</v>
      </c>
      <c r="AJ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8">
        <v>2124.497187513164</v>
      </c>
      <c r="AD30" s="3108">
        <v>2162.9877389969224</v>
      </c>
      <c r="AE30" s="3108">
        <v>2165.2276453207323</v>
      </c>
      <c r="AF30" s="3108">
        <v>2076.694663651821</v>
      </c>
      <c r="AG30" s="3108">
        <v>2199.3743277986023</v>
      </c>
      <c r="AH30" s="3108">
        <v>2097.9493404654577</v>
      </c>
      <c r="AI30" s="3109">
        <v>10.143877903885553</v>
      </c>
      <c r="AJ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378"/>
      <c r="AJ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378"/>
      <c r="AJ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378"/>
      <c r="AJ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378"/>
      <c r="AJ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378"/>
      <c r="AJ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378"/>
      <c r="AJ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3">
        <v>908.636348227451</v>
      </c>
      <c r="AD37" s="3113">
        <v>862.715977092156</v>
      </c>
      <c r="AE37" s="3113">
        <v>789.052511392156</v>
      </c>
      <c r="AF37" s="3113">
        <v>644.876880913726</v>
      </c>
      <c r="AG37" s="3113">
        <v>731.538812917647</v>
      </c>
      <c r="AH37" s="3113">
        <v>665.5661380845078</v>
      </c>
      <c r="AI37" s="3114">
        <v>-27.2860122500653</v>
      </c>
      <c r="AJ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3">
        <v>1045.90082142857</v>
      </c>
      <c r="AD38" s="3113">
        <v>1129.46428571429</v>
      </c>
      <c r="AE38" s="3113">
        <v>1212.34928571429</v>
      </c>
      <c r="AF38" s="3113">
        <v>1273.822</v>
      </c>
      <c r="AG38" s="3113">
        <v>1304.28335714286</v>
      </c>
      <c r="AH38" s="3113">
        <v>1278.08764285714</v>
      </c>
      <c r="AI38" s="3114">
        <v>47.839336464031376</v>
      </c>
      <c r="AJ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3">
        <v>169.960017857143</v>
      </c>
      <c r="AD39" s="3113">
        <v>170.807476190476</v>
      </c>
      <c r="AE39" s="3113">
        <v>163.825848214286</v>
      </c>
      <c r="AF39" s="3113">
        <v>157.995782738095</v>
      </c>
      <c r="AG39" s="3113">
        <v>163.552157738095</v>
      </c>
      <c r="AH39" s="3113">
        <v>154.29555952381</v>
      </c>
      <c r="AI39" s="3114">
        <v>23.531852445185056</v>
      </c>
      <c r="AJ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3" t="s">
        <v>106</v>
      </c>
      <c r="AD40" s="3113" t="s">
        <v>106</v>
      </c>
      <c r="AE40" s="3113" t="s">
        <v>106</v>
      </c>
      <c r="AF40" s="3113" t="s">
        <v>106</v>
      </c>
      <c r="AG40" s="3113" t="s">
        <v>106</v>
      </c>
      <c r="AH40" s="3113" t="s">
        <v>106</v>
      </c>
      <c r="AI40" s="3114" t="s">
        <v>2441</v>
      </c>
      <c r="AJ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5">
        <v>-49793.293914213325</v>
      </c>
      <c r="AD41" s="3115">
        <v>-46956.43146450105</v>
      </c>
      <c r="AE41" s="3115">
        <v>-40909.52208336084</v>
      </c>
      <c r="AF41" s="3115">
        <v>-35813.94463837041</v>
      </c>
      <c r="AG41" s="3115">
        <v>-49517.06647482277</v>
      </c>
      <c r="AH41" s="3115">
        <v>-45800.33708038661</v>
      </c>
      <c r="AI41" s="3116">
        <v>58.99322397714183</v>
      </c>
      <c r="AJ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0">
        <v>-70856.83035599318</v>
      </c>
      <c r="AD42" s="3110">
        <v>-68284.46719672211</v>
      </c>
      <c r="AE42" s="3110">
        <v>-61130.98305250341</v>
      </c>
      <c r="AF42" s="3110">
        <v>-56105.0625084943</v>
      </c>
      <c r="AG42" s="3110">
        <v>-59246.432756686874</v>
      </c>
      <c r="AH42" s="3110">
        <v>-65205.304499877224</v>
      </c>
      <c r="AI42" s="3111">
        <v>25.22134808944376</v>
      </c>
      <c r="AJ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0">
        <v>16112.55295900743</v>
      </c>
      <c r="AD43" s="3110">
        <v>15796.392150170781</v>
      </c>
      <c r="AE43" s="3110">
        <v>13882.179697931035</v>
      </c>
      <c r="AF43" s="3110">
        <v>13324.257669282444</v>
      </c>
      <c r="AG43" s="3110">
        <v>12536.04151063385</v>
      </c>
      <c r="AH43" s="3110">
        <v>15043.837265318922</v>
      </c>
      <c r="AI43" s="3111">
        <v>-39.38341295918817</v>
      </c>
      <c r="AJ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0">
        <v>-948.2273052764708</v>
      </c>
      <c r="AD44" s="3110">
        <v>-753.7249411053232</v>
      </c>
      <c r="AE44" s="3110">
        <v>-463.7020627121533</v>
      </c>
      <c r="AF44" s="3110">
        <v>584.9241008548706</v>
      </c>
      <c r="AG44" s="3110">
        <v>-9234.935706746857</v>
      </c>
      <c r="AH44" s="3110">
        <v>-2607.7547606595253</v>
      </c>
      <c r="AI44" s="3111">
        <v>-43.150985635973115</v>
      </c>
      <c r="AJ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0">
        <v>997.6694307382999</v>
      </c>
      <c r="AD45" s="3110">
        <v>1016.47888921319</v>
      </c>
      <c r="AE45" s="3110">
        <v>1136.5983219975337</v>
      </c>
      <c r="AF45" s="3110">
        <v>1110.0180993438646</v>
      </c>
      <c r="AG45" s="3110">
        <v>1077.726717797817</v>
      </c>
      <c r="AH45" s="3110">
        <v>1167.5152796453235</v>
      </c>
      <c r="AI45" s="3111">
        <v>56.624287764621464</v>
      </c>
      <c r="AJ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0">
        <v>7070.082025652243</v>
      </c>
      <c r="AD46" s="3110">
        <v>6855.781568509045</v>
      </c>
      <c r="AE46" s="3110">
        <v>6889.275621469467</v>
      </c>
      <c r="AF46" s="3110">
        <v>6521.972559922682</v>
      </c>
      <c r="AG46" s="3110">
        <v>6489.8012183759365</v>
      </c>
      <c r="AH46" s="3110">
        <v>6572.217500162526</v>
      </c>
      <c r="AI46" s="3111">
        <v>-1.5964151522898387</v>
      </c>
      <c r="AJ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0">
        <v>268.2290600000244</v>
      </c>
      <c r="AD47" s="3110">
        <v>268.9845033333578</v>
      </c>
      <c r="AE47" s="3110">
        <v>271.8355933333581</v>
      </c>
      <c r="AF47" s="3110">
        <v>276.23082666669177</v>
      </c>
      <c r="AG47" s="3110">
        <v>278.6569500000253</v>
      </c>
      <c r="AH47" s="3110">
        <v>310.715386666695</v>
      </c>
      <c r="AI47" s="3111">
        <v>11.362837412777434</v>
      </c>
      <c r="AJ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3">
        <v>-2527.2630616750002</v>
      </c>
      <c r="AD48" s="3113">
        <v>-1934.8014378999997</v>
      </c>
      <c r="AE48" s="3113">
        <v>-1563.5605362099998</v>
      </c>
      <c r="AF48" s="3113">
        <v>-1586.31971928</v>
      </c>
      <c r="AG48" s="3113">
        <v>-1470.28074153</v>
      </c>
      <c r="AH48" s="3113">
        <v>-1127.22791831</v>
      </c>
      <c r="AI48" s="3114">
        <v>-75.854979484673</v>
      </c>
      <c r="AJ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7">
        <v>90.4933333333333</v>
      </c>
      <c r="AD49" s="3117">
        <v>78.925</v>
      </c>
      <c r="AE49" s="3117">
        <v>68.8343333333333</v>
      </c>
      <c r="AF49" s="3117">
        <v>60.0343333333333</v>
      </c>
      <c r="AG49" s="3117">
        <v>52.3563333333333</v>
      </c>
      <c r="AH49" s="3117">
        <v>45.6646666666667</v>
      </c>
      <c r="AI49" s="3118" t="s">
        <v>2441</v>
      </c>
      <c r="AJ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8">
        <v>1784.0884140081494</v>
      </c>
      <c r="AD50" s="3108">
        <v>1533.086711810153</v>
      </c>
      <c r="AE50" s="3108">
        <v>1540.8132211010034</v>
      </c>
      <c r="AF50" s="3108">
        <v>1464.7089355843366</v>
      </c>
      <c r="AG50" s="3108">
        <v>1423.2011633333143</v>
      </c>
      <c r="AH50" s="3108">
        <v>1793.6644858403893</v>
      </c>
      <c r="AI50" s="3109">
        <v>-15.001809009403743</v>
      </c>
      <c r="AJ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378"/>
      <c r="AJ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378"/>
      <c r="AJ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0">
        <v>1784.0884140081494</v>
      </c>
      <c r="AD53" s="3110">
        <v>1533.086711810153</v>
      </c>
      <c r="AE53" s="3110">
        <v>1540.8132211010034</v>
      </c>
      <c r="AF53" s="3110">
        <v>1464.7089355843366</v>
      </c>
      <c r="AG53" s="3110">
        <v>1423.2011633333143</v>
      </c>
      <c r="AH53" s="3110">
        <v>1793.6644858403893</v>
      </c>
      <c r="AI53" s="3111">
        <v>-15.001809009403743</v>
      </c>
      <c r="AJ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378"/>
      <c r="AJ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4" t="s">
        <v>2441</v>
      </c>
      <c r="AJ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2" t="s">
        <v>2441</v>
      </c>
      <c r="AJ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3124"/>
      <c r="AE57" s="3124"/>
      <c r="AF57" s="3124"/>
      <c r="AG57" s="3124"/>
      <c r="AH57" s="3124"/>
      <c r="AI57" s="3124"/>
      <c r="AJ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3142"/>
      <c r="AJ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0">
        <v>22021.913895572037</v>
      </c>
      <c r="AD59" s="3110">
        <v>22291.499803064733</v>
      </c>
      <c r="AE59" s="3110">
        <v>21647.228715240668</v>
      </c>
      <c r="AF59" s="3110">
        <v>22409.033616311728</v>
      </c>
      <c r="AG59" s="3110">
        <v>23672.300081196103</v>
      </c>
      <c r="AH59" s="3110">
        <v>23945.068804619867</v>
      </c>
      <c r="AI59" s="3111">
        <v>55.121773862331395</v>
      </c>
      <c r="AJ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0">
        <v>16604.49990402207</v>
      </c>
      <c r="AD60" s="3110">
        <v>17558.553345779175</v>
      </c>
      <c r="AE60" s="3110">
        <v>17264.076144910257</v>
      </c>
      <c r="AF60" s="3110">
        <v>17545.372778710047</v>
      </c>
      <c r="AG60" s="3110">
        <v>18171.294931837736</v>
      </c>
      <c r="AH60" s="3110">
        <v>19075.58612085425</v>
      </c>
      <c r="AI60" s="3111">
        <v>103.92820932108135</v>
      </c>
      <c r="AJ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0">
        <v>5417.41399154997</v>
      </c>
      <c r="AD61" s="3110">
        <v>4732.946457285556</v>
      </c>
      <c r="AE61" s="3110">
        <v>4383.152570330411</v>
      </c>
      <c r="AF61" s="3110">
        <v>4863.660837601681</v>
      </c>
      <c r="AG61" s="3110">
        <v>5501.005149358368</v>
      </c>
      <c r="AH61" s="3110">
        <v>4869.482683765617</v>
      </c>
      <c r="AI61" s="3111">
        <v>-19.939251794445173</v>
      </c>
      <c r="AJ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0">
        <v>1.6323075</v>
      </c>
      <c r="AD62" s="3110">
        <v>1.6692075</v>
      </c>
      <c r="AE62" s="3110">
        <v>1.754595</v>
      </c>
      <c r="AF62" s="3110">
        <v>1.5958125</v>
      </c>
      <c r="AG62" s="3110">
        <v>1.61406</v>
      </c>
      <c r="AH62" s="3110">
        <v>1.1310525</v>
      </c>
      <c r="AI62" s="3111">
        <v>69.36994609164422</v>
      </c>
      <c r="AJ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0">
        <v>57645.781354450395</v>
      </c>
      <c r="AD63" s="3110">
        <v>61120.20280181428</v>
      </c>
      <c r="AE63" s="3110">
        <v>65291.413284227565</v>
      </c>
      <c r="AF63" s="3110">
        <v>65365.7235659281</v>
      </c>
      <c r="AG63" s="3110">
        <v>65546.7269767254</v>
      </c>
      <c r="AH63" s="3110">
        <v>66262.76069969422</v>
      </c>
      <c r="AI63" s="3111">
        <v>50.229687589852844</v>
      </c>
      <c r="AJ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0" t="s">
        <v>106</v>
      </c>
      <c r="AD64" s="3110" t="s">
        <v>106</v>
      </c>
      <c r="AE64" s="3110" t="s">
        <v>106</v>
      </c>
      <c r="AF64" s="3110" t="s">
        <v>106</v>
      </c>
      <c r="AG64" s="3110" t="s">
        <v>106</v>
      </c>
      <c r="AH64" s="3110" t="s">
        <v>106</v>
      </c>
      <c r="AI64" s="3111" t="s">
        <v>2441</v>
      </c>
      <c r="AJ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3" t="s">
        <v>342</v>
      </c>
      <c r="AD65" s="3113" t="s">
        <v>342</v>
      </c>
      <c r="AE65" s="3113" t="s">
        <v>342</v>
      </c>
      <c r="AF65" s="3113" t="s">
        <v>342</v>
      </c>
      <c r="AG65" s="3113" t="s">
        <v>342</v>
      </c>
      <c r="AH65" s="3113" t="s">
        <v>342</v>
      </c>
      <c r="AI65" s="3114" t="s">
        <v>2441</v>
      </c>
      <c r="AJ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3"/>
      <c r="AD66" s="3143"/>
      <c r="AE66" s="3143"/>
      <c r="AF66" s="3143"/>
      <c r="AG66" s="3143"/>
      <c r="AH66" s="3143"/>
      <c r="AI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c r="AD67" s="2691"/>
      <c r="AE67" s="2691"/>
      <c r="AF67" s="2691"/>
      <c r="AG67" s="2691"/>
      <c r="AH67" s="2691"/>
      <c r="AI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0">
        <v>917.23571585861</v>
      </c>
      <c r="AD68" s="3130">
        <v>825.537662673669</v>
      </c>
      <c r="AE68" s="3130">
        <v>821.105363311335</v>
      </c>
      <c r="AF68" s="3130">
        <v>863.242953950287</v>
      </c>
      <c r="AG68" s="3130">
        <v>814.63666472841</v>
      </c>
      <c r="AH68" s="3130">
        <v>802.192516497022</v>
      </c>
      <c r="AI68" s="3131">
        <v>-51.59213521282621</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2691"/>
      <c r="AD69" s="2691"/>
      <c r="AE69" s="2691"/>
      <c r="AF69" s="2691"/>
      <c r="AG69" s="2691"/>
      <c r="AH69" s="2691"/>
      <c r="AI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3">
        <v>336959.1559423891</v>
      </c>
      <c r="AD70" s="3133">
        <v>341331.0762984483</v>
      </c>
      <c r="AE70" s="3133">
        <v>345223.3876729392</v>
      </c>
      <c r="AF70" s="3133">
        <v>347797.72507564386</v>
      </c>
      <c r="AG70" s="3133">
        <v>332296.1930962173</v>
      </c>
      <c r="AH70" s="3133">
        <v>325966.2907940504</v>
      </c>
      <c r="AI70" s="3134">
        <v>-18.303679448048253</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0">
        <v>287165.8620281758</v>
      </c>
      <c r="AD71" s="3110">
        <v>294374.64483394724</v>
      </c>
      <c r="AE71" s="3110">
        <v>304313.8655895784</v>
      </c>
      <c r="AF71" s="3110">
        <v>311983.78043727344</v>
      </c>
      <c r="AG71" s="3110">
        <v>282779.12662139453</v>
      </c>
      <c r="AH71" s="3110">
        <v>280165.95371366374</v>
      </c>
      <c r="AI71" s="3111">
        <v>-24.318549432459978</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0">
        <v>337876.39165824774</v>
      </c>
      <c r="AD72" s="3110">
        <v>342156.613961122</v>
      </c>
      <c r="AE72" s="3110">
        <v>346044.4930362506</v>
      </c>
      <c r="AF72" s="3110">
        <v>348660.96802959417</v>
      </c>
      <c r="AG72" s="3110">
        <v>333110.8297609457</v>
      </c>
      <c r="AH72" s="3110">
        <v>326768.4833105474</v>
      </c>
      <c r="AI72" s="3111">
        <v>-18.441364286184637</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7">
        <v>288083.0977440344</v>
      </c>
      <c r="AD73" s="3117">
        <v>295200.1824966209</v>
      </c>
      <c r="AE73" s="3117">
        <v>305134.97095288977</v>
      </c>
      <c r="AF73" s="3117">
        <v>312847.02339122375</v>
      </c>
      <c r="AG73" s="3117">
        <v>283593.76328612294</v>
      </c>
      <c r="AH73" s="3117">
        <v>280968.1462301608</v>
      </c>
      <c r="AI73" s="3118">
        <v>-24.440095031007957</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2623</v>
      </c>
      <c r="AI1" s="100" t="s">
        <v>62</v>
      </c>
    </row>
    <row r="2" ht="18.95" customHeight="1" x14ac:dyDescent="0.2">
      <c r="B2" s="5" t="s">
        <v>2653</v>
      </c>
      <c r="AI2" s="100" t="s">
        <v>64</v>
      </c>
    </row>
    <row r="3" ht="18.95" customHeight="1" x14ac:dyDescent="0.2">
      <c r="B3" s="5" t="s">
        <v>2654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62</v>
      </c>
      <c r="AI8" s="3100" t="s">
        <v>2628</v>
      </c>
      <c r="AJ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4" t="s">
        <v>968</v>
      </c>
      <c r="AJ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8">
        <v>162.71115012975054</v>
      </c>
      <c r="AD10" s="3108">
        <v>166.36601120646975</v>
      </c>
      <c r="AE10" s="3108">
        <v>173.36142900020332</v>
      </c>
      <c r="AF10" s="3108">
        <v>162.66837610899904</v>
      </c>
      <c r="AG10" s="3108">
        <v>154.0554773268235</v>
      </c>
      <c r="AH10" s="3108">
        <v>148.3370083614879</v>
      </c>
      <c r="AI10" s="3109">
        <v>-70.30084090201342</v>
      </c>
      <c r="AJ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0">
        <v>113.52814497649331</v>
      </c>
      <c r="AD11" s="3110">
        <v>118.01445187454172</v>
      </c>
      <c r="AE11" s="3110">
        <v>124.07540629663998</v>
      </c>
      <c r="AF11" s="3110">
        <v>117.15246417185617</v>
      </c>
      <c r="AG11" s="3110">
        <v>110.6579640231427</v>
      </c>
      <c r="AH11" s="3110">
        <v>108.1437118775756</v>
      </c>
      <c r="AI11" s="3111">
        <v>-53.982116130229386</v>
      </c>
      <c r="AJ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0">
        <v>0.8962341564747168</v>
      </c>
      <c r="AD12" s="3110">
        <v>1.127683966758837</v>
      </c>
      <c r="AE12" s="3110">
        <v>1.5081441932063702</v>
      </c>
      <c r="AF12" s="3110">
        <v>1.6555462131505183</v>
      </c>
      <c r="AG12" s="3110">
        <v>1.321098038470687</v>
      </c>
      <c r="AH12" s="3110">
        <v>1.515141139008703</v>
      </c>
      <c r="AI12" s="3111">
        <v>-48.40190486452578</v>
      </c>
      <c r="AJ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0">
        <v>2.8519075263651903</v>
      </c>
      <c r="AD13" s="3110">
        <v>2.9043696539955306</v>
      </c>
      <c r="AE13" s="3110">
        <v>3.0249646166388247</v>
      </c>
      <c r="AF13" s="3110">
        <v>2.966894919433105</v>
      </c>
      <c r="AG13" s="3110">
        <v>3.032539840355403</v>
      </c>
      <c r="AH13" s="3110">
        <v>2.970211584345389</v>
      </c>
      <c r="AI13" s="3111">
        <v>-17.48069432051465</v>
      </c>
      <c r="AJ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0">
        <v>8.09933534831634</v>
      </c>
      <c r="AD14" s="3110">
        <v>7.720446629493129</v>
      </c>
      <c r="AE14" s="3110">
        <v>7.450343280042688</v>
      </c>
      <c r="AF14" s="3110">
        <v>7.017225677391791</v>
      </c>
      <c r="AG14" s="3110">
        <v>6.788468279467639</v>
      </c>
      <c r="AH14" s="3110">
        <v>6.546832250044995</v>
      </c>
      <c r="AI14" s="3111">
        <v>-84.3471051082624</v>
      </c>
      <c r="AJ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0">
        <v>101.56704573804538</v>
      </c>
      <c r="AD15" s="3110">
        <v>106.14976577943183</v>
      </c>
      <c r="AE15" s="3110">
        <v>112.01855916907068</v>
      </c>
      <c r="AF15" s="3110">
        <v>105.44616050706462</v>
      </c>
      <c r="AG15" s="3110">
        <v>99.42191791145612</v>
      </c>
      <c r="AH15" s="3110">
        <v>97.01563244082016</v>
      </c>
      <c r="AI15" s="3111">
        <v>-47.98458704968866</v>
      </c>
      <c r="AJ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0">
        <v>0.11362220729169094</v>
      </c>
      <c r="AD16" s="3110">
        <v>0.11218584486238642</v>
      </c>
      <c r="AE16" s="3110">
        <v>0.07339503768141686</v>
      </c>
      <c r="AF16" s="3110">
        <v>0.06663685481613434</v>
      </c>
      <c r="AG16" s="3110">
        <v>0.09393995339286276</v>
      </c>
      <c r="AH16" s="3110">
        <v>0.09589446335636287</v>
      </c>
      <c r="AI16" s="3111">
        <v>-25.961899134049254</v>
      </c>
      <c r="AJ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0">
        <v>49.18300515325721</v>
      </c>
      <c r="AD17" s="3110">
        <v>48.351559331928044</v>
      </c>
      <c r="AE17" s="3110">
        <v>49.28602270356332</v>
      </c>
      <c r="AF17" s="3110">
        <v>45.515911937142874</v>
      </c>
      <c r="AG17" s="3110">
        <v>43.397513303680796</v>
      </c>
      <c r="AH17" s="3110">
        <v>40.19329648391232</v>
      </c>
      <c r="AI17" s="3111">
        <v>-84.80184523038128</v>
      </c>
      <c r="AJ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0">
        <v>0.552045442416618</v>
      </c>
      <c r="AD18" s="3110">
        <v>0.598214971693346</v>
      </c>
      <c r="AE18" s="3110">
        <v>0.649811326348815</v>
      </c>
      <c r="AF18" s="3110">
        <v>0.669352550187192</v>
      </c>
      <c r="AG18" s="3110">
        <v>0.7052201406025631</v>
      </c>
      <c r="AH18" s="3110">
        <v>0.472077927475105</v>
      </c>
      <c r="AI18" s="3111">
        <v>-99.7546494745608</v>
      </c>
      <c r="AJ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0">
        <v>48.63095971084059</v>
      </c>
      <c r="AD19" s="3110">
        <v>47.7533443602347</v>
      </c>
      <c r="AE19" s="3110">
        <v>48.6362113772145</v>
      </c>
      <c r="AF19" s="3110">
        <v>44.84655938695568</v>
      </c>
      <c r="AG19" s="3110">
        <v>42.69229316307823</v>
      </c>
      <c r="AH19" s="3110">
        <v>39.721218556437215</v>
      </c>
      <c r="AI19" s="3111">
        <v>-44.87153403092596</v>
      </c>
      <c r="AJ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9"/>
      <c r="AJ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5">
        <v>3.76433604646958</v>
      </c>
      <c r="AD21" s="3115">
        <v>3.4075465670164693</v>
      </c>
      <c r="AE21" s="3115">
        <v>3.4802670180625888</v>
      </c>
      <c r="AF21" s="3115">
        <v>3.157129296947695</v>
      </c>
      <c r="AG21" s="3115">
        <v>2.824019217179809</v>
      </c>
      <c r="AH21" s="3115">
        <v>2.6677541926288826</v>
      </c>
      <c r="AI21" s="3116">
        <v>-73.79091905996655</v>
      </c>
      <c r="AJ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1" t="s">
        <v>2441</v>
      </c>
      <c r="AJ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0">
        <v>2.108564226244165</v>
      </c>
      <c r="AD23" s="3110">
        <v>1.9009554944680722</v>
      </c>
      <c r="AE23" s="3110">
        <v>1.7455633451936179</v>
      </c>
      <c r="AF23" s="3110">
        <v>1.6777436899275788</v>
      </c>
      <c r="AG23" s="3110">
        <v>1.48587883130475</v>
      </c>
      <c r="AH23" s="3110">
        <v>1.376161197603996</v>
      </c>
      <c r="AI23" s="3111">
        <v>-69.28239093468994</v>
      </c>
      <c r="AJ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0">
        <v>1.64015661120455</v>
      </c>
      <c r="AD24" s="3110">
        <v>1.4914309772771701</v>
      </c>
      <c r="AE24" s="3110">
        <v>1.7201829684358199</v>
      </c>
      <c r="AF24" s="3110">
        <v>1.46621607951621</v>
      </c>
      <c r="AG24" s="3110">
        <v>1.325052279627795</v>
      </c>
      <c r="AH24" s="3110">
        <v>1.2785245946532982</v>
      </c>
      <c r="AI24" s="3111">
        <v>-77.30990964207535</v>
      </c>
      <c r="AJ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0">
        <v>0.0156152090208647</v>
      </c>
      <c r="AD25" s="3110">
        <v>0.0151600952712272</v>
      </c>
      <c r="AE25" s="3110">
        <v>0.0145207044331509</v>
      </c>
      <c r="AF25" s="3110">
        <v>0.0131695275039061</v>
      </c>
      <c r="AG25" s="3110">
        <v>0.0130881062472643</v>
      </c>
      <c r="AH25" s="3110">
        <v>0.0130684003715883</v>
      </c>
      <c r="AI25" s="3111">
        <v>-79.57204023577589</v>
      </c>
      <c r="AJ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378"/>
      <c r="AJ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378"/>
      <c r="AJ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0" t="s">
        <v>106</v>
      </c>
      <c r="AD28" s="3110" t="s">
        <v>106</v>
      </c>
      <c r="AE28" s="3110" t="s">
        <v>106</v>
      </c>
      <c r="AF28" s="3110" t="s">
        <v>106</v>
      </c>
      <c r="AG28" s="3110" t="s">
        <v>106</v>
      </c>
      <c r="AH28" s="3110" t="s">
        <v>106</v>
      </c>
      <c r="AI28" s="3111" t="s">
        <v>2441</v>
      </c>
      <c r="AJ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8" t="s">
        <v>2441</v>
      </c>
      <c r="AJ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8">
        <v>1760.3664858942707</v>
      </c>
      <c r="AD30" s="3108">
        <v>1763.1386160295067</v>
      </c>
      <c r="AE30" s="3108">
        <v>1749.744757252395</v>
      </c>
      <c r="AF30" s="3108">
        <v>1733.8779193329942</v>
      </c>
      <c r="AG30" s="3108">
        <v>1708.0286555950238</v>
      </c>
      <c r="AH30" s="3108">
        <v>1679.8747751873482</v>
      </c>
      <c r="AI30" s="3109">
        <v>-12.464405374323587</v>
      </c>
      <c r="AJ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0">
        <v>1482.27756006794</v>
      </c>
      <c r="AD31" s="3110">
        <v>1486.162963466621</v>
      </c>
      <c r="AE31" s="3110">
        <v>1475.5628076076512</v>
      </c>
      <c r="AF31" s="3110">
        <v>1462.3069319226945</v>
      </c>
      <c r="AG31" s="3110">
        <v>1439.5340676797553</v>
      </c>
      <c r="AH31" s="3110">
        <v>1416.3018931161819</v>
      </c>
      <c r="AI31" s="3111">
        <v>-15.225649570032381</v>
      </c>
      <c r="AJ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0">
        <v>274.6932031255261</v>
      </c>
      <c r="AD32" s="3110">
        <v>273.725936826984</v>
      </c>
      <c r="AE32" s="3110">
        <v>271.12651722052345</v>
      </c>
      <c r="AF32" s="3110">
        <v>268.42994258764776</v>
      </c>
      <c r="AG32" s="3110">
        <v>266.0563145897176</v>
      </c>
      <c r="AH32" s="3110">
        <v>260.93060707114586</v>
      </c>
      <c r="AI32" s="3111">
        <v>7.442687234008654</v>
      </c>
      <c r="AJ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0">
        <v>2.04172350715939</v>
      </c>
      <c r="AD33" s="3110">
        <v>1.97102125702571</v>
      </c>
      <c r="AE33" s="3110">
        <v>2.02852014000321</v>
      </c>
      <c r="AF33" s="3110">
        <v>2.07848765350365</v>
      </c>
      <c r="AG33" s="3110">
        <v>1.63542105543717</v>
      </c>
      <c r="AH33" s="3110">
        <v>1.86905968104147</v>
      </c>
      <c r="AI33" s="3111">
        <v>-31.56648513065693</v>
      </c>
      <c r="AJ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0" t="s">
        <v>342</v>
      </c>
      <c r="AD34" s="3110" t="s">
        <v>342</v>
      </c>
      <c r="AE34" s="3110" t="s">
        <v>342</v>
      </c>
      <c r="AF34" s="3110" t="s">
        <v>342</v>
      </c>
      <c r="AG34" s="3110" t="s">
        <v>342</v>
      </c>
      <c r="AH34" s="3110" t="s">
        <v>342</v>
      </c>
      <c r="AI34" s="3111" t="s">
        <v>2441</v>
      </c>
      <c r="AJ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1" t="s">
        <v>2441</v>
      </c>
      <c r="AJ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0">
        <v>1.3539991936451274</v>
      </c>
      <c r="AD36" s="3110">
        <v>1.278694478875891</v>
      </c>
      <c r="AE36" s="3110">
        <v>1.026912284217043</v>
      </c>
      <c r="AF36" s="3110">
        <v>1.0625571691485298</v>
      </c>
      <c r="AG36" s="3110">
        <v>0.8028522701139303</v>
      </c>
      <c r="AH36" s="3110">
        <v>0.7732153189787638</v>
      </c>
      <c r="AI36" s="3111">
        <v>-72.54917357183758</v>
      </c>
      <c r="AJ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9"/>
      <c r="AJ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9"/>
      <c r="AJ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9"/>
      <c r="AJ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4" t="s">
        <v>2441</v>
      </c>
      <c r="AJ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5">
        <v>28.10556221836986</v>
      </c>
      <c r="AD41" s="3115">
        <v>28.210584400374856</v>
      </c>
      <c r="AE41" s="3115">
        <v>28.866172712055366</v>
      </c>
      <c r="AF41" s="3115">
        <v>29.199004117667776</v>
      </c>
      <c r="AG41" s="3115">
        <v>28.480078274422254</v>
      </c>
      <c r="AH41" s="3115">
        <v>28.589866552733675</v>
      </c>
      <c r="AI41" s="3116">
        <v>22.45032119206864</v>
      </c>
      <c r="AJ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0">
        <v>1.802866710698221</v>
      </c>
      <c r="AD42" s="3110">
        <v>2.14429091356146</v>
      </c>
      <c r="AE42" s="3110">
        <v>2.55527085848473</v>
      </c>
      <c r="AF42" s="3110">
        <v>2.80018903957264</v>
      </c>
      <c r="AG42" s="3110">
        <v>1.86155141632067</v>
      </c>
      <c r="AH42" s="3110">
        <v>2.6546513271035304</v>
      </c>
      <c r="AI42" s="3111">
        <v>-55.99267465265733</v>
      </c>
      <c r="AJ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0">
        <v>5.25917070696063</v>
      </c>
      <c r="AD43" s="3110">
        <v>5.16669406460286</v>
      </c>
      <c r="AE43" s="3110">
        <v>5.180343974184</v>
      </c>
      <c r="AF43" s="3110">
        <v>5.31288970843715</v>
      </c>
      <c r="AG43" s="3110">
        <v>5.50869468223157</v>
      </c>
      <c r="AH43" s="3110">
        <v>6.24794895517985</v>
      </c>
      <c r="AI43" s="3111">
        <v>11.597548723891261</v>
      </c>
      <c r="AJ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0">
        <v>9.424836308357172</v>
      </c>
      <c r="AD44" s="3110">
        <v>9.33518375972337</v>
      </c>
      <c r="AE44" s="3110">
        <v>9.54550693516153</v>
      </c>
      <c r="AF44" s="3110">
        <v>9.65156952196621</v>
      </c>
      <c r="AG44" s="3110">
        <v>9.68766201564491</v>
      </c>
      <c r="AH44" s="3110">
        <v>8.23646208355852</v>
      </c>
      <c r="AI44" s="3111">
        <v>-6.228164217815838</v>
      </c>
      <c r="AJ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0">
        <v>0.396890702512686</v>
      </c>
      <c r="AD45" s="3110">
        <v>0.408752328112686</v>
      </c>
      <c r="AE45" s="3110">
        <v>0.428438284254026</v>
      </c>
      <c r="AF45" s="3110">
        <v>0.430232639454026</v>
      </c>
      <c r="AG45" s="3110">
        <v>0.426549724254026</v>
      </c>
      <c r="AH45" s="3110">
        <v>0.432815481054026</v>
      </c>
      <c r="AI45" s="3111">
        <v>27.712020655547004</v>
      </c>
      <c r="AJ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0">
        <v>2.26191381864115</v>
      </c>
      <c r="AD46" s="3110">
        <v>2.24534903784115</v>
      </c>
      <c r="AE46" s="3110">
        <v>2.28181305463775</v>
      </c>
      <c r="AF46" s="3110">
        <v>2.15379829303775</v>
      </c>
      <c r="AG46" s="3110">
        <v>2.16355795063775</v>
      </c>
      <c r="AH46" s="3110">
        <v>2.19303356983775</v>
      </c>
      <c r="AI46" s="3111">
        <v>-13.036222650490082</v>
      </c>
      <c r="AJ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0">
        <v>0.0798839712</v>
      </c>
      <c r="AD47" s="3110">
        <v>0.0809809632</v>
      </c>
      <c r="AE47" s="3110">
        <v>0.081466272</v>
      </c>
      <c r="AF47" s="3110">
        <v>0.0823249152</v>
      </c>
      <c r="AG47" s="3110">
        <v>0.082729152</v>
      </c>
      <c r="AH47" s="3110">
        <v>0.088955136</v>
      </c>
      <c r="AI47" s="3111">
        <v>21.846362621453068</v>
      </c>
      <c r="AJ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9"/>
      <c r="AJ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7">
        <v>8.88</v>
      </c>
      <c r="AD49" s="3117">
        <v>8.82933333333333</v>
      </c>
      <c r="AE49" s="3117">
        <v>8.79333333333333</v>
      </c>
      <c r="AF49" s="3117">
        <v>8.768</v>
      </c>
      <c r="AG49" s="3117">
        <v>8.74933333333333</v>
      </c>
      <c r="AH49" s="3117">
        <v>8.736</v>
      </c>
      <c r="AI49" s="3118" t="s">
        <v>2441</v>
      </c>
      <c r="AJ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8">
        <v>515.626279201796</v>
      </c>
      <c r="AD50" s="3108">
        <v>485.54425100508706</v>
      </c>
      <c r="AE50" s="3108">
        <v>488.5131734008798</v>
      </c>
      <c r="AF50" s="3108">
        <v>492.6276033354364</v>
      </c>
      <c r="AG50" s="3108">
        <v>485.13621103134415</v>
      </c>
      <c r="AH50" s="3108">
        <v>517.1249123172213</v>
      </c>
      <c r="AI50" s="3109">
        <v>3.9010840668253652</v>
      </c>
      <c r="AJ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0">
        <v>419.1964599769529</v>
      </c>
      <c r="AD51" s="3110">
        <v>388.90525311866634</v>
      </c>
      <c r="AE51" s="3110">
        <v>391.416398486091</v>
      </c>
      <c r="AF51" s="3110">
        <v>393.7733536657766</v>
      </c>
      <c r="AG51" s="3110">
        <v>383.70421912674124</v>
      </c>
      <c r="AH51" s="3110">
        <v>416.6598337319547</v>
      </c>
      <c r="AI51" s="3111">
        <v>-6.345461599756691</v>
      </c>
      <c r="AJ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0">
        <v>27.87817093540847</v>
      </c>
      <c r="AD52" s="3110">
        <v>28.38979823909123</v>
      </c>
      <c r="AE52" s="3110">
        <v>28.88665537224292</v>
      </c>
      <c r="AF52" s="3110">
        <v>29.954678581291553</v>
      </c>
      <c r="AG52" s="3110">
        <v>30.927032288914592</v>
      </c>
      <c r="AH52" s="3110">
        <v>29.73715613256634</v>
      </c>
      <c r="AI52" s="3111">
        <v>641.3985562201092</v>
      </c>
      <c r="AJ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0">
        <v>3.8008171309658887</v>
      </c>
      <c r="AD53" s="3110">
        <v>3.1109135848221596</v>
      </c>
      <c r="AE53" s="3110">
        <v>3.028974253230336</v>
      </c>
      <c r="AF53" s="3110">
        <v>2.755840341635792</v>
      </c>
      <c r="AG53" s="3110">
        <v>2.979864644043281</v>
      </c>
      <c r="AH53" s="3110">
        <v>3.2659078868481117</v>
      </c>
      <c r="AI53" s="3111">
        <v>70.36204724498126</v>
      </c>
      <c r="AJ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0">
        <v>64.75083115846877</v>
      </c>
      <c r="AD54" s="3110">
        <v>65.1382860625073</v>
      </c>
      <c r="AE54" s="3110">
        <v>65.18114528931557</v>
      </c>
      <c r="AF54" s="3110">
        <v>66.14373074673244</v>
      </c>
      <c r="AG54" s="3110">
        <v>67.52509497164505</v>
      </c>
      <c r="AH54" s="3110">
        <v>67.46201456585226</v>
      </c>
      <c r="AI54" s="3111">
        <v>43.8707509444267</v>
      </c>
      <c r="AJ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4" t="s">
        <v>2441</v>
      </c>
      <c r="AJ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2" t="s">
        <v>2441</v>
      </c>
      <c r="AJ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3">
        <v>2442.4682512722866</v>
      </c>
      <c r="AD58" s="3153">
        <v>2418.45642480808</v>
      </c>
      <c r="AE58" s="3153">
        <v>2415.0996266715406</v>
      </c>
      <c r="AF58" s="3153">
        <v>2392.3310280743776</v>
      </c>
      <c r="AG58" s="3153">
        <v>2350.044363170371</v>
      </c>
      <c r="AH58" s="3153">
        <v>2348.0044500586864</v>
      </c>
      <c r="AI58" s="3154">
        <v>-19.76554663017364</v>
      </c>
      <c r="AJ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3">
        <v>2470.573813490657</v>
      </c>
      <c r="AD59" s="3153">
        <v>2446.667009208455</v>
      </c>
      <c r="AE59" s="3153">
        <v>2443.9657993835963</v>
      </c>
      <c r="AF59" s="3153">
        <v>2421.5300321920454</v>
      </c>
      <c r="AG59" s="3153">
        <v>2378.5244414447934</v>
      </c>
      <c r="AH59" s="3153">
        <v>2376.59431661142</v>
      </c>
      <c r="AI59" s="3154">
        <v>-19.43139876514821</v>
      </c>
      <c r="AJ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3142"/>
      <c r="AJ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0">
        <v>0.552423170641357</v>
      </c>
      <c r="AD62" s="3110">
        <v>0.4917852038105306</v>
      </c>
      <c r="AE62" s="3110">
        <v>0.46300289809810175</v>
      </c>
      <c r="AF62" s="3110">
        <v>0.5046446222051619</v>
      </c>
      <c r="AG62" s="3110">
        <v>0.5657356046686695</v>
      </c>
      <c r="AH62" s="3110">
        <v>0.5031986696973573</v>
      </c>
      <c r="AI62" s="3111">
        <v>-30.19792192905747</v>
      </c>
      <c r="AJ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0">
        <v>0.06429718698700031</v>
      </c>
      <c r="AD63" s="3110">
        <v>0.06485331797070029</v>
      </c>
      <c r="AE63" s="3110">
        <v>0.0676702786588002</v>
      </c>
      <c r="AF63" s="3110">
        <v>0.06607303483110011</v>
      </c>
      <c r="AG63" s="3110">
        <v>0.0651255267459003</v>
      </c>
      <c r="AH63" s="3110">
        <v>0.0644148736325004</v>
      </c>
      <c r="AI63" s="3111">
        <v>-62.53534454622584</v>
      </c>
      <c r="AJ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0">
        <v>0.4881259836543568</v>
      </c>
      <c r="AD64" s="3110">
        <v>0.4269318858398303</v>
      </c>
      <c r="AE64" s="3110">
        <v>0.39533261943930154</v>
      </c>
      <c r="AF64" s="3110">
        <v>0.4385715873740618</v>
      </c>
      <c r="AG64" s="3110">
        <v>0.5006100779227691</v>
      </c>
      <c r="AH64" s="3110">
        <v>0.4387837960648569</v>
      </c>
      <c r="AI64" s="3111">
        <v>-20.069767520410128</v>
      </c>
      <c r="AJ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1" t="s">
        <v>2441</v>
      </c>
      <c r="AJ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378"/>
      <c r="AJ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378"/>
      <c r="AJ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9"/>
      <c r="AJ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3"/>
      <c r="AD69" s="3143"/>
      <c r="AE69" s="3143"/>
      <c r="AF69" s="3143"/>
      <c r="AG69" s="3143"/>
      <c r="AH69" s="3143"/>
      <c r="AI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2623</v>
      </c>
      <c r="AI1" s="100" t="s">
        <v>62</v>
      </c>
    </row>
    <row r="2" ht="18.95" customHeight="1" x14ac:dyDescent="0.2">
      <c r="B2" s="5" t="s">
        <v>2660</v>
      </c>
      <c r="AI2" s="100" t="s">
        <v>64</v>
      </c>
    </row>
    <row r="3" ht="18.95" customHeight="1" x14ac:dyDescent="0.2">
      <c r="B3" s="5" t="s">
        <v>2661</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62</v>
      </c>
      <c r="AI8" s="3100" t="s">
        <v>2628</v>
      </c>
      <c r="AJ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4" t="s">
        <v>968</v>
      </c>
      <c r="AJ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8">
        <v>13.530372371243379</v>
      </c>
      <c r="AD10" s="3108">
        <v>13.707647772721296</v>
      </c>
      <c r="AE10" s="3108">
        <v>13.8034409098932</v>
      </c>
      <c r="AF10" s="3108">
        <v>13.888119791254079</v>
      </c>
      <c r="AG10" s="3108">
        <v>13.376190491044003</v>
      </c>
      <c r="AH10" s="3108">
        <v>13.361882748468233</v>
      </c>
      <c r="AI10" s="3109">
        <v>14.237613156711415</v>
      </c>
      <c r="AJ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0">
        <v>13.482563985296668</v>
      </c>
      <c r="AD11" s="3110">
        <v>13.66069062080788</v>
      </c>
      <c r="AE11" s="3110">
        <v>13.757332470393317</v>
      </c>
      <c r="AF11" s="3110">
        <v>13.844626124515981</v>
      </c>
      <c r="AG11" s="3110">
        <v>13.329350582661533</v>
      </c>
      <c r="AH11" s="3110">
        <v>13.320356216891323</v>
      </c>
      <c r="AI11" s="3111">
        <v>14.7507916504901</v>
      </c>
      <c r="AJ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0">
        <v>0.9295109514512248</v>
      </c>
      <c r="AD12" s="3110">
        <v>0.964813806835272</v>
      </c>
      <c r="AE12" s="3110">
        <v>1.111952921254035</v>
      </c>
      <c r="AF12" s="3110">
        <v>1.224971962550634</v>
      </c>
      <c r="AG12" s="3110">
        <v>0.9891191640426011</v>
      </c>
      <c r="AH12" s="3110">
        <v>0.9922334447123011</v>
      </c>
      <c r="AI12" s="3111">
        <v>-34.222412193250555</v>
      </c>
      <c r="AJ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0">
        <v>2.2927174972682627</v>
      </c>
      <c r="AD13" s="3110">
        <v>2.2924124583346766</v>
      </c>
      <c r="AE13" s="3110">
        <v>2.2780092916083747</v>
      </c>
      <c r="AF13" s="3110">
        <v>2.4226484772565318</v>
      </c>
      <c r="AG13" s="3110">
        <v>2.365233990986474</v>
      </c>
      <c r="AH13" s="3110">
        <v>2.4991186731229185</v>
      </c>
      <c r="AI13" s="3111">
        <v>50.57736384300849</v>
      </c>
      <c r="AJ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0">
        <v>5.109796737089519</v>
      </c>
      <c r="AD14" s="3110">
        <v>5.201421172108634</v>
      </c>
      <c r="AE14" s="3110">
        <v>5.363539688545979</v>
      </c>
      <c r="AF14" s="3110">
        <v>5.307867792982232</v>
      </c>
      <c r="AG14" s="3110">
        <v>5.157400681459625</v>
      </c>
      <c r="AH14" s="3110">
        <v>5.06789514458087</v>
      </c>
      <c r="AI14" s="3111">
        <v>49.74434297559888</v>
      </c>
      <c r="AJ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0">
        <v>5.106388468162329</v>
      </c>
      <c r="AD15" s="3110">
        <v>5.1601846929451725</v>
      </c>
      <c r="AE15" s="3110">
        <v>4.975699548994136</v>
      </c>
      <c r="AF15" s="3110">
        <v>4.8606432638146275</v>
      </c>
      <c r="AG15" s="3110">
        <v>4.786678073941835</v>
      </c>
      <c r="AH15" s="3110">
        <v>4.730680286604216</v>
      </c>
      <c r="AI15" s="3111">
        <v>-4.189806720793985</v>
      </c>
      <c r="AJ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0">
        <v>0.04415033132533152</v>
      </c>
      <c r="AD16" s="3110">
        <v>0.04185849058412577</v>
      </c>
      <c r="AE16" s="3110">
        <v>0.028131019990793194</v>
      </c>
      <c r="AF16" s="3110">
        <v>0.028494627911955644</v>
      </c>
      <c r="AG16" s="3110">
        <v>0.03091867223099799</v>
      </c>
      <c r="AH16" s="3110">
        <v>0.030428667871018396</v>
      </c>
      <c r="AI16" s="3111">
        <v>-74.21212615775215</v>
      </c>
      <c r="AJ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0">
        <v>0.04780838594671003</v>
      </c>
      <c r="AD17" s="3110">
        <v>0.046957151913415235</v>
      </c>
      <c r="AE17" s="3110">
        <v>0.046108439499881596</v>
      </c>
      <c r="AF17" s="3110">
        <v>0.04349366673809817</v>
      </c>
      <c r="AG17" s="3110">
        <v>0.04683990838246918</v>
      </c>
      <c r="AH17" s="3110">
        <v>0.04152653157690947</v>
      </c>
      <c r="AI17" s="3111">
        <v>-53.07568554975893</v>
      </c>
      <c r="AJ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0" t="s">
        <v>110</v>
      </c>
      <c r="AD18" s="3110" t="s">
        <v>110</v>
      </c>
      <c r="AE18" s="3110" t="s">
        <v>110</v>
      </c>
      <c r="AF18" s="3110" t="s">
        <v>110</v>
      </c>
      <c r="AG18" s="3110" t="s">
        <v>110</v>
      </c>
      <c r="AH18" s="3110" t="s">
        <v>110</v>
      </c>
      <c r="AI18" s="3111" t="s">
        <v>2441</v>
      </c>
      <c r="AJ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0">
        <v>0.04780838594671003</v>
      </c>
      <c r="AD19" s="3110">
        <v>0.046957151913415235</v>
      </c>
      <c r="AE19" s="3110">
        <v>0.046108439499881596</v>
      </c>
      <c r="AF19" s="3110">
        <v>0.04349366673809817</v>
      </c>
      <c r="AG19" s="3110">
        <v>0.04683990838246918</v>
      </c>
      <c r="AH19" s="3110">
        <v>0.04152653157690947</v>
      </c>
      <c r="AI19" s="3111">
        <v>-53.07568554975893</v>
      </c>
      <c r="AJ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9"/>
      <c r="AJ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5">
        <v>4.024135162636678</v>
      </c>
      <c r="AD21" s="3115">
        <v>4.379852846595158</v>
      </c>
      <c r="AE21" s="3115">
        <v>3.4871209586587364</v>
      </c>
      <c r="AF21" s="3115">
        <v>5.601446360092424</v>
      </c>
      <c r="AG21" s="3115">
        <v>3.7113210893461197</v>
      </c>
      <c r="AH21" s="3115">
        <v>3.124240382479867</v>
      </c>
      <c r="AI21" s="3116">
        <v>-96.040556405734</v>
      </c>
      <c r="AJ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1" t="s">
        <v>2441</v>
      </c>
      <c r="AJ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0">
        <v>3.5236054915325012</v>
      </c>
      <c r="AD23" s="3110">
        <v>3.887957284639305</v>
      </c>
      <c r="AE23" s="3110">
        <v>2.9979102764532666</v>
      </c>
      <c r="AF23" s="3110">
        <v>5.1168716034004085</v>
      </c>
      <c r="AG23" s="3110">
        <v>3.228009113449704</v>
      </c>
      <c r="AH23" s="3110">
        <v>2.626595169675237</v>
      </c>
      <c r="AI23" s="3111">
        <v>-96.65327421232703</v>
      </c>
      <c r="AJ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0" t="s">
        <v>106</v>
      </c>
      <c r="AD24" s="3110" t="s">
        <v>106</v>
      </c>
      <c r="AE24" s="3110" t="s">
        <v>106</v>
      </c>
      <c r="AF24" s="3110" t="s">
        <v>106</v>
      </c>
      <c r="AG24" s="3110" t="s">
        <v>106</v>
      </c>
      <c r="AH24" s="3110" t="s">
        <v>106</v>
      </c>
      <c r="AI24" s="3111" t="s">
        <v>2441</v>
      </c>
      <c r="AJ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0">
        <v>0.0089086956797567</v>
      </c>
      <c r="AD25" s="3110">
        <v>0.00935625075550452</v>
      </c>
      <c r="AE25" s="3110">
        <v>0.00971239595657584</v>
      </c>
      <c r="AF25" s="3110">
        <v>0.00950477597860739</v>
      </c>
      <c r="AG25" s="3110">
        <v>0.00942444184592958</v>
      </c>
      <c r="AH25" s="3110">
        <v>0.00954575758531111</v>
      </c>
      <c r="AI25" s="3111">
        <v>84.66842754110243</v>
      </c>
      <c r="AJ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0" t="s">
        <v>106</v>
      </c>
      <c r="AD26" s="3110" t="s">
        <v>106</v>
      </c>
      <c r="AE26" s="3110" t="s">
        <v>106</v>
      </c>
      <c r="AF26" s="3110" t="s">
        <v>106</v>
      </c>
      <c r="AG26" s="3110" t="s">
        <v>106</v>
      </c>
      <c r="AH26" s="3110" t="s">
        <v>106</v>
      </c>
      <c r="AI26" s="3111" t="s">
        <v>2441</v>
      </c>
      <c r="AJ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378"/>
      <c r="AJ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0">
        <v>0.49162097542442</v>
      </c>
      <c r="AD28" s="3110">
        <v>0.482539311200348</v>
      </c>
      <c r="AE28" s="3110">
        <v>0.479498286248894</v>
      </c>
      <c r="AF28" s="3110">
        <v>0.475069980713408</v>
      </c>
      <c r="AG28" s="3110">
        <v>0.473887534050486</v>
      </c>
      <c r="AH28" s="3110">
        <v>0.48809945521931897</v>
      </c>
      <c r="AI28" s="3111">
        <v>16.67422364860918</v>
      </c>
      <c r="AJ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8" t="s">
        <v>2441</v>
      </c>
      <c r="AJ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8">
        <v>92.39062207120456</v>
      </c>
      <c r="AD30" s="3108">
        <v>91.31672170294173</v>
      </c>
      <c r="AE30" s="3108">
        <v>89.0261864828066</v>
      </c>
      <c r="AF30" s="3108">
        <v>90.1906938477852</v>
      </c>
      <c r="AG30" s="3108">
        <v>88.29382694669188</v>
      </c>
      <c r="AH30" s="3108">
        <v>87.57740583762224</v>
      </c>
      <c r="AI30" s="3109">
        <v>-13.021006767022195</v>
      </c>
      <c r="AJ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378"/>
      <c r="AJ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0">
        <v>12.293414257282755</v>
      </c>
      <c r="AD32" s="3110">
        <v>12.275085562063108</v>
      </c>
      <c r="AE32" s="3110">
        <v>12.147776622709415</v>
      </c>
      <c r="AF32" s="3110">
        <v>11.922807290243096</v>
      </c>
      <c r="AG32" s="3110">
        <v>11.74504147619885</v>
      </c>
      <c r="AH32" s="3110">
        <v>11.46338997790059</v>
      </c>
      <c r="AI32" s="3111">
        <v>-21.192728186853405</v>
      </c>
      <c r="AJ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378"/>
      <c r="AJ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0">
        <v>80.06210413112359</v>
      </c>
      <c r="AD34" s="3110">
        <v>79.0084848025374</v>
      </c>
      <c r="AE34" s="3110">
        <v>76.85178620828414</v>
      </c>
      <c r="AF34" s="3110">
        <v>78.24033877908269</v>
      </c>
      <c r="AG34" s="3110">
        <v>76.5279707820086</v>
      </c>
      <c r="AH34" s="3110">
        <v>76.09396953663702</v>
      </c>
      <c r="AI34" s="3111">
        <v>-11.589433840071218</v>
      </c>
      <c r="AJ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1" t="s">
        <v>2441</v>
      </c>
      <c r="AJ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0">
        <v>0.03510368279820699</v>
      </c>
      <c r="AD36" s="3110">
        <v>0.03315133834122681</v>
      </c>
      <c r="AE36" s="3110">
        <v>0.02662365181303443</v>
      </c>
      <c r="AF36" s="3110">
        <v>0.027547778459406383</v>
      </c>
      <c r="AG36" s="3110">
        <v>0.02081468848443522</v>
      </c>
      <c r="AH36" s="3110">
        <v>0.020046323084634634</v>
      </c>
      <c r="AI36" s="3111">
        <v>-72.54917357183763</v>
      </c>
      <c r="AJ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9"/>
      <c r="AJ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9"/>
      <c r="AJ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9"/>
      <c r="AJ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4" t="s">
        <v>2441</v>
      </c>
      <c r="AJ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5">
        <v>4.515338341629943</v>
      </c>
      <c r="AD41" s="3115">
        <v>4.3990765835944385</v>
      </c>
      <c r="AE41" s="3115">
        <v>4.210908430711452</v>
      </c>
      <c r="AF41" s="3115">
        <v>4.00201894632355</v>
      </c>
      <c r="AG41" s="3115">
        <v>3.802852574877072</v>
      </c>
      <c r="AH41" s="3115">
        <v>3.664560606208961</v>
      </c>
      <c r="AI41" s="3116">
        <v>-53.86578913591143</v>
      </c>
      <c r="AJ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0">
        <v>0.099055608521412</v>
      </c>
      <c r="AD42" s="3110">
        <v>0.115802813947038</v>
      </c>
      <c r="AE42" s="3110">
        <v>0.135775180661418</v>
      </c>
      <c r="AF42" s="3110">
        <v>0.157264689795948</v>
      </c>
      <c r="AG42" s="3110">
        <v>0.10434237075795999</v>
      </c>
      <c r="AH42" s="3110">
        <v>0.14149254915511</v>
      </c>
      <c r="AI42" s="3111">
        <v>-57.79543162939934</v>
      </c>
      <c r="AJ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0">
        <v>2.984574245689347</v>
      </c>
      <c r="AD43" s="3110">
        <v>2.9051557374741654</v>
      </c>
      <c r="AE43" s="3110">
        <v>2.693785733722472</v>
      </c>
      <c r="AF43" s="3110">
        <v>2.4877280068179237</v>
      </c>
      <c r="AG43" s="3110">
        <v>2.3579953275285552</v>
      </c>
      <c r="AH43" s="3110">
        <v>2.225807589091762</v>
      </c>
      <c r="AI43" s="3111">
        <v>-64.6023995733038</v>
      </c>
      <c r="AJ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0">
        <v>0.237799358177479</v>
      </c>
      <c r="AD44" s="3110">
        <v>0.23362734645568298</v>
      </c>
      <c r="AE44" s="3110">
        <v>0.245733479241467</v>
      </c>
      <c r="AF44" s="3110">
        <v>0.251136424105654</v>
      </c>
      <c r="AG44" s="3110">
        <v>0.252406176947937</v>
      </c>
      <c r="AH44" s="3110">
        <v>0.239502816246206</v>
      </c>
      <c r="AI44" s="3111">
        <v>-1.659290095925271</v>
      </c>
      <c r="AJ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0">
        <v>0.111125951079775</v>
      </c>
      <c r="AD45" s="3110">
        <v>0.115696035089109</v>
      </c>
      <c r="AE45" s="3110">
        <v>0.128005807537579</v>
      </c>
      <c r="AF45" s="3110">
        <v>0.136582686896246</v>
      </c>
      <c r="AG45" s="3110">
        <v>0.140077948020912</v>
      </c>
      <c r="AH45" s="3110">
        <v>0.151033670432246</v>
      </c>
      <c r="AI45" s="3111">
        <v>448.4252831243784</v>
      </c>
      <c r="AJ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0">
        <v>1.04246482335993</v>
      </c>
      <c r="AD46" s="3110">
        <v>0.9883238015064421</v>
      </c>
      <c r="AE46" s="3110">
        <v>0.966702561595182</v>
      </c>
      <c r="AF46" s="3110">
        <v>0.9278186065824451</v>
      </c>
      <c r="AG46" s="3110">
        <v>0.906204105368374</v>
      </c>
      <c r="AH46" s="3110">
        <v>0.8629740117236371</v>
      </c>
      <c r="AI46" s="3111">
        <v>-13.56377749080636</v>
      </c>
      <c r="AJ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0">
        <v>0.040318354801999995</v>
      </c>
      <c r="AD47" s="3110">
        <v>0.040470849122</v>
      </c>
      <c r="AE47" s="3110">
        <v>0.040905667953332996</v>
      </c>
      <c r="AF47" s="3110">
        <v>0.041488532125332996</v>
      </c>
      <c r="AG47" s="3110">
        <v>0.041826646253334</v>
      </c>
      <c r="AH47" s="3110">
        <v>0.04374996956</v>
      </c>
      <c r="AI47" s="3111">
        <v>-13.385005367811885</v>
      </c>
      <c r="AJ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9"/>
      <c r="AJ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7" t="s">
        <v>113</v>
      </c>
      <c r="AD49" s="3117" t="s">
        <v>113</v>
      </c>
      <c r="AE49" s="3117" t="s">
        <v>113</v>
      </c>
      <c r="AF49" s="3117" t="s">
        <v>113</v>
      </c>
      <c r="AG49" s="3117" t="s">
        <v>113</v>
      </c>
      <c r="AH49" s="3117" t="s">
        <v>113</v>
      </c>
      <c r="AI49" s="3118" t="s">
        <v>2441</v>
      </c>
      <c r="AJ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8">
        <v>10.240963767201968</v>
      </c>
      <c r="AD50" s="3108">
        <v>10.570193017007783</v>
      </c>
      <c r="AE50" s="3108">
        <v>10.499506092799416</v>
      </c>
      <c r="AF50" s="3108">
        <v>10.568659750077222</v>
      </c>
      <c r="AG50" s="3108">
        <v>10.58901691250747</v>
      </c>
      <c r="AH50" s="3108">
        <v>10.338327641552434</v>
      </c>
      <c r="AI50" s="3109">
        <v>9.118369541984451</v>
      </c>
      <c r="AJ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378"/>
      <c r="AJ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0">
        <v>0.721065782864578</v>
      </c>
      <c r="AD52" s="3110">
        <v>0.746915569599132</v>
      </c>
      <c r="AE52" s="3110">
        <v>0.76206424812663</v>
      </c>
      <c r="AF52" s="3110">
        <v>0.788947512837908</v>
      </c>
      <c r="AG52" s="3110">
        <v>0.808846096177514</v>
      </c>
      <c r="AH52" s="3110">
        <v>0.790744720504661</v>
      </c>
      <c r="AI52" s="3111">
        <v>244.16692922155875</v>
      </c>
      <c r="AJ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0">
        <v>0.29163331418500993</v>
      </c>
      <c r="AD53" s="3110">
        <v>0.3344396110513722</v>
      </c>
      <c r="AE53" s="3110">
        <v>0.25923637375005504</v>
      </c>
      <c r="AF53" s="3110">
        <v>0.24938695942995115</v>
      </c>
      <c r="AG53" s="3110">
        <v>0.2388898219975555</v>
      </c>
      <c r="AH53" s="3110">
        <v>0.339876030003594</v>
      </c>
      <c r="AI53" s="3111">
        <v>-40.19956434173538</v>
      </c>
      <c r="AJ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0">
        <v>9.228264670152381</v>
      </c>
      <c r="AD54" s="3110">
        <v>9.488837836357279</v>
      </c>
      <c r="AE54" s="3110">
        <v>9.478205470922731</v>
      </c>
      <c r="AF54" s="3110">
        <v>9.530325277809363</v>
      </c>
      <c r="AG54" s="3110">
        <v>9.5412809943324</v>
      </c>
      <c r="AH54" s="3110">
        <v>9.207706891044179</v>
      </c>
      <c r="AI54" s="3111">
        <v>6.12470181108473</v>
      </c>
      <c r="AJ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4" t="s">
        <v>2441</v>
      </c>
      <c r="AJ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2" t="s">
        <v>2441</v>
      </c>
      <c r="AJ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0">
        <v>120.18609337228659</v>
      </c>
      <c r="AD58" s="3160">
        <v>119.97441533926597</v>
      </c>
      <c r="AE58" s="3160">
        <v>116.81625444415795</v>
      </c>
      <c r="AF58" s="3160">
        <v>120.24891974920891</v>
      </c>
      <c r="AG58" s="3160">
        <v>115.97035543958947</v>
      </c>
      <c r="AH58" s="3160">
        <v>114.40185661012278</v>
      </c>
      <c r="AI58" s="3161">
        <v>-43.01703961359434</v>
      </c>
      <c r="AJ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0">
        <v>124.70143171391652</v>
      </c>
      <c r="AD59" s="3160">
        <v>124.37349192286041</v>
      </c>
      <c r="AE59" s="3160">
        <v>121.0271628748694</v>
      </c>
      <c r="AF59" s="3160">
        <v>124.25093869553245</v>
      </c>
      <c r="AG59" s="3160">
        <v>119.77320801446655</v>
      </c>
      <c r="AH59" s="3160">
        <v>118.06641721633174</v>
      </c>
      <c r="AI59" s="3161">
        <v>-43.42993382737081</v>
      </c>
      <c r="AJ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3142"/>
      <c r="AJ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0">
        <v>0.5913526341656546</v>
      </c>
      <c r="AD62" s="3110">
        <v>0.5998323678696711</v>
      </c>
      <c r="AE62" s="3110">
        <v>0.5827878685387116</v>
      </c>
      <c r="AF62" s="3110">
        <v>0.6027958481954425</v>
      </c>
      <c r="AG62" s="3110">
        <v>0.6360925674895914</v>
      </c>
      <c r="AH62" s="3110">
        <v>0.6444988180650923</v>
      </c>
      <c r="AI62" s="3111">
        <v>56.656315736912475</v>
      </c>
      <c r="AJ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0">
        <v>0.451888067407267</v>
      </c>
      <c r="AD63" s="3110">
        <v>0.477851829058291</v>
      </c>
      <c r="AE63" s="3110">
        <v>0.469835691556054</v>
      </c>
      <c r="AF63" s="3110">
        <v>0.47748968037428197</v>
      </c>
      <c r="AG63" s="3110">
        <v>0.494523289759481</v>
      </c>
      <c r="AH63" s="3110">
        <v>0.519132019189419</v>
      </c>
      <c r="AI63" s="3111">
        <v>103.929765066517</v>
      </c>
      <c r="AJ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0">
        <v>0.13946456675838767</v>
      </c>
      <c r="AD64" s="3110">
        <v>0.1219805388113801</v>
      </c>
      <c r="AE64" s="3110">
        <v>0.11295217698265757</v>
      </c>
      <c r="AF64" s="3110">
        <v>0.12530616782116052</v>
      </c>
      <c r="AG64" s="3110">
        <v>0.1415692777301104</v>
      </c>
      <c r="AH64" s="3110">
        <v>0.1253667988756734</v>
      </c>
      <c r="AI64" s="3111">
        <v>-20.06976752041015</v>
      </c>
      <c r="AJ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1" t="s">
        <v>2441</v>
      </c>
      <c r="AJ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378"/>
      <c r="AJ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378"/>
      <c r="AJ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9"/>
      <c r="AJ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7" t="s">
        <v>342</v>
      </c>
      <c r="AD69" s="3117" t="s">
        <v>342</v>
      </c>
      <c r="AE69" s="3117" t="s">
        <v>342</v>
      </c>
      <c r="AF69" s="3117" t="s">
        <v>342</v>
      </c>
      <c r="AG69" s="3117" t="s">
        <v>342</v>
      </c>
      <c r="AH69" s="3117" t="s">
        <v>342</v>
      </c>
      <c r="AI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2623</v>
      </c>
      <c r="AI1" s="100" t="s">
        <v>62</v>
      </c>
    </row>
    <row r="2" ht="18.95" customHeight="1" x14ac:dyDescent="0.2">
      <c r="B2" s="5" t="s">
        <v>2664</v>
      </c>
      <c r="AI2" s="100" t="s">
        <v>64</v>
      </c>
    </row>
    <row r="3" ht="18.95" customHeight="1" x14ac:dyDescent="0.2">
      <c r="B3" s="5" t="s">
        <v>2665</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62</v>
      </c>
      <c r="AI8" s="3100" t="s">
        <v>2628</v>
      </c>
      <c r="AJ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66" t="s">
        <v>968</v>
      </c>
      <c r="AJ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8">
        <v>18685.231773095456</v>
      </c>
      <c r="AD10" s="3168">
        <v>18532.43516660184</v>
      </c>
      <c r="AE10" s="3168">
        <v>18428.21600422563</v>
      </c>
      <c r="AF10" s="3168">
        <v>17919.67552724005</v>
      </c>
      <c r="AG10" s="3168">
        <v>16299.473530104577</v>
      </c>
      <c r="AH10" s="3168">
        <v>14339.510135498744</v>
      </c>
      <c r="AI10" s="3169">
        <v>60.923502727349174</v>
      </c>
      <c r="AJ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2">
        <v>18150.700545232616</v>
      </c>
      <c r="AD11" s="3172">
        <v>18067.02671558747</v>
      </c>
      <c r="AE11" s="3172">
        <v>17848.026953138884</v>
      </c>
      <c r="AF11" s="3172">
        <v>17307.050635892072</v>
      </c>
      <c r="AG11" s="3172">
        <v>15709.240840539576</v>
      </c>
      <c r="AH11" s="3172">
        <v>13801.392625506693</v>
      </c>
      <c r="AI11" s="3173">
        <v>226.56701851616594</v>
      </c>
      <c r="AJ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5">
        <v>0.009012427114937882</v>
      </c>
      <c r="AD12" s="3175">
        <v>0.009091042965993779</v>
      </c>
      <c r="AE12" s="3175">
        <v>0.013548347376708618</v>
      </c>
      <c r="AF12" s="3175">
        <v>0.0167554768681825</v>
      </c>
      <c r="AG12" s="3175">
        <v>0.007798624000584596</v>
      </c>
      <c r="AH12" s="3175">
        <v>0.005571545069639631</v>
      </c>
      <c r="AI12" s="3176">
        <v>-96.07633889248838</v>
      </c>
      <c r="AJ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5">
        <v>0.5093957340555787</v>
      </c>
      <c r="AD13" s="3175">
        <v>0.5551563935351032</v>
      </c>
      <c r="AE13" s="3175">
        <v>0.5987822138909376</v>
      </c>
      <c r="AF13" s="3175">
        <v>0.6376029931387786</v>
      </c>
      <c r="AG13" s="3175">
        <v>0.683451533275012</v>
      </c>
      <c r="AH13" s="3175">
        <v>0.7273057032272987</v>
      </c>
      <c r="AI13" s="3176" t="s">
        <v>2441</v>
      </c>
      <c r="AJ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5" t="s">
        <v>106</v>
      </c>
      <c r="AD14" s="3175" t="s">
        <v>106</v>
      </c>
      <c r="AE14" s="3175" t="s">
        <v>106</v>
      </c>
      <c r="AF14" s="3175" t="s">
        <v>106</v>
      </c>
      <c r="AG14" s="3175" t="s">
        <v>106</v>
      </c>
      <c r="AH14" s="3175" t="s">
        <v>106</v>
      </c>
      <c r="AI14" s="3176" t="s">
        <v>2441</v>
      </c>
      <c r="AJ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5" t="s">
        <v>106</v>
      </c>
      <c r="AD15" s="3175" t="s">
        <v>106</v>
      </c>
      <c r="AE15" s="3175" t="s">
        <v>106</v>
      </c>
      <c r="AF15" s="3175" t="s">
        <v>106</v>
      </c>
      <c r="AG15" s="3175" t="s">
        <v>106</v>
      </c>
      <c r="AH15" s="3175" t="s">
        <v>106</v>
      </c>
      <c r="AI15" s="3176" t="s">
        <v>2441</v>
      </c>
      <c r="AJ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5">
        <v>1.5881739706588445</v>
      </c>
      <c r="AD16" s="3175">
        <v>1.6162827785629919</v>
      </c>
      <c r="AE16" s="3175">
        <v>1.6228119129802545</v>
      </c>
      <c r="AF16" s="3175">
        <v>1.5966068768580433</v>
      </c>
      <c r="AG16" s="3175">
        <v>1.541978495996384</v>
      </c>
      <c r="AH16" s="3175">
        <v>1.436334122367278</v>
      </c>
      <c r="AI16" s="3176">
        <v>16660.415906640505</v>
      </c>
      <c r="AJ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5" t="s">
        <v>106</v>
      </c>
      <c r="AD17" s="3175" t="s">
        <v>106</v>
      </c>
      <c r="AE17" s="3175" t="s">
        <v>106</v>
      </c>
      <c r="AF17" s="3175" t="s">
        <v>106</v>
      </c>
      <c r="AG17" s="3175" t="s">
        <v>106</v>
      </c>
      <c r="AH17" s="3175" t="s">
        <v>106</v>
      </c>
      <c r="AI17" s="3176" t="s">
        <v>2441</v>
      </c>
      <c r="AJ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5">
        <v>4.94870715833165</v>
      </c>
      <c r="AD18" s="3175">
        <v>4.909246028901599</v>
      </c>
      <c r="AE18" s="3175">
        <v>4.900838771184414</v>
      </c>
      <c r="AF18" s="3175">
        <v>4.755483244419158</v>
      </c>
      <c r="AG18" s="3175">
        <v>4.109736893628653</v>
      </c>
      <c r="AH18" s="3175">
        <v>3.4423352098948805</v>
      </c>
      <c r="AI18" s="3176" t="s">
        <v>2441</v>
      </c>
      <c r="AJ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5" t="s">
        <v>106</v>
      </c>
      <c r="AD19" s="3175" t="s">
        <v>106</v>
      </c>
      <c r="AE19" s="3175" t="s">
        <v>106</v>
      </c>
      <c r="AF19" s="3175" t="s">
        <v>106</v>
      </c>
      <c r="AG19" s="3175" t="s">
        <v>106</v>
      </c>
      <c r="AH19" s="3175" t="s">
        <v>106</v>
      </c>
      <c r="AI19" s="3176" t="s">
        <v>2441</v>
      </c>
      <c r="AJ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5">
        <v>1.1633291224936753</v>
      </c>
      <c r="AD20" s="3175">
        <v>1.1349889828430393</v>
      </c>
      <c r="AE20" s="3175">
        <v>1.083714935951451</v>
      </c>
      <c r="AF20" s="3175">
        <v>1.0136014523917638</v>
      </c>
      <c r="AG20" s="3175">
        <v>0.9112776319702282</v>
      </c>
      <c r="AH20" s="3175">
        <v>0.7794667063997769</v>
      </c>
      <c r="AI20" s="3176">
        <v>53.447389885185515</v>
      </c>
      <c r="AJ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5" t="s">
        <v>106</v>
      </c>
      <c r="AD21" s="3175" t="s">
        <v>106</v>
      </c>
      <c r="AE21" s="3175" t="s">
        <v>106</v>
      </c>
      <c r="AF21" s="3175" t="s">
        <v>106</v>
      </c>
      <c r="AG21" s="3175" t="s">
        <v>106</v>
      </c>
      <c r="AH21" s="3175" t="s">
        <v>106</v>
      </c>
      <c r="AI21" s="3176" t="s">
        <v>2441</v>
      </c>
      <c r="AJ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5">
        <v>0.2690898585897785</v>
      </c>
      <c r="AD22" s="3175">
        <v>0.23293761699028503</v>
      </c>
      <c r="AE22" s="3175">
        <v>0.20150783367184266</v>
      </c>
      <c r="AF22" s="3175">
        <v>0.20097182041988437</v>
      </c>
      <c r="AG22" s="3175">
        <v>0.18979091094825787</v>
      </c>
      <c r="AH22" s="3175">
        <v>0.1562786603608087</v>
      </c>
      <c r="AI22" s="3176" t="s">
        <v>2441</v>
      </c>
      <c r="AJ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5" t="s">
        <v>106</v>
      </c>
      <c r="AD23" s="3175" t="s">
        <v>106</v>
      </c>
      <c r="AE23" s="3175" t="s">
        <v>106</v>
      </c>
      <c r="AF23" s="3175" t="s">
        <v>106</v>
      </c>
      <c r="AG23" s="3175" t="s">
        <v>106</v>
      </c>
      <c r="AH23" s="3175" t="s">
        <v>106</v>
      </c>
      <c r="AI23" s="3176" t="s">
        <v>2441</v>
      </c>
      <c r="AJ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5">
        <v>0.0769958713125966</v>
      </c>
      <c r="AD24" s="3175">
        <v>0.0803198810356279</v>
      </c>
      <c r="AE24" s="3175">
        <v>0.07874777614966245</v>
      </c>
      <c r="AF24" s="3175">
        <v>0.0756721078560281</v>
      </c>
      <c r="AG24" s="3175">
        <v>0.07277493955914821</v>
      </c>
      <c r="AH24" s="3175">
        <v>0.0677580123710319</v>
      </c>
      <c r="AI24" s="3176" t="s">
        <v>2441</v>
      </c>
      <c r="AJ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5" t="s">
        <v>106</v>
      </c>
      <c r="AD25" s="3175" t="s">
        <v>106</v>
      </c>
      <c r="AE25" s="3175" t="s">
        <v>106</v>
      </c>
      <c r="AF25" s="3175" t="s">
        <v>106</v>
      </c>
      <c r="AG25" s="3175" t="s">
        <v>106</v>
      </c>
      <c r="AH25" s="3175" t="s">
        <v>106</v>
      </c>
      <c r="AI25" s="3176" t="s">
        <v>2441</v>
      </c>
      <c r="AJ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5" t="s">
        <v>106</v>
      </c>
      <c r="AD26" s="3175" t="s">
        <v>106</v>
      </c>
      <c r="AE26" s="3175" t="s">
        <v>106</v>
      </c>
      <c r="AF26" s="3175" t="s">
        <v>106</v>
      </c>
      <c r="AG26" s="3175" t="s">
        <v>106</v>
      </c>
      <c r="AH26" s="3175" t="s">
        <v>106</v>
      </c>
      <c r="AI26" s="3176" t="s">
        <v>2441</v>
      </c>
      <c r="AJ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5" t="s">
        <v>106</v>
      </c>
      <c r="AD27" s="3175" t="s">
        <v>106</v>
      </c>
      <c r="AE27" s="3175" t="s">
        <v>106</v>
      </c>
      <c r="AF27" s="3175" t="s">
        <v>106</v>
      </c>
      <c r="AG27" s="3175" t="s">
        <v>106</v>
      </c>
      <c r="AH27" s="3175" t="s">
        <v>106</v>
      </c>
      <c r="AI27" s="3176" t="s">
        <v>2441</v>
      </c>
      <c r="AJ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5" t="s">
        <v>106</v>
      </c>
      <c r="AD28" s="3175" t="s">
        <v>106</v>
      </c>
      <c r="AE28" s="3175" t="s">
        <v>106</v>
      </c>
      <c r="AF28" s="3175" t="s">
        <v>106</v>
      </c>
      <c r="AG28" s="3175" t="s">
        <v>106</v>
      </c>
      <c r="AH28" s="3175" t="s">
        <v>106</v>
      </c>
      <c r="AI28" s="3176" t="s">
        <v>2441</v>
      </c>
      <c r="AJ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5">
        <v>0.0445054446495758</v>
      </c>
      <c r="AD29" s="3175">
        <v>0.0665132574530518</v>
      </c>
      <c r="AE29" s="3175">
        <v>0.09211888260206466</v>
      </c>
      <c r="AF29" s="3175">
        <v>0.11373765855895332</v>
      </c>
      <c r="AG29" s="3175">
        <v>0.11454718556575774</v>
      </c>
      <c r="AH29" s="3175">
        <v>0.09549873642127188</v>
      </c>
      <c r="AI29" s="3176" t="s">
        <v>2441</v>
      </c>
      <c r="AJ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5">
        <v>0.1431252286013821</v>
      </c>
      <c r="AD30" s="3175">
        <v>0.15474964980572278</v>
      </c>
      <c r="AE30" s="3175">
        <v>0.1536322894885168</v>
      </c>
      <c r="AF30" s="3175">
        <v>0.14577805856288942</v>
      </c>
      <c r="AG30" s="3175">
        <v>0.16170933305545734</v>
      </c>
      <c r="AH30" s="3175">
        <v>0.12947378582031677</v>
      </c>
      <c r="AI30" s="3176" t="s">
        <v>2441</v>
      </c>
      <c r="AJ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8">
        <v>193.946031575</v>
      </c>
      <c r="AD31" s="3178">
        <v>142.16945517</v>
      </c>
      <c r="AE31" s="3178">
        <v>63.24453444</v>
      </c>
      <c r="AF31" s="3178">
        <v>62.9383648425</v>
      </c>
      <c r="AG31" s="3178">
        <v>46.69580519625</v>
      </c>
      <c r="AH31" s="3178">
        <v>35.67373785</v>
      </c>
      <c r="AI31" s="3179" t="s">
        <v>2441</v>
      </c>
      <c r="AJ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1"/>
      <c r="AD32" s="3181"/>
      <c r="AE32" s="3181"/>
      <c r="AF32" s="3181"/>
      <c r="AG32" s="3181"/>
      <c r="AH32" s="3181"/>
      <c r="AI32" s="3182"/>
      <c r="AJ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5">
        <v>534.5312278628412</v>
      </c>
      <c r="AD33" s="3185">
        <v>465.4084510143694</v>
      </c>
      <c r="AE33" s="3185">
        <v>580.1890510867463</v>
      </c>
      <c r="AF33" s="3185">
        <v>612.6248913479795</v>
      </c>
      <c r="AG33" s="3185">
        <v>590.2326895649996</v>
      </c>
      <c r="AH33" s="3185">
        <v>538.1175099920504</v>
      </c>
      <c r="AI33" s="3186">
        <v>-88.51294673812069</v>
      </c>
      <c r="AJ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5">
        <v>0.01537524952850519</v>
      </c>
      <c r="AD34" s="3175">
        <v>0.011309819735000002</v>
      </c>
      <c r="AE34" s="3175">
        <v>0.018257319904</v>
      </c>
      <c r="AF34" s="3175">
        <v>0.012078276800000001</v>
      </c>
      <c r="AG34" s="3175">
        <v>0.0139797658338552</v>
      </c>
      <c r="AH34" s="3175">
        <v>0.014055462261122672</v>
      </c>
      <c r="AI34" s="3176">
        <v>-96.40888966892389</v>
      </c>
      <c r="AJ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5">
        <v>0.004481182534695051</v>
      </c>
      <c r="AD35" s="3175">
        <v>0.00414678935901639</v>
      </c>
      <c r="AE35" s="3175">
        <v>0.00595826139970934</v>
      </c>
      <c r="AF35" s="3175">
        <v>0.005362806418032791</v>
      </c>
      <c r="AG35" s="3175">
        <v>0.00371021559570484</v>
      </c>
      <c r="AH35" s="3175">
        <v>0.003962453206332165</v>
      </c>
      <c r="AI35" s="3176">
        <v>-97.56071202923232</v>
      </c>
      <c r="AJ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5" t="s">
        <v>106</v>
      </c>
      <c r="AD36" s="3175" t="s">
        <v>106</v>
      </c>
      <c r="AE36" s="3175" t="s">
        <v>106</v>
      </c>
      <c r="AF36" s="3175" t="s">
        <v>106</v>
      </c>
      <c r="AG36" s="3175">
        <v>0.00003384</v>
      </c>
      <c r="AH36" s="3175" t="s">
        <v>106</v>
      </c>
      <c r="AI36" s="3176" t="s">
        <v>2441</v>
      </c>
      <c r="AJ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5" t="s">
        <v>106</v>
      </c>
      <c r="AD37" s="3175" t="s">
        <v>106</v>
      </c>
      <c r="AE37" s="3175" t="s">
        <v>106</v>
      </c>
      <c r="AF37" s="3175" t="s">
        <v>106</v>
      </c>
      <c r="AG37" s="3175" t="s">
        <v>106</v>
      </c>
      <c r="AH37" s="3175" t="s">
        <v>106</v>
      </c>
      <c r="AI37" s="3176" t="s">
        <v>2441</v>
      </c>
      <c r="AJ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5">
        <v>0.0000636562042608793</v>
      </c>
      <c r="AD38" s="3175">
        <v>0.000051308460194174804</v>
      </c>
      <c r="AE38" s="3175">
        <v>0.00014442835116504902</v>
      </c>
      <c r="AF38" s="3175">
        <v>0.00013918255467961198</v>
      </c>
      <c r="AG38" s="3175">
        <v>0.000141524078406709</v>
      </c>
      <c r="AH38" s="3175">
        <v>0.000120681606027152</v>
      </c>
      <c r="AI38" s="3176">
        <v>-98.57012315133707</v>
      </c>
      <c r="AJ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5" t="s">
        <v>106</v>
      </c>
      <c r="AD39" s="3175" t="s">
        <v>106</v>
      </c>
      <c r="AE39" s="3175" t="s">
        <v>106</v>
      </c>
      <c r="AF39" s="3175" t="s">
        <v>106</v>
      </c>
      <c r="AG39" s="3175" t="s">
        <v>106</v>
      </c>
      <c r="AH39" s="3175" t="s">
        <v>106</v>
      </c>
      <c r="AI39" s="3176" t="s">
        <v>2441</v>
      </c>
      <c r="AJ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5" t="s">
        <v>106</v>
      </c>
      <c r="AD40" s="3175" t="s">
        <v>106</v>
      </c>
      <c r="AE40" s="3175" t="s">
        <v>106</v>
      </c>
      <c r="AF40" s="3175" t="s">
        <v>106</v>
      </c>
      <c r="AG40" s="3175" t="s">
        <v>106</v>
      </c>
      <c r="AH40" s="3175" t="s">
        <v>106</v>
      </c>
      <c r="AI40" s="3176" t="s">
        <v>2441</v>
      </c>
      <c r="AJ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5" t="s">
        <v>106</v>
      </c>
      <c r="AD41" s="3175" t="s">
        <v>106</v>
      </c>
      <c r="AE41" s="3175" t="s">
        <v>106</v>
      </c>
      <c r="AF41" s="3175" t="s">
        <v>106</v>
      </c>
      <c r="AG41" s="3175" t="s">
        <v>106</v>
      </c>
      <c r="AH41" s="3175" t="s">
        <v>106</v>
      </c>
      <c r="AI41" s="3176" t="s">
        <v>2441</v>
      </c>
      <c r="AJ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5" t="s">
        <v>106</v>
      </c>
      <c r="AD42" s="3175" t="s">
        <v>106</v>
      </c>
      <c r="AE42" s="3175" t="s">
        <v>106</v>
      </c>
      <c r="AF42" s="3175" t="s">
        <v>106</v>
      </c>
      <c r="AG42" s="3175" t="s">
        <v>106</v>
      </c>
      <c r="AH42" s="3175" t="s">
        <v>106</v>
      </c>
      <c r="AI42" s="3176" t="s">
        <v>2441</v>
      </c>
      <c r="AJ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8">
        <v>382.244917165088</v>
      </c>
      <c r="AD43" s="3178">
        <v>343.905501575985</v>
      </c>
      <c r="AE43" s="3178">
        <v>391.62847211633806</v>
      </c>
      <c r="AF43" s="3178">
        <v>471.69096335217205</v>
      </c>
      <c r="AG43" s="3178">
        <v>454.712133266216</v>
      </c>
      <c r="AH43" s="3178">
        <v>399.79526208902104</v>
      </c>
      <c r="AI43" s="3179">
        <v>94.13000529169366</v>
      </c>
      <c r="AJ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1"/>
      <c r="AD44" s="3181"/>
      <c r="AE44" s="3181"/>
      <c r="AF44" s="3181"/>
      <c r="AG44" s="3181"/>
      <c r="AH44" s="3181"/>
      <c r="AI44" s="3182"/>
      <c r="AJ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89" t="s">
        <v>106</v>
      </c>
      <c r="AD45" s="3189" t="s">
        <v>106</v>
      </c>
      <c r="AE45" s="3189" t="s">
        <v>106</v>
      </c>
      <c r="AF45" s="3189" t="s">
        <v>106</v>
      </c>
      <c r="AG45" s="3189" t="s">
        <v>106</v>
      </c>
      <c r="AH45" s="3189" t="s">
        <v>106</v>
      </c>
      <c r="AI45" s="3190" t="s">
        <v>2441</v>
      </c>
      <c r="AJ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1"/>
      <c r="AD46" s="3181"/>
      <c r="AE46" s="3181"/>
      <c r="AF46" s="3181"/>
      <c r="AG46" s="3181"/>
      <c r="AH46" s="3181"/>
      <c r="AI46" s="3182"/>
      <c r="AJ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3">
        <v>599.3393263660092</v>
      </c>
      <c r="AD47" s="3193">
        <v>630.5759054618783</v>
      </c>
      <c r="AE47" s="3193">
        <v>656.8476587562773</v>
      </c>
      <c r="AF47" s="3193">
        <v>610.7592614570766</v>
      </c>
      <c r="AG47" s="3193">
        <v>583.1600406682305</v>
      </c>
      <c r="AH47" s="3193">
        <v>529.9713872541377</v>
      </c>
      <c r="AI47" s="3194">
        <v>-76.13707423957001</v>
      </c>
      <c r="AJ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7">
        <v>0.02550380112195784</v>
      </c>
      <c r="AD48" s="3197">
        <v>0.026833017253696946</v>
      </c>
      <c r="AE48" s="3197">
        <v>0.02795096420239478</v>
      </c>
      <c r="AF48" s="3197">
        <v>0.02598975580668411</v>
      </c>
      <c r="AG48" s="3197">
        <v>0.02481532087949917</v>
      </c>
      <c r="AH48" s="3197">
        <v>0.022551973925707985</v>
      </c>
      <c r="AI48" s="3198">
        <v>-76.13707423957001</v>
      </c>
      <c r="AJ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199"/>
      <c r="AD49" s="3199"/>
      <c r="AE49" s="3199"/>
      <c r="AF49" s="3199"/>
      <c r="AG49" s="3199"/>
      <c r="AH49" s="3199"/>
      <c r="AI49" s="3200"/>
      <c r="AJ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2">
        <v>5.964019599999999</v>
      </c>
      <c r="AD50" s="3192">
        <v>5.835132981999999</v>
      </c>
      <c r="AE50" s="3192">
        <v>5.4649748229999995</v>
      </c>
      <c r="AF50" s="3192">
        <v>13.087004394000008</v>
      </c>
      <c r="AG50" s="3192">
        <v>11.724616505000002</v>
      </c>
      <c r="AH50" s="3192">
        <v>9.937631841</v>
      </c>
      <c r="AI50" s="3194">
        <v>-35.582332886916305</v>
      </c>
      <c r="AJ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7">
        <v>0.000370436</v>
      </c>
      <c r="AD51" s="3197">
        <v>0.00036243062</v>
      </c>
      <c r="AE51" s="3197">
        <v>0.00033943943</v>
      </c>
      <c r="AF51" s="3197">
        <v>0.0008128574157763981</v>
      </c>
      <c r="AG51" s="3197">
        <v>0.0007282370500000001</v>
      </c>
      <c r="AH51" s="3197">
        <v>0.0006172442137267081</v>
      </c>
      <c r="AI51" s="3198">
        <v>-35.582332886916305</v>
      </c>
      <c r="AJ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3205"/>
      <c r="AD7" s="3205"/>
      <c r="AE7" s="3205"/>
      <c r="AF7" s="3205"/>
      <c r="AG7" s="3205"/>
      <c r="AH7" s="3205"/>
      <c r="AI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62</v>
      </c>
      <c r="AI8" s="3100" t="s">
        <v>2628</v>
      </c>
      <c r="AJ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4" t="s">
        <v>375</v>
      </c>
      <c r="AJ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209">
        <v>336959.1559423891</v>
      </c>
      <c r="AD10" s="3209">
        <v>341331.0762984483</v>
      </c>
      <c r="AE10" s="3209">
        <v>345223.3876729392</v>
      </c>
      <c r="AF10" s="3209">
        <v>347797.72507564386</v>
      </c>
      <c r="AG10" s="3209">
        <v>332296.1930962173</v>
      </c>
      <c r="AH10" s="3209">
        <v>325966.2907940504</v>
      </c>
      <c r="AI10" s="3176">
        <v>-18.303679448048253</v>
      </c>
      <c r="AJ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209">
        <v>287165.8620281758</v>
      </c>
      <c r="AD11" s="3209">
        <v>294374.64483394724</v>
      </c>
      <c r="AE11" s="3209">
        <v>304313.8655895784</v>
      </c>
      <c r="AF11" s="3209">
        <v>311983.78043727344</v>
      </c>
      <c r="AG11" s="3209">
        <v>282779.12662139453</v>
      </c>
      <c r="AH11" s="3209">
        <v>280165.95371366374</v>
      </c>
      <c r="AI11" s="3176">
        <v>-24.318549432459978</v>
      </c>
      <c r="AJ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209">
        <v>68389.11103562404</v>
      </c>
      <c r="AD12" s="3209">
        <v>67716.77989462623</v>
      </c>
      <c r="AE12" s="3209">
        <v>67622.78954680313</v>
      </c>
      <c r="AF12" s="3209">
        <v>66985.26878608257</v>
      </c>
      <c r="AG12" s="3209">
        <v>65801.24216877039</v>
      </c>
      <c r="AH12" s="3209">
        <v>65744.12460164321</v>
      </c>
      <c r="AI12" s="3176">
        <v>-19.765546630173638</v>
      </c>
      <c r="AJ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209">
        <v>69176.0667777384</v>
      </c>
      <c r="AD13" s="3209">
        <v>68506.67625783673</v>
      </c>
      <c r="AE13" s="3209">
        <v>68431.04238274069</v>
      </c>
      <c r="AF13" s="3209">
        <v>67802.84090137726</v>
      </c>
      <c r="AG13" s="3209">
        <v>66598.68436045421</v>
      </c>
      <c r="AH13" s="3209">
        <v>66544.64086511976</v>
      </c>
      <c r="AI13" s="3176">
        <v>-19.4313987651482</v>
      </c>
      <c r="AJ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209">
        <v>31849.31474365595</v>
      </c>
      <c r="AD14" s="3209">
        <v>31793.220064905483</v>
      </c>
      <c r="AE14" s="3209">
        <v>30956.307427701857</v>
      </c>
      <c r="AF14" s="3209">
        <v>31865.963733540364</v>
      </c>
      <c r="AG14" s="3209">
        <v>30732.144191491214</v>
      </c>
      <c r="AH14" s="3209">
        <v>30316.492001682538</v>
      </c>
      <c r="AI14" s="3176">
        <v>-43.01703961359434</v>
      </c>
      <c r="AJ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209">
        <v>33045.87940418789</v>
      </c>
      <c r="AD15" s="3209">
        <v>32958.97535955801</v>
      </c>
      <c r="AE15" s="3209">
        <v>32072.19816184039</v>
      </c>
      <c r="AF15" s="3209">
        <v>32926.498754316104</v>
      </c>
      <c r="AG15" s="3209">
        <v>31739.90012383364</v>
      </c>
      <c r="AH15" s="3209">
        <v>31287.600562327912</v>
      </c>
      <c r="AI15" s="3176">
        <v>-43.42993382737082</v>
      </c>
      <c r="AJ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209">
        <v>18150.700545232616</v>
      </c>
      <c r="AD16" s="3209">
        <v>18067.02671558747</v>
      </c>
      <c r="AE16" s="3209">
        <v>17848.026953138884</v>
      </c>
      <c r="AF16" s="3209">
        <v>17307.050635892072</v>
      </c>
      <c r="AG16" s="3209">
        <v>15709.240840539576</v>
      </c>
      <c r="AH16" s="3209">
        <v>13801.392625506693</v>
      </c>
      <c r="AI16" s="3176">
        <v>226.56701851616594</v>
      </c>
      <c r="AJ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209">
        <v>534.5312278628412</v>
      </c>
      <c r="AD17" s="3209">
        <v>465.4084510143694</v>
      </c>
      <c r="AE17" s="3209">
        <v>580.1890510867463</v>
      </c>
      <c r="AF17" s="3209">
        <v>612.6248913479795</v>
      </c>
      <c r="AG17" s="3209">
        <v>590.2326895649996</v>
      </c>
      <c r="AH17" s="3209">
        <v>538.1175099920504</v>
      </c>
      <c r="AI17" s="3176">
        <v>-88.51294673812069</v>
      </c>
      <c r="AJ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209" t="s">
        <v>106</v>
      </c>
      <c r="AD18" s="3209" t="s">
        <v>106</v>
      </c>
      <c r="AE18" s="3209" t="s">
        <v>106</v>
      </c>
      <c r="AF18" s="3209" t="s">
        <v>106</v>
      </c>
      <c r="AG18" s="3209" t="s">
        <v>106</v>
      </c>
      <c r="AH18" s="3209" t="s">
        <v>106</v>
      </c>
      <c r="AI18" s="3176" t="s">
        <v>2441</v>
      </c>
      <c r="AJ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209">
        <v>599.3393263660092</v>
      </c>
      <c r="AD19" s="3209">
        <v>630.5759054618783</v>
      </c>
      <c r="AE19" s="3209">
        <v>656.8476587562773</v>
      </c>
      <c r="AF19" s="3209">
        <v>610.7592614570766</v>
      </c>
      <c r="AG19" s="3209">
        <v>583.1600406682305</v>
      </c>
      <c r="AH19" s="3209">
        <v>529.9713872541377</v>
      </c>
      <c r="AI19" s="3176">
        <v>-76.13707423957001</v>
      </c>
      <c r="AJ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209">
        <v>5.964019599999999</v>
      </c>
      <c r="AD20" s="3209">
        <v>5.835132981999999</v>
      </c>
      <c r="AE20" s="3209">
        <v>5.4649748229999995</v>
      </c>
      <c r="AF20" s="3209">
        <v>13.087004394000008</v>
      </c>
      <c r="AG20" s="3209">
        <v>11.724616505000002</v>
      </c>
      <c r="AH20" s="3209">
        <v>9.937631841</v>
      </c>
      <c r="AI20" s="3176">
        <v>-35.582332886916305</v>
      </c>
      <c r="AJ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3">
        <v>456488.1168407305</v>
      </c>
      <c r="AD21" s="3213">
        <v>460009.9224630258</v>
      </c>
      <c r="AE21" s="3213">
        <v>462893.0132852491</v>
      </c>
      <c r="AF21" s="3213">
        <v>465192.479388358</v>
      </c>
      <c r="AG21" s="3213">
        <v>445723.93764375674</v>
      </c>
      <c r="AH21" s="3213">
        <v>436906.32655197</v>
      </c>
      <c r="AI21" s="3214">
        <v>-19.87594737798</v>
      </c>
      <c r="AJ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6">
        <v>408678.34332916344</v>
      </c>
      <c r="AD22" s="3216">
        <v>415009.14265638776</v>
      </c>
      <c r="AE22" s="3216">
        <v>423907.6347719644</v>
      </c>
      <c r="AF22" s="3216">
        <v>431256.64188605803</v>
      </c>
      <c r="AG22" s="3216">
        <v>398012.0692929602</v>
      </c>
      <c r="AH22" s="3216">
        <v>392877.6142957053</v>
      </c>
      <c r="AI22" s="3217">
        <v>-24.33596779532786</v>
      </c>
      <c r="AJ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6">
        <v>457405.3525565891</v>
      </c>
      <c r="AD23" s="3216">
        <v>460835.46012569946</v>
      </c>
      <c r="AE23" s="3216">
        <v>463714.11864856037</v>
      </c>
      <c r="AF23" s="3216">
        <v>466055.7223423082</v>
      </c>
      <c r="AG23" s="3216">
        <v>446538.57430848514</v>
      </c>
      <c r="AH23" s="3216">
        <v>437708.51906846697</v>
      </c>
      <c r="AI23" s="3217">
        <v>-19.972042290387215</v>
      </c>
      <c r="AJ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0">
        <v>409595.5790450221</v>
      </c>
      <c r="AD24" s="3220">
        <v>415834.68031906144</v>
      </c>
      <c r="AE24" s="3220">
        <v>424728.74013527564</v>
      </c>
      <c r="AF24" s="3220">
        <v>432119.8848400082</v>
      </c>
      <c r="AG24" s="3220">
        <v>398826.7059576886</v>
      </c>
      <c r="AH24" s="3220">
        <v>393679.80681220227</v>
      </c>
      <c r="AI24" s="3221">
        <v>-24.422679120074957</v>
      </c>
      <c r="AJ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3222"/>
      <c r="AJ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1934</v>
      </c>
      <c r="AC27" s="3099" t="s">
        <v>1935</v>
      </c>
      <c r="AD27" s="3099" t="s">
        <v>1936</v>
      </c>
      <c r="AE27" s="3099" t="s">
        <v>1937</v>
      </c>
      <c r="AF27" s="3099" t="s">
        <v>1938</v>
      </c>
      <c r="AG27" s="3099" t="s">
        <v>1939</v>
      </c>
      <c r="AH27" s="3099" t="s">
        <v>62</v>
      </c>
      <c r="AI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3" t="s">
        <v>342</v>
      </c>
      <c r="AD28" s="3103" t="s">
        <v>342</v>
      </c>
      <c r="AE28" s="3103" t="s">
        <v>342</v>
      </c>
      <c r="AF28" s="3103" t="s">
        <v>342</v>
      </c>
      <c r="AG28" s="3103" t="s">
        <v>342</v>
      </c>
      <c r="AH28" s="3103" t="s">
        <v>342</v>
      </c>
      <c r="AI28" s="3104" t="s">
        <v>375</v>
      </c>
      <c r="AJ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209">
        <v>308864.03219044075</v>
      </c>
      <c r="AD29" s="3209">
        <v>315081.05241137417</v>
      </c>
      <c r="AE29" s="3209">
        <v>318992.0630813338</v>
      </c>
      <c r="AF29" s="3209">
        <v>320056.95052200026</v>
      </c>
      <c r="AG29" s="3209">
        <v>304567.5496161058</v>
      </c>
      <c r="AH29" s="3209">
        <v>298722.05322730035</v>
      </c>
      <c r="AI29" s="3176">
        <v>-19.141027356265212</v>
      </c>
      <c r="AJ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209">
        <v>52790.33137890085</v>
      </c>
      <c r="AD30" s="3209">
        <v>51269.64292308928</v>
      </c>
      <c r="AE30" s="3209">
        <v>51149.378746666225</v>
      </c>
      <c r="AF30" s="3209">
        <v>52550.74192897195</v>
      </c>
      <c r="AG30" s="3209">
        <v>49921.24264829285</v>
      </c>
      <c r="AH30" s="3209">
        <v>46828.99887625455</v>
      </c>
      <c r="AI30" s="3176">
        <v>-37.539251735310934</v>
      </c>
      <c r="AJ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209">
        <v>75898.27364142195</v>
      </c>
      <c r="AD31" s="3209">
        <v>75729.80023910267</v>
      </c>
      <c r="AE31" s="3209">
        <v>74750.02026633154</v>
      </c>
      <c r="AF31" s="3209">
        <v>74525.81027463873</v>
      </c>
      <c r="AG31" s="3209">
        <v>73422.04082533262</v>
      </c>
      <c r="AH31" s="3209">
        <v>72342.4555926811</v>
      </c>
      <c r="AI31" s="3176">
        <v>-12.121706487951894</v>
      </c>
      <c r="AJ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209">
        <v>-47809.77351156704</v>
      </c>
      <c r="AD32" s="3209">
        <v>-45000.779806638035</v>
      </c>
      <c r="AE32" s="3209">
        <v>-38985.378513284755</v>
      </c>
      <c r="AF32" s="3209">
        <v>-33935.83750229997</v>
      </c>
      <c r="AG32" s="3209">
        <v>-47711.868350796525</v>
      </c>
      <c r="AH32" s="3209">
        <v>-44028.71225626469</v>
      </c>
      <c r="AI32" s="3176">
        <v>69.03070960479042</v>
      </c>
      <c r="AJ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209">
        <v>18935.479629966958</v>
      </c>
      <c r="AD33" s="3209">
        <v>17929.426889459653</v>
      </c>
      <c r="AE33" s="3209">
        <v>18001.551190917482</v>
      </c>
      <c r="AF33" s="3209">
        <v>18058.97666274702</v>
      </c>
      <c r="AG33" s="3209">
        <v>17813.10455402543</v>
      </c>
      <c r="AH33" s="3209">
        <v>19012.81885573398</v>
      </c>
      <c r="AI33" s="3176">
        <v>2.4573837585474942</v>
      </c>
      <c r="AJ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5" t="s">
        <v>106</v>
      </c>
      <c r="AD34" s="3225" t="s">
        <v>106</v>
      </c>
      <c r="AE34" s="3225" t="s">
        <v>106</v>
      </c>
      <c r="AF34" s="3225" t="s">
        <v>106</v>
      </c>
      <c r="AG34" s="3225" t="s">
        <v>106</v>
      </c>
      <c r="AH34" s="3225" t="s">
        <v>106</v>
      </c>
      <c r="AI34" s="3226" t="s">
        <v>2441</v>
      </c>
      <c r="AJ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0">
        <v>408678.34332916344</v>
      </c>
      <c r="AD35" s="3220">
        <v>415009.14265638776</v>
      </c>
      <c r="AE35" s="3220">
        <v>423907.6347719644</v>
      </c>
      <c r="AF35" s="3220">
        <v>431256.64188605803</v>
      </c>
      <c r="AG35" s="3220">
        <v>398012.0692929602</v>
      </c>
      <c r="AH35" s="3220">
        <v>392877.6142957053</v>
      </c>
      <c r="AI35" s="3221">
        <v>-24.33596779532786</v>
      </c>
      <c r="AJ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