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<sst xmlns="http://schemas.openxmlformats.org/spreadsheetml/2006/main" count="15345" uniqueCount="2724">
  <si>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</si>
  <si>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</si>
  <si>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</si>
  <si>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</si>
  <si>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</si>
  <si>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</si>
  <si>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</si>
  <si>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</si>
  <si>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</si>
  <si>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</si>
  <si>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</si>
  <si>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</si>
  <si>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</si>
  <si>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</si>
  <si>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</si>
  <si>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</si>
  <si>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</si>
  <si>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</si>
  <si>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</si>
  <si>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</si>
  <si>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</si>
  <si>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</si>
  <si>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</si>
  <si>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</si>
  <si>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</si>
  <si>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</si>
  <si>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</si>
  <si>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</si>
  <si>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</si>
  <si>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</si>
  <si>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</si>
  <si>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</si>
  <si>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</si>
  <si>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</si>
  <si>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</si>
  <si>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</si>
  <si>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</si>
  <si>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</si>
  <si>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</si>
  <si>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</si>
  <si>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</si>
  <si>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</si>
  <si>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</si>
  <si>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</si>
  <si>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</si>
  <si>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</si>
  <si>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</si>
  <si>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</si>
  <si>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</si>
  <si>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</si>
  <si>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</si>
  <si>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</si>
  <si>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</si>
  <si>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</si>
  <si>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</si>
  <si>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</si>
  <si>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</si>
  <si>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</si>
  <si>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</si>
  <si>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</si>
  <si>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</si>
  <si>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</si>
  <si>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2020</t>
  </si>
  <si>
    <t>(Sheet 1 of 1)</t>
  </si>
  <si>
    <t>FRA-CRT-2026-V0.1</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</si>
  <si>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</si>
  <si>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</si>
  <si>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</si>
  <si>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</si>
  <si>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</si>
  <si>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</si>
  <si>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</si>
  <si>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</si>
  <si>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</si>
  <si>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</si>
  <si>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</si>
  <si>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</si>
  <si>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</si>
  <si>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</si>
  <si>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</si>
  <si>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</si>
  <si>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</si>
  <si>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</si>
  <si>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</si>
  <si>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</si>
  <si>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</si>
  <si>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</si>
  <si>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</si>
  <si>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</si>
  <si>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</si>
  <si>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</si>
  <si>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</si>
  <si>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</si>
  <si>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</si>
  <si>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</si>
  <si>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</si>
  <si>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</si>
  <si>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</si>
  <si>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</si>
  <si>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</si>
  <si>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</si>
  <si>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</si>
  <si>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</si>
  <si>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</si>
  <si>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</si>
  <si>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</si>
  <si>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</si>
  <si>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</si>
  <si>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</si>
  <si>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</si>
  <si>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</si>
  <si>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</si>
  <si>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</si>
  <si>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</si>
  <si>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</si>
  <si>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</si>
  <si>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</si>
  <si>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</si>
  <si>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</si>
  <si>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</si>
  <si>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</si>
  <si>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</si>
  <si>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</si>
  <si>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</si>
  <si>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</si>
  <si>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</si>
  <si>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</si>
  <si>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</si>
  <si>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</si>
  <si>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</si>
  <si>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</si>
  <si>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</si>
  <si>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</si>
  <si>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</si>
  <si>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</si>
  <si>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</si>
  <si>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</si>
  <si>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</si>
  <si>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</si>
  <si>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</si>
  <si>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</si>
  <si>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</si>
  <si>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</si>
  <si>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</si>
  <si>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</si>
  <si>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</si>
  <si>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</si>
  <si>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</si>
  <si>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</si>
  <si>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</si>
  <si>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</si>
  <si>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</si>
  <si>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</si>
  <si>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</si>
  <si>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</si>
  <si>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</si>
  <si>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</si>
  <si>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</si>
  <si>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</si>
  <si>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</si>
  <si>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</si>
  <si>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</si>
  <si>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</si>
  <si>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</si>
  <si>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</si>
  <si>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</si>
  <si>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</si>
  <si>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</si>
  <si>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</si>
  <si>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</si>
  <si>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</si>
  <si>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</si>
  <si>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</si>
  <si>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</si>
  <si>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</si>
  <si>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</si>
  <si>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</si>
  <si>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</si>
  <si>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</si>
  <si>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</si>
  <si>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</si>
  <si>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</si>
  <si>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</si>
  <si>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</si>
  <si>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</si>
  <si>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</si>
  <si>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</si>
  <si>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</si>
  <si>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</si>
  <si>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</si>
  <si>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</si>
  <si>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</si>
  <si>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</si>
  <si>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</si>
  <si>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</si>
  <si>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</si>
  <si>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</si>
  <si>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</si>
  <si>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</si>
  <si>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</si>
  <si>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</si>
  <si>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</si>
  <si>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</si>
  <si>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</si>
  <si>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</si>
  <si>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</si>
  <si>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</si>
  <si>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</si>
  <si>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</si>
  <si>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</si>
  <si>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</si>
  <si>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</si>
  <si>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</si>
  <si>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</si>
  <si>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</si>
  <si>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</si>
  <si>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</si>
  <si>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</si>
  <si>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</si>
  <si>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</si>
  <si>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</si>
  <si>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</si>
  <si>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</si>
  <si>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</si>
  <si>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</si>
  <si>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</si>
  <si>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</si>
  <si>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</si>
  <si>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</si>
  <si>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</si>
  <si>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</si>
  <si>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</si>
  <si>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</si>
  <si>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</si>
  <si>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</si>
  <si>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</si>
  <si>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</si>
  <si>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</si>
  <si>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</si>
  <si>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</si>
  <si>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</si>
  <si>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</si>
  <si>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</si>
  <si>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</si>
  <si>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</si>
  <si>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</si>
  <si>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</si>
  <si>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</si>
  <si>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</si>
  <si>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</si>
  <si>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</si>
  <si>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</si>
  <si>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</si>
  <si>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</si>
  <si>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</si>
  <si>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</si>
  <si>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</si>
  <si>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</si>
  <si>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</si>
  <si>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</si>
  <si>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</si>
  <si>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</si>
  <si>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</si>
  <si>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</si>
  <si>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</si>
  <si>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</si>
  <si>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</si>
  <si>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</si>
  <si>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</si>
  <si>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</si>
  <si>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</si>
  <si>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</si>
  <si>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</si>
  <si>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</si>
  <si>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</si>
  <si>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</si>
  <si>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</si>
  <si>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</si>
  <si>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</si>
  <si>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</si>
  <si>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</si>
  <si>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</si>
  <si>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</si>
  <si>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</si>
  <si>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</si>
  <si>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</si>
  <si>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</si>
  <si>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</si>
  <si>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</si>
  <si>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</si>
  <si>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</si>
  <si>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</si>
  <si>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</si>
  <si>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</si>
  <si>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</si>
  <si>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</si>
  <si>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</si>
  <si>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</si>
  <si>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</si>
  <si>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</si>
  <si>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</si>
  <si>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</si>
  <si>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</si>
  <si>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</si>
  <si>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</si>
  <si>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</si>
  <si>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</si>
  <si>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</si>
  <si>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</si>
  <si>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</si>
  <si>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</si>
  <si>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</si>
  <si>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</si>
  <si>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</si>
  <si>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</si>
  <si>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</si>
  <si>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</si>
  <si>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</si>
  <si>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</si>
  <si>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</si>
  <si>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</si>
  <si>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</si>
  <si>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</si>
  <si>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</si>
  <si>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</si>
  <si>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</si>
  <si>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</si>
  <si>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</si>
  <si>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</si>
  <si>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</si>
  <si>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</si>
  <si>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</si>
  <si>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</si>
  <si>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</si>
  <si>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</si>
  <si>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</si>
  <si>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</si>
  <si>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</si>
  <si>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</si>
  <si>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</si>
  <si>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</si>
  <si>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</si>
  <si>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</si>
  <si>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</si>
  <si>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</si>
  <si>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</si>
  <si>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</si>
  <si>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</si>
  <si>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</si>
  <si>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</si>
  <si>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</si>
  <si>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</si>
  <si>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</si>
  <si>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</si>
  <si>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</si>
  <si>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</si>
  <si>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</si>
  <si>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</si>
  <si>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</si>
  <si>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</si>
  <si>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</si>
  <si>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</si>
  <si>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</si>
  <si>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</si>
  <si>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</si>
  <si>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</si>
  <si>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</si>
  <si>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</si>
  <si>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</si>
  <si>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</si>
  <si>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</si>
  <si>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</si>
  <si>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</si>
  <si>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</si>
  <si>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</si>
  <si>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</si>
  <si>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</si>
  <si>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</si>
  <si>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</si>
  <si>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</si>
  <si>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</si>
  <si>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</si>
  <si>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</si>
  <si>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</si>
  <si>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</si>
  <si>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</si>
  <si>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</si>
  <si>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</si>
  <si>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</si>
  <si>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</si>
  <si>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</si>
  <si>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</si>
  <si>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</si>
  <si>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</si>
  <si>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</si>
  <si>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</si>
  <si>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</si>
  <si>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</si>
  <si>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</si>
  <si>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</si>
  <si>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</si>
  <si>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</si>
  <si>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</si>
  <si>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</si>
  <si>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</si>
  <si>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</si>
  <si>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</si>
  <si>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</si>
  <si>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</si>
  <si>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</si>
  <si>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</si>
  <si>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</si>
  <si>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</si>
  <si>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</si>
  <si>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</si>
  <si>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</si>
  <si>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</si>
  <si>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</si>
  <si>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</si>
  <si>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</si>
  <si>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</si>
  <si>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</si>
  <si>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</si>
  <si>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</si>
  <si>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</si>
  <si>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</si>
  <si>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</si>
  <si>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</si>
  <si>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</si>
  <si>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</si>
  <si>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</si>
  <si>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</si>
  <si>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</si>
  <si>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</si>
  <si>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</si>
  <si>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</si>
  <si>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</si>
  <si>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</si>
  <si>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</si>
  <si>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</si>
  <si>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</si>
  <si>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</si>
  <si>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</si>
  <si>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</si>
  <si>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</si>
  <si>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</si>
  <si>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</si>
  <si>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</si>
  <si>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</si>
  <si>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</si>
  <si>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</si>
  <si>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</si>
  <si>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</si>
  <si>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</si>
  <si>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</si>
  <si>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</si>
  <si>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</si>
  <si>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</si>
  <si>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</si>
  <si>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</si>
  <si>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</si>
  <si>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</si>
  <si>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</si>
  <si>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</si>
  <si>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</si>
  <si>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</si>
  <si>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</si>
  <si>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</si>
  <si>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</si>
  <si>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</si>
  <si>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</si>
  <si>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</si>
  <si>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</si>
  <si>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</si>
  <si>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</si>
  <si>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</si>
  <si>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</si>
  <si>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</si>
  <si>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</si>
  <si>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</si>
  <si>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</si>
  <si>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</si>
  <si>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</si>
  <si>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</si>
  <si>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</si>
  <si>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</si>
  <si>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</si>
  <si>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</si>
  <si>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</si>
  <si>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</si>
  <si>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</si>
  <si>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</si>
  <si>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</si>
  <si>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</si>
  <si>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</si>
  <si>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</si>
  <si>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</si>
  <si>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</si>
  <si>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</si>
  <si>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</si>
  <si>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</si>
  <si>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</si>
  <si>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</si>
  <si>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</si>
  <si>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</si>
  <si>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</si>
  <si>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</si>
  <si>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</si>
  <si>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</si>
  <si>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</si>
  <si>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</si>
  <si>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</si>
  <si>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</si>
  <si>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</si>
  <si>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</si>
  <si>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</si>
  <si>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</si>
  <si>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</si>
  <si>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</si>
  <si>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</si>
  <si>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</si>
  <si>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</si>
  <si>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</si>
  <si>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</si>
  <si>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</si>
  <si>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</si>
  <si>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</si>
  <si>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</si>
  <si>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</si>
  <si>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</si>
  <si>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</si>
  <si>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</si>
  <si>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</si>
  <si>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</si>
  <si>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</si>
  <si>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</si>
  <si>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</si>
  <si>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</si>
  <si>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</si>
  <si>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</si>
  <si>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</si>
  <si>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</si>
  <si>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</si>
  <si>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</si>
  <si>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</si>
  <si>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</si>
  <si>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</si>
  <si>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</si>
  <si>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</si>
  <si>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</si>
  <si>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</si>
  <si>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</si>
  <si>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</si>
  <si>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</si>
  <si>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</si>
  <si>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</si>
  <si>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</si>
  <si>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</si>
  <si>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</si>
  <si>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</si>
  <si>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</si>
  <si>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</si>
  <si>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</si>
  <si>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</si>
  <si>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</si>
  <si>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</si>
  <si>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</si>
  <si>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</si>
  <si>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</si>
  <si>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</si>
  <si>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</si>
  <si>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</si>
  <si>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</si>
  <si>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</si>
  <si>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</si>
  <si>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</si>
  <si>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</si>
  <si>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</si>
  <si>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</si>
  <si>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</si>
  <si>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</si>
  <si>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</si>
  <si>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</si>
  <si>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</si>
  <si>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</si>
  <si>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</si>
  <si>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</si>
  <si>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</si>
  <si>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</si>
  <si>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</si>
  <si>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</si>
  <si>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</si>
  <si>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</si>
  <si>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</si>
  <si>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</si>
  <si>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</si>
  <si>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</si>
  <si>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</si>
  <si>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</si>
  <si>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</si>
  <si>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</si>
  <si>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</si>
  <si>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</si>
  <si>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</si>
  <si>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</si>
  <si>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</si>
  <si>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</si>
  <si>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</si>
  <si>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</si>
  <si>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</si>
  <si>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</si>
  <si>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</si>
  <si>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</si>
  <si>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</si>
  <si>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</si>
  <si>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</si>
  <si>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</si>
  <si>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</si>
  <si>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</si>
  <si>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</si>
  <si>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</si>
  <si>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</si>
  <si>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</si>
  <si>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</si>
  <si>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</si>
  <si>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</si>
  <si>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</si>
  <si>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</si>
  <si>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</si>
  <si>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</si>
  <si>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</si>
  <si>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</si>
  <si>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</si>
  <si>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</si>
  <si>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</si>
  <si>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</si>
  <si>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</si>
  <si>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</si>
  <si>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</si>
  <si>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</si>
  <si>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</si>
  <si>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</si>
  <si>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</si>
  <si>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</si>
  <si>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</si>
  <si>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</si>
  <si>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</si>
  <si>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</si>
  <si>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</si>
  <si>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</si>
  <si>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</si>
  <si>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</si>
  <si>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</si>
  <si>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</si>
  <si>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</si>
  <si>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</si>
  <si>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</si>
  <si>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</si>
  <si>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</si>
  <si>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</si>
  <si>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</si>
  <si>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</si>
  <si>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</si>
  <si>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</si>
  <si>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</si>
  <si>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</si>
  <si>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</si>
  <si>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</si>
  <si>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</si>
  <si>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</si>
  <si>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</si>
  <si>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</si>
  <si>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</si>
  <si>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</si>
  <si>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</si>
  <si>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</si>
  <si>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</si>
  <si>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</si>
  <si>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</si>
  <si>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</si>
  <si>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</si>
  <si>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</si>
  <si>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</si>
  <si>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</si>
  <si>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</si>
  <si>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</si>
  <si>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</si>
  <si>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</si>
  <si>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</si>
  <si>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</si>
  <si>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</si>
  <si>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</si>
  <si>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</si>
  <si>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</si>
  <si>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</si>
  <si>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</si>
  <si>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</si>
  <si>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</si>
  <si>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</si>
  <si>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</si>
  <si>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</si>
  <si>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</si>
  <si>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</si>
  <si>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</si>
  <si>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</si>
  <si>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</si>
  <si>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</si>
  <si>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</si>
  <si>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</si>
  <si>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</si>
  <si>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</si>
  <si>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</si>
  <si>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</si>
  <si>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</si>
  <si>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</si>
  <si>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</si>
  <si>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</si>
  <si>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</si>
  <si>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</si>
  <si>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</si>
  <si>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</si>
  <si>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</si>
  <si>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</si>
  <si>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</si>
  <si>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</si>
  <si>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</si>
  <si>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</si>
  <si>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</si>
  <si>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</si>
  <si>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</si>
  <si>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</si>
  <si>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</si>
  <si>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</si>
  <si>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</si>
  <si>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</si>
  <si>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</si>
  <si>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</si>
  <si>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</si>
  <si>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</si>
  <si>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</si>
  <si>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</si>
  <si>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</si>
  <si>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</si>
  <si>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</si>
  <si>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</si>
  <si>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</si>
  <si>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</si>
  <si>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</si>
  <si>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</si>
  <si>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</si>
  <si>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</si>
  <si>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</si>
  <si>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</si>
  <si>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</si>
  <si>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</si>
  <si>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</si>
  <si>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</si>
  <si>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</si>
  <si>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</si>
  <si>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</si>
  <si>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</si>
  <si>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</si>
  <si>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</si>
  <si>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</si>
  <si>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</si>
  <si>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</si>
  <si>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</si>
  <si>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</si>
  <si>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</si>
  <si>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</si>
  <si>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</si>
  <si>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</si>
  <si>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</si>
  <si>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</si>
  <si>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</si>
  <si>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</si>
  <si>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</si>
  <si>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</si>
  <si>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</si>
  <si>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</si>
  <si>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</si>
  <si>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</si>
  <si>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</si>
  <si>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</si>
  <si>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</si>
  <si>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</si>
  <si>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</si>
  <si>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</si>
  <si>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</si>
  <si>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</si>
  <si>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</si>
  <si>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</si>
  <si>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</si>
  <si>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</si>
  <si>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</si>
  <si>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</si>
  <si>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</si>
  <si>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</si>
  <si>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</si>
  <si>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</si>
  <si>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</si>
  <si>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</si>
  <si>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</si>
  <si>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</si>
  <si>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</si>
  <si>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</si>
  <si>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</si>
  <si>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</si>
  <si>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</si>
  <si>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</si>
  <si>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</si>
  <si>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</si>
  <si>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</si>
  <si>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</si>
  <si>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</si>
  <si>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</si>
  <si>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</si>
  <si>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</si>
  <si>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</si>
  <si>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</si>
  <si>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</si>
  <si>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</si>
  <si>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</si>
  <si>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</si>
  <si>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</si>
  <si>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</si>
  <si>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</si>
  <si>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</si>
  <si>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</si>
  <si>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</si>
  <si>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</si>
  <si>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</si>
  <si>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</si>
  <si>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</si>
  <si>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</si>
  <si>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</si>
  <si>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</si>
  <si>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</si>
  <si>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</si>
  <si>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</si>
  <si>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</si>
  <si>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</si>
  <si>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</si>
  <si>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</si>
  <si>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</si>
  <si>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</si>
  <si>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</si>
  <si>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</si>
  <si>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</si>
  <si>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</si>
  <si>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</si>
  <si>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</si>
  <si>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</si>
  <si>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</si>
  <si>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</si>
  <si>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</si>
  <si>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</si>
  <si>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</si>
  <si>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</si>
  <si>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</si>
  <si>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</si>
  <si>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</si>
  <si>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</si>
  <si>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</si>
  <si>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</si>
  <si>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</si>
  <si>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</si>
  <si>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</si>
  <si>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</si>
  <si>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</si>
  <si>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</si>
  <si>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</si>
  <si>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</si>
  <si>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</si>
  <si>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</si>
  <si>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</si>
  <si>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</si>
  <si>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</si>
  <si>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</si>
  <si>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</si>
  <si>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</si>
  <si>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</si>
  <si>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</si>
  <si>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</si>
  <si>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</si>
  <si>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</si>
  <si>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</si>
  <si>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</si>
  <si>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</si>
  <si>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</si>
  <si>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</si>
  <si>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</si>
  <si>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</si>
  <si>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</si>
  <si>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</si>
  <si>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</si>
  <si>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</si>
  <si>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</si>
  <si>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</si>
  <si>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</si>
  <si>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</si>
  <si>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</si>
  <si>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</si>
  <si>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</si>
  <si>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</si>
  <si>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</si>
  <si>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</si>
  <si>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</si>
  <si>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</si>
  <si>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</si>
  <si>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</si>
  <si>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</si>
  <si>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</si>
  <si>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</si>
  <si>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</si>
  <si>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</si>
  <si>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</si>
  <si>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</si>
  <si>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</si>
  <si>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</si>
  <si>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</si>
  <si>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</si>
  <si>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</si>
  <si>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</si>
  <si>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</si>
  <si>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</si>
  <si>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</si>
  <si>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</si>
  <si>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</si>
  <si>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</si>
  <si>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SF6</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</si>
  <si>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</si>
  <si>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</si>
  <si>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</si>
  <si>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</si>
  <si>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</si>
  <si>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</si>
  <si>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</si>
  <si>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</si>
  <si>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</si>
  <si>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</si>
  <si>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</si>
  <si>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</si>
  <si>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</si>
  <si>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</si>
  <si>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</si>
  <si>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</si>
  <si>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</si>
  <si>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</si>
  <si>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</si>
  <si>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</si>
  <si>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</si>
  <si>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</si>
  <si>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</si>
  <si>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</si>
  <si>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</si>
  <si>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</si>
  <si>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</si>
  <si>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</si>
  <si>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</si>
  <si>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</si>
  <si>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</si>
  <si>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</si>
  <si>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</si>
  <si>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</si>
  <si>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</si>
  <si>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</si>
  <si>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</si>
  <si>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</si>
  <si>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</si>
  <si>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</si>
  <si>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</si>
  <si>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</si>
  <si>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</si>
  <si>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</si>
  <si>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</si>
  <si>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</si>
  <si>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</si>
  <si>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</si>
  <si>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</si>
  <si>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</si>
  <si>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</si>
  <si>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</si>
  <si>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</si>
  <si>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</si>
  <si>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</si>
  <si>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</si>
  <si>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</si>
  <si>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</si>
  <si>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</si>
  <si>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</si>
  <si>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</si>
  <si>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</si>
  <si>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</si>
  <si>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</si>
  <si>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</si>
  <si>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</si>
  <si>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</si>
  <si>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</si>
  <si>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</si>
  <si>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</si>
  <si>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</si>
  <si>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</si>
  <si>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</si>
  <si>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</si>
  <si>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</si>
  <si>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</si>
  <si>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</si>
  <si>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</si>
  <si>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</si>
  <si>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</si>
  <si>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</si>
  <si>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</si>
  <si>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</si>
  <si>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</si>
  <si>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</si>
  <si>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</si>
  <si>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</si>
  <si>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</si>
  <si>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</si>
  <si>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</si>
  <si>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</si>
  <si>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</si>
  <si>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</si>
  <si>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</si>
  <si>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</si>
  <si>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</si>
  <si>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</si>
  <si>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</si>
  <si>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</si>
  <si>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</si>
  <si>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</si>
  <si>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</si>
  <si>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</si>
  <si>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</si>
  <si>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</si>
  <si>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</si>
  <si>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</si>
  <si>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</si>
  <si>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</si>
  <si>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</si>
  <si>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</si>
  <si>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</si>
  <si>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</si>
  <si>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</si>
  <si>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</si>
  <si>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</si>
  <si>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</si>
  <si>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</si>
  <si>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</si>
  <si>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</si>
  <si>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</si>
  <si>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</si>
  <si>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</si>
  <si>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</si>
  <si>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</si>
  <si>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</si>
  <si>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</si>
  <si>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</si>
  <si>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</si>
  <si>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</si>
  <si>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</si>
  <si>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</si>
  <si>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</si>
  <si>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</si>
  <si>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</si>
  <si>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</si>
  <si>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</si>
  <si>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</si>
  <si>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</si>
  <si>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</si>
  <si>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</si>
  <si>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</si>
  <si>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</si>
  <si>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</si>
  <si>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</si>
  <si>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</si>
  <si>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</si>
  <si>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</si>
  <si>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</si>
  <si>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</si>
  <si>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</si>
  <si>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</si>
  <si>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</si>
  <si>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</si>
  <si>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</si>
  <si>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</si>
  <si>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</si>
  <si>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</si>
  <si>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</si>
  <si>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</si>
  <si>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</si>
  <si>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</si>
  <si>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</si>
  <si>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</si>
  <si>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</si>
  <si>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</si>
  <si>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</si>
  <si>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</si>
  <si>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</si>
  <si>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</si>
  <si>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</si>
  <si>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</si>
  <si>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</si>
  <si>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</si>
  <si>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</si>
  <si>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</si>
  <si>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</si>
  <si>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</si>
  <si>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</si>
  <si>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</si>
  <si>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</si>
  <si>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</si>
  <si>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</si>
  <si>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</si>
  <si>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</si>
  <si>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</si>
  <si>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</si>
  <si>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</si>
  <si>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</si>
  <si>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</si>
  <si>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</si>
  <si>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</si>
  <si>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</si>
  <si>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</si>
  <si>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</si>
  <si>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</si>
  <si>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</si>
  <si>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</si>
  <si>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</si>
  <si>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</si>
  <si>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</si>
  <si>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</si>
  <si>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</si>
  <si>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</si>
  <si>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</si>
  <si>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</si>
  <si>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</si>
  <si>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</si>
  <si>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</si>
  <si>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</si>
  <si>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</si>
  <si>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</si>
  <si>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</si>
  <si>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</si>
  <si>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</si>
  <si>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</si>
  <si>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</si>
  <si>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</si>
  <si>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</si>
  <si>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</si>
  <si>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</si>
  <si>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</si>
  <si>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</si>
  <si>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</si>
  <si>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</si>
  <si>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</si>
  <si>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</si>
  <si>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</si>
  <si>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</si>
  <si>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</si>
  <si>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</si>
  <si>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</si>
  <si>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</si>
  <si>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</si>
  <si>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</si>
  <si>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</si>
  <si>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</si>
  <si>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</si>
  <si>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</si>
  <si>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</si>
  <si>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</si>
  <si>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</si>
  <si>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</si>
  <si>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</si>
  <si>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</si>
  <si>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</si>
  <si>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</si>
  <si>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</si>
  <si>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</si>
  <si>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</si>
  <si>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</si>
  <si>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</si>
  <si>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</si>
  <si>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</si>
  <si>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</si>
  <si>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</si>
  <si>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</si>
  <si>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</si>
  <si>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</si>
  <si>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</si>
  <si>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</si>
  <si>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</si>
  <si>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</si>
  <si>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</si>
  <si>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</si>
  <si>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</si>
  <si>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</si>
  <si>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</si>
  <si>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</si>
  <si>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</si>
  <si>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</si>
  <si>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</si>
  <si>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</si>
  <si>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</si>
  <si>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</si>
  <si>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</si>
  <si>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</si>
  <si>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</si>
  <si>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</si>
  <si>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</si>
  <si>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</si>
  <si>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</si>
  <si>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</si>
  <si>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</si>
  <si>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</si>
  <si>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</si>
  <si>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</si>
  <si>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</si>
  <si>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</si>
  <si>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</si>
  <si>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</si>
  <si>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</si>
  <si>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</si>
  <si>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</si>
  <si>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</si>
  <si>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</si>
  <si>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</si>
  <si>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</si>
  <si>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</si>
  <si>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</si>
  <si>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</si>
  <si>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</si>
  <si>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</si>
  <si>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</si>
  <si>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</si>
  <si>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</si>
  <si>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</si>
  <si>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</si>
  <si>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</si>
  <si>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</si>
  <si>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</si>
  <si>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</si>
  <si>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</si>
  <si>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</si>
  <si>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</si>
  <si>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</si>
  <si>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</si>
  <si>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</si>
  <si>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</si>
  <si>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</si>
  <si>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</si>
  <si>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</si>
  <si>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</si>
  <si>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</si>
  <si>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</si>
  <si>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</si>
  <si>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</si>
  <si>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</si>
  <si>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</si>
  <si>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</si>
  <si>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</si>
  <si>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</si>
  <si>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</si>
  <si>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</si>
  <si>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</si>
  <si>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</si>
  <si>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</si>
  <si>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</si>
  <si>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</si>
  <si>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</si>
  <si>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</si>
  <si>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</si>
  <si>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</si>
  <si>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</si>
  <si>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</si>
  <si>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</si>
  <si>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</si>
  <si>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</si>
  <si>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</si>
  <si>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</si>
  <si>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</si>
  <si>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</si>
  <si>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</si>
  <si>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</si>
  <si>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</si>
  <si>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</si>
  <si>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</si>
  <si>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</si>
  <si>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</si>
  <si>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</si>
  <si>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</si>
  <si>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</si>
  <si>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</si>
  <si>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</si>
  <si>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</si>
  <si>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</si>
  <si>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</si>
  <si>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</si>
  <si>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</si>
  <si>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</si>
  <si>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</si>
  <si>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</si>
  <si>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</si>
  <si>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</si>
  <si>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</si>
  <si>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</si>
  <si>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</si>
  <si>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</si>
  <si>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</si>
  <si>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</si>
  <si>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</si>
  <si>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</si>
  <si>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</si>
  <si>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</si>
  <si>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</si>
  <si>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</si>
  <si>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</si>
  <si>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</si>
  <si>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</si>
  <si>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</si>
  <si>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</si>
  <si>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</si>
  <si>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</si>
  <si>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</si>
  <si>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</si>
  <si>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</si>
  <si>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</si>
  <si>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</si>
  <si>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</si>
  <si>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</si>
  <si>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</si>
  <si>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</si>
  <si>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</si>
  <si>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</si>
  <si>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</si>
  <si>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</si>
  <si>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</si>
  <si>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</si>
  <si>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</si>
  <si>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</si>
  <si>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</si>
  <si>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</si>
  <si>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</si>
  <si>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</si>
  <si>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</si>
  <si>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</si>
  <si>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</si>
  <si>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</si>
  <si>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</si>
  <si>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</si>
  <si>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</si>
  <si>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</si>
  <si>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</si>
  <si>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</si>
  <si>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</si>
  <si>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</si>
  <si>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</si>
  <si>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</si>
  <si>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</si>
  <si>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</si>
  <si>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</si>
  <si>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</si>
  <si>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</si>
  <si>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</si>
  <si>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</si>
  <si>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</si>
  <si>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</si>
  <si>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</si>
  <si>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</si>
  <si>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</si>
  <si>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</si>
  <si>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</si>
  <si>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</si>
  <si>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</si>
  <si>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</si>
  <si>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</si>
  <si>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</si>
  <si>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</si>
  <si>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</si>
  <si>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</si>
  <si>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</si>
  <si>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</si>
  <si>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</si>
  <si>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</si>
  <si>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</si>
  <si>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</si>
  <si>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</si>
  <si>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</si>
  <si>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</si>
  <si>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</si>
  <si>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</si>
  <si>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</si>
  <si>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</si>
  <si>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</si>
  <si>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</si>
  <si>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</si>
  <si>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</si>
  <si>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</si>
  <si>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</si>
  <si>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</si>
  <si>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</si>
  <si>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</si>
  <si>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</si>
  <si>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</si>
  <si>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</si>
  <si>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</si>
  <si>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</si>
  <si>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</si>
  <si>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</si>
  <si>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</si>
  <si>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</si>
  <si>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</si>
  <si>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</si>
  <si>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</si>
  <si>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</si>
  <si>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</si>
  <si>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</si>
  <si>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</si>
  <si>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</si>
  <si>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</si>
  <si>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</si>
  <si>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</si>
  <si>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</si>
  <si>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</si>
  <si>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</si>
  <si>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</si>
  <si>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</si>
  <si>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</si>
  <si>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</si>
  <si>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</si>
  <si>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</si>
  <si>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</si>
  <si>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</si>
  <si>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</si>
  <si>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</si>
  <si>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</si>
  <si>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</si>
  <si>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</si>
  <si>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</si>
  <si>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</si>
  <si>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</si>
  <si>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</si>
  <si>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</si>
  <si>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</si>
  <si>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</si>
  <si>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</si>
  <si>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</si>
  <si>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</si>
  <si>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</si>
  <si>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</si>
  <si>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</si>
  <si>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</si>
  <si>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</si>
  <si>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</si>
  <si>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</si>
  <si>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</si>
  <si>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</si>
  <si>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</si>
  <si>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</si>
  <si>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</si>
  <si>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</si>
  <si>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</si>
  <si>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</si>
  <si>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</si>
  <si>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</si>
  <si>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</si>
  <si>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</si>
  <si>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</si>
  <si>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</si>
  <si>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</si>
  <si>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</si>
  <si>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</si>
  <si>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</si>
  <si>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</si>
  <si>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</si>
  <si>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</si>
  <si>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</si>
  <si>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</si>
  <si>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</si>
  <si>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</si>
  <si>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</si>
  <si>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</si>
  <si>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</si>
  <si>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</si>
  <si>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</si>
  <si>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</si>
  <si>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</si>
  <si>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</si>
  <si>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</si>
  <si>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</si>
  <si>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</si>
  <si>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</si>
  <si>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</si>
  <si>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</si>
  <si>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</si>
  <si>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</si>
  <si>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</si>
  <si>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</si>
  <si>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</si>
  <si>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</si>
  <si>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</si>
  <si>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</si>
  <si>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</si>
  <si>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</si>
  <si>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</si>
  <si>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</si>
  <si>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</si>
  <si>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</si>
  <si>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</si>
  <si>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</si>
  <si>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</si>
  <si>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</si>
  <si>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</si>
  <si>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</si>
  <si>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</si>
  <si>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</si>
  <si>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</si>
  <si>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</si>
  <si>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</si>
  <si>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</si>
  <si>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</si>
  <si>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</si>
  <si>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</si>
  <si>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</si>
  <si>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</si>
  <si>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</si>
  <si>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</si>
  <si>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</si>
  <si>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</si>
  <si>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</si>
  <si>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</si>
  <si>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</si>
  <si>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</si>
  <si>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</si>
  <si>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</si>
  <si>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</si>
  <si>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</si>
  <si>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</si>
  <si>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</si>
  <si>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</si>
  <si>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</si>
  <si>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</si>
  <si>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</si>
  <si>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</si>
  <si>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</si>
  <si>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</si>
  <si>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</si>
  <si>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</si>
  <si>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</si>
  <si>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</si>
  <si>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</si>
  <si>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</si>
  <si>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</si>
  <si>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</si>
  <si>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</si>
  <si>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</si>
  <si>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</si>
  <si>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</si>
  <si>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</si>
  <si>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</si>
  <si>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</si>
  <si>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</si>
  <si>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</si>
  <si>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</si>
  <si>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</si>
  <si>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</si>
  <si>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</si>
  <si>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</si>
  <si>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</si>
  <si>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</si>
  <si>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</si>
  <si>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</si>
  <si>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</si>
  <si>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</si>
  <si>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</si>
  <si>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</si>
  <si>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</si>
  <si>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</si>
  <si>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</si>
  <si>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</si>
  <si>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</si>
  <si>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</si>
  <si>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</si>
  <si>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</si>
  <si>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</si>
  <si>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</si>
  <si>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</si>
  <si>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</si>
  <si>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</si>
  <si>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</si>
  <si>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</si>
  <si>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</si>
  <si>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</si>
  <si>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</si>
  <si>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</si>
  <si>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</si>
  <si>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</si>
  <si>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</si>
  <si>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</si>
  <si>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</si>
  <si>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</si>
  <si>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</si>
  <si>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</si>
  <si>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</si>
  <si>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</si>
  <si>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</si>
  <si>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</si>
  <si>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</si>
  <si>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</si>
  <si>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</si>
  <si>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</si>
  <si>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</si>
  <si>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</si>
  <si>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</si>
  <si>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</si>
  <si>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</si>
  <si>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</si>
  <si>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</si>
  <si>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</si>
  <si>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</si>
  <si>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</si>
  <si>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</si>
  <si>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</si>
  <si>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</si>
  <si>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</si>
  <si>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</si>
  <si>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</si>
  <si>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</si>
  <si>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</si>
  <si>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</si>
  <si>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</si>
  <si>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</si>
  <si>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</si>
  <si>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</si>
  <si>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</si>
  <si>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</si>
  <si>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</si>
  <si>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</si>
  <si>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</si>
  <si>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</si>
  <si>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</si>
  <si>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</si>
  <si>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</si>
  <si>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</si>
  <si>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</si>
  <si>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</si>
  <si>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</si>
  <si>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</si>
  <si>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</si>
  <si>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</si>
  <si>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</si>
  <si>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</si>
  <si>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</si>
  <si>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</si>
  <si>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</si>
  <si>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</si>
  <si>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</si>
  <si>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</si>
  <si>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</si>
  <si>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</si>
  <si>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</si>
  <si>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</si>
  <si>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</si>
  <si>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</si>
  <si>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</si>
  <si>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</si>
  <si>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</si>
  <si>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</si>
  <si>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</si>
  <si>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</si>
  <si>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</si>
  <si>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</si>
  <si>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</si>
  <si>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</si>
  <si>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</si>
  <si>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</si>
  <si>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</si>
  <si>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</si>
  <si>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</si>
  <si>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</si>
  <si>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</si>
  <si>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</si>
  <si>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</si>
  <si>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</si>
  <si>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</si>
  <si>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</si>
  <si>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</si>
  <si>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</si>
  <si>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</si>
  <si>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</si>
  <si>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</si>
  <si>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</si>
  <si>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</si>
  <si>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</si>
  <si>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</si>
  <si>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</si>
  <si>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</si>
  <si>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</si>
  <si>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</si>
  <si>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</si>
  <si>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</si>
  <si>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</si>
  <si>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</si>
  <si>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</si>
  <si>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</si>
  <si>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</si>
  <si>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</si>
  <si>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</si>
  <si>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</si>
  <si>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</si>
  <si>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</si>
  <si>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</si>
  <si>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</si>
  <si>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</si>
  <si>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</si>
  <si>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</si>
  <si>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</si>
  <si>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</si>
  <si>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</si>
  <si>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</si>
  <si>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</si>
  <si>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</si>
  <si>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</si>
  <si>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</si>
  <si>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</si>
  <si>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</si>
  <si>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</si>
  <si>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</si>
  <si>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</si>
  <si>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</si>
  <si>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</si>
  <si>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</si>
  <si>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</si>
  <si>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</si>
  <si>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</si>
  <si>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</si>
  <si>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</si>
  <si>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</si>
  <si>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</si>
  <si>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</si>
  <si>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</si>
  <si>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</si>
  <si>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</si>
  <si>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</si>
  <si>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</si>
  <si>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</si>
  <si>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</si>
  <si>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</si>
  <si>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</si>
  <si>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</si>
  <si>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</si>
  <si>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</si>
  <si>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</si>
  <si>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</si>
  <si>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</si>
  <si>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</si>
  <si>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</si>
  <si>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</si>
  <si>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</si>
  <si>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</si>
  <si>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</si>
  <si>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</si>
  <si>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</si>
  <si>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</si>
  <si>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</si>
  <si>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</si>
  <si>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</si>
  <si>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</si>
  <si>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</si>
  <si>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</si>
  <si>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</si>
  <si>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</si>
  <si>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</si>
  <si>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</si>
  <si>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</si>
  <si>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</si>
  <si>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</si>
  <si>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</si>
  <si>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</si>
  <si>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</si>
  <si>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</si>
  <si>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</si>
  <si>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</si>
  <si>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</si>
  <si>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</si>
  <si>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</si>
  <si>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</si>
  <si>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</si>
  <si>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</si>
  <si>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</si>
  <si>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</si>
  <si>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</si>
  <si>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</si>
  <si>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</si>
  <si>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</si>
  <si>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</si>
  <si>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</si>
  <si>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</si>
  <si>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</si>
  <si>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</si>
  <si>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</si>
  <si>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</si>
  <si>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</si>
  <si>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</si>
  <si>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</si>
  <si>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</si>
  <si>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</si>
  <si>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</si>
  <si>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</si>
  <si>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</si>
  <si>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</si>
  <si>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</si>
  <si>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</si>
  <si>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</si>
  <si>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</si>
  <si>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</si>
  <si>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</si>
  <si>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</si>
  <si>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</si>
  <si>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</si>
  <si>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</si>
  <si>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</si>
  <si>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</si>
  <si>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</si>
  <si>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</si>
  <si>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</si>
  <si>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</si>
  <si>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</si>
  <si>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</si>
  <si>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</si>
  <si>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</si>
  <si>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</si>
  <si>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</si>
  <si>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</si>
  <si>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</si>
  <si>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</si>
  <si>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</si>
  <si>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</si>
  <si>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</si>
  <si>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</si>
  <si>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</si>
  <si>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</si>
  <si>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</si>
  <si>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</si>
  <si>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</si>
  <si>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</si>
  <si>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</si>
  <si>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</si>
  <si>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</si>
  <si>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</si>
  <si>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</si>
  <si>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</si>
  <si>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</si>
  <si>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</si>
  <si>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</si>
  <si>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</si>
  <si>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</si>
  <si>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</si>
  <si>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</si>
  <si>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</si>
  <si>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</si>
  <si>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</si>
  <si>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</si>
  <si>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</si>
  <si>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</si>
  <si>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</si>
  <si>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</si>
  <si>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</si>
  <si>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</si>
  <si>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</si>
  <si>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</si>
  <si>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</si>
  <si>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</si>
  <si>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</si>
  <si>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</si>
  <si>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</si>
  <si>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</si>
  <si>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</si>
  <si>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</si>
  <si>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</si>
  <si>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</si>
  <si>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</si>
  <si>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</si>
  <si>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</si>
  <si>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</si>
  <si>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</si>
  <si>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</si>
  <si>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</si>
  <si>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</si>
  <si>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</si>
  <si>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</si>
  <si>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</si>
  <si>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</si>
  <si>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</si>
  <si>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</si>
  <si>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</si>
  <si>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</si>
  <si>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</si>
  <si>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</si>
  <si>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</si>
  <si>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</si>
  <si>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</si>
  <si>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</si>
  <si>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</si>
  <si>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</si>
  <si>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</si>
  <si>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</si>
  <si>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</si>
  <si>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</si>
  <si>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</si>
  <si>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</si>
  <si>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</si>
  <si>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</si>
  <si>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</si>
  <si>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</si>
  <si>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</si>
  <si>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</si>
  <si>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</si>
  <si>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</si>
  <si>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</si>
  <si>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</si>
  <si>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</si>
  <si>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</si>
  <si>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</si>
  <si>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</si>
  <si>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</si>
  <si>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</si>
  <si>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</si>
  <si>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</si>
  <si>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</si>
  <si>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</si>
  <si>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</si>
  <si>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</si>
  <si>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</si>
  <si>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</si>
  <si>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</si>
  <si>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</si>
  <si>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</si>
  <si>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</si>
  <si>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</si>
  <si>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</si>
  <si>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</si>
  <si>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</si>
  <si>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</si>
  <si>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</si>
  <si>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</si>
  <si>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</si>
  <si>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</si>
  <si>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</si>
  <si>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</si>
  <si>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</si>
  <si>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</si>
  <si>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</si>
  <si>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</si>
  <si>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</si>
  <si>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</si>
  <si>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</si>
  <si>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</si>
  <si>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</si>
  <si>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</si>
  <si>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</si>
  <si>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</si>
  <si>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</si>
  <si>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</si>
  <si>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</si>
  <si>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</si>
  <si>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</si>
  <si>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</si>
  <si>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</si>
  <si>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</si>
  <si>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</si>
  <si>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</si>
  <si>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</si>
  <si>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</si>
  <si>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</si>
  <si>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</si>
  <si>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</si>
  <si>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</si>
  <si>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</si>
  <si>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</si>
  <si>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</si>
  <si>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</si>
  <si>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</si>
  <si>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</si>
  <si>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</si>
  <si>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</si>
  <si>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</si>
  <si>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</si>
  <si>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</si>
  <si>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</si>
  <si>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</si>
  <si>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</si>
  <si>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</si>
  <si>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</si>
  <si>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</si>
  <si>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</si>
  <si>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</si>
  <si>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</si>
  <si>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</si>
  <si>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</si>
  <si>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</si>
  <si>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</si>
  <si>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</si>
  <si>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</si>
  <si>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</si>
  <si>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</si>
  <si>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</si>
  <si>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</si>
  <si>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</si>
  <si>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</si>
  <si>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</si>
  <si>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</si>
  <si>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</si>
  <si>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</si>
  <si>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</si>
  <si>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</si>
  <si>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</si>
  <si>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</si>
  <si>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</si>
  <si>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</si>
  <si>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</si>
  <si>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</si>
  <si>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</si>
  <si>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</si>
  <si>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</si>
  <si>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</si>
  <si>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</si>
  <si>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</si>
  <si>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</si>
  <si>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</si>
  <si>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</si>
  <si>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</si>
  <si>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</si>
  <si>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</si>
  <si>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</si>
  <si>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</si>
  <si>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</si>
  <si>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</si>
  <si>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</si>
  <si>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</si>
  <si>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</si>
  <si>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</si>
  <si>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</si>
  <si>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</si>
  <si>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</si>
  <si>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</si>
  <si>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</si>
  <si>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</si>
  <si>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</si>
  <si>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</si>
  <si>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</si>
  <si>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</si>
  <si>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</si>
  <si>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</si>
  <si>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</si>
  <si>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</si>
  <si>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</si>
  <si>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</si>
  <si>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</si>
  <si>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</si>
  <si>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</si>
  <si>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</si>
  <si>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</si>
  <si>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</si>
  <si>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</si>
  <si>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</si>
  <si>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</si>
  <si>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</si>
  <si>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</si>
  <si>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</si>
  <si>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</si>
  <si>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</si>
  <si>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</si>
  <si>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</si>
  <si>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</si>
  <si>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</si>
  <si>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</si>
  <si>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</si>
  <si>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</si>
  <si>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</si>
  <si>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</si>
  <si>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</si>
  <si>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</si>
  <si>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</si>
  <si>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</si>
  <si>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</si>
  <si>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</si>
  <si>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</si>
  <si>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</si>
  <si>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</si>
  <si>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</si>
  <si>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</si>
  <si>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</si>
  <si>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</si>
  <si>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</si>
  <si>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</si>
  <si>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</si>
  <si>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</si>
  <si>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</si>
  <si>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</si>
  <si>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</si>
  <si>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</si>
  <si>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</si>
  <si>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</si>
  <si>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</si>
  <si>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</si>
  <si>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</si>
  <si>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</si>
  <si>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</si>
  <si>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</si>
  <si>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</si>
  <si>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</si>
  <si>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</si>
  <si>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</si>
  <si>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</si>
  <si>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</si>
  <si>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</si>
  <si>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</si>
  <si>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</si>
  <si>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</si>
  <si>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</si>
  <si>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</si>
  <si>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</si>
  <si>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</si>
  <si>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</si>
  <si>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</si>
  <si>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</si>
  <si>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</si>
  <si>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</si>
  <si>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</si>
  <si>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</si>
  <si>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</si>
  <si>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</si>
  <si>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</si>
  <si>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</si>
  <si>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</si>
  <si>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</si>
  <si>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</si>
  <si>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</si>
  <si>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</si>
  <si>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</si>
  <si>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</si>
  <si>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</si>
  <si>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</si>
  <si>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</si>
  <si>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</si>
  <si>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</si>
  <si>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</si>
  <si>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</si>
  <si>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</si>
  <si>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</si>
  <si>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</si>
  <si>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</si>
  <si>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</si>
  <si>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</si>
  <si>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</si>
  <si>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</si>
  <si>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</si>
  <si>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</si>
  <si>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</si>
  <si>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</si>
  <si>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</si>
  <si>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</si>
  <si>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</si>
  <si>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</si>
  <si>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</si>
  <si>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</si>
  <si>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</si>
  <si>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</si>
  <si>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</si>
  <si>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</si>
  <si>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</si>
  <si>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</si>
  <si>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</si>
  <si>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</si>
  <si>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</si>
  <si>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</si>
  <si>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</si>
  <si>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</si>
  <si>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</si>
  <si>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</si>
  <si>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</si>
  <si>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</si>
  <si>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</si>
  <si>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</si>
  <si>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</si>
  <si>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</si>
  <si>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</si>
  <si>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</si>
  <si>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</si>
  <si>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</si>
  <si>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</si>
  <si>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</si>
  <si>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</si>
  <si>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</si>
  <si>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</si>
  <si>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</si>
  <si>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</si>
  <si>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</si>
  <si>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</si>
  <si>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</si>
  <si>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</si>
  <si>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</si>
  <si>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</si>
  <si>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</si>
  <si>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</si>
  <si>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</si>
  <si>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</si>
  <si>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</si>
  <si>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</si>
  <si>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</si>
  <si>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</si>
  <si>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</si>
  <si>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</si>
  <si>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</si>
  <si>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</si>
  <si>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</si>
  <si>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</si>
  <si>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</si>
  <si>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</si>
  <si>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</si>
  <si>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</si>
  <si>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</si>
  <si>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</si>
  <si>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</si>
  <si>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</si>
  <si>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</si>
  <si>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</si>
  <si>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</si>
  <si>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</si>
  <si>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</si>
  <si>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</si>
  <si>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</si>
  <si>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</si>
  <si>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</si>
  <si>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D,CS,PS, CR,NA</t>
  </si>
  <si>
    <t>D,CR,CS,PS,NA</t>
  </si>
  <si>
    <t>T1,T2,T3,NA,NO</t>
  </si>
  <si>
    <t>D,CS,PS,NA,NO</t>
  </si>
  <si>
    <t>T2,NA,NO</t>
  </si>
  <si>
    <t>CS,PS</t>
  </si>
  <si>
    <t>T3,NA</t>
  </si>
  <si>
    <t>PS,NA</t>
  </si>
  <si>
    <t>PS</t>
  </si>
  <si>
    <t>D,CS,PS, CR</t>
  </si>
  <si>
    <t>T2</t>
  </si>
  <si>
    <t>CS</t>
  </si>
  <si>
    <t>T1,T3</t>
  </si>
  <si>
    <t>D,CS,NA</t>
  </si>
  <si>
    <t>T2,NA</t>
  </si>
  <si>
    <t>D,CS</t>
  </si>
  <si>
    <t>T1,T2</t>
  </si>
  <si>
    <t>4.  Land use, land-use change and forestry</t>
  </si>
  <si>
    <t>T1,T3,NA</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</si>
  <si>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</si>
  <si>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</si>
  <si>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</si>
  <si>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</si>
  <si>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</si>
  <si>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</si>
  <si>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</si>
  <si>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</si>
  <si>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</si>
  <si>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</si>
  <si>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</si>
  <si>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</si>
  <si>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</si>
  <si>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</si>
  <si>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</si>
  <si>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</si>
  <si>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</si>
  <si>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</si>
  <si>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</si>
  <si>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</si>
  <si>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</si>
  <si>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</si>
  <si>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</si>
  <si>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</si>
  <si>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</si>
  <si>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</si>
  <si>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</si>
  <si>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</si>
  <si>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</si>
  <si>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</si>
  <si>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</si>
  <si>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</si>
  <si>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</si>
  <si>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</si>
  <si>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</si>
  <si>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</si>
  <si>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</si>
  <si>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</si>
  <si>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</si>
  <si>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</si>
  <si>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</si>
  <si>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</si>
  <si>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</si>
  <si>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</si>
  <si>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</si>
  <si>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</si>
  <si>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</si>
  <si>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</si>
  <si>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</si>
  <si>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</si>
  <si>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</si>
  <si>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</si>
  <si>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</si>
  <si>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</si>
  <si>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</si>
  <si>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</si>
  <si>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</si>
  <si>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</si>
  <si>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</si>
  <si>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</si>
  <si>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</si>
  <si>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</si>
  <si>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</si>
  <si>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</si>
  <si>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</si>
  <si>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</si>
  <si>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</si>
  <si>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</si>
  <si>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</si>
  <si>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</si>
  <si>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</si>
  <si>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</si>
  <si>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</si>
  <si>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</si>
  <si>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</si>
  <si>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</si>
  <si>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</si>
  <si>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</si>
  <si>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</si>
  <si>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</si>
  <si>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</si>
  <si>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</si>
  <si>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</si>
  <si>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</si>
  <si>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</si>
  <si>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</si>
  <si>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</si>
  <si>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</si>
  <si>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</si>
  <si>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</si>
  <si>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</si>
  <si>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</si>
  <si>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</si>
  <si>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</si>
  <si>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</si>
  <si>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</si>
  <si>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</si>
  <si>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</si>
  <si>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</si>
  <si>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</si>
  <si>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</si>
  <si>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</si>
  <si>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</si>
  <si>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</si>
  <si>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</si>
  <si>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</si>
  <si>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</si>
  <si>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</si>
  <si>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</si>
  <si>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</si>
  <si>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</si>
  <si>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</si>
  <si>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</si>
  <si>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</si>
  <si>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</si>
  <si>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</si>
  <si>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</si>
  <si>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</si>
  <si>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</si>
  <si>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</si>
  <si>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</si>
  <si>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</si>
  <si>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</si>
  <si>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</si>
  <si>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</si>
  <si>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</si>
  <si>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</si>
  <si>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</si>
  <si>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</si>
  <si>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</si>
  <si>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</si>
  <si>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</si>
  <si>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</si>
  <si>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</si>
  <si>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</si>
  <si>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</si>
  <si>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</si>
  <si>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</si>
  <si>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</si>
  <si>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</si>
  <si>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</si>
  <si>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</si>
  <si>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</si>
  <si>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</si>
  <si>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</si>
  <si>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</si>
  <si>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</si>
  <si>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</si>
  <si>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</si>
  <si>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</si>
  <si>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</si>
  <si>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</si>
  <si>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</si>
  <si>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</si>
  <si>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</si>
  <si>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</si>
  <si>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</si>
  <si>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</si>
  <si>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</si>
  <si>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</si>
  <si>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</si>
  <si>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</si>
  <si>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</si>
  <si>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</si>
  <si>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</si>
  <si>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</si>
  <si>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</si>
  <si>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</si>
  <si>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</si>
  <si>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</si>
  <si>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</si>
  <si>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</si>
  <si>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</si>
  <si>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</si>
  <si>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</si>
  <si>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</si>
  <si>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</si>
  <si>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</si>
  <si>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</si>
  <si>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</si>
  <si>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</si>
  <si>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</si>
  <si>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</si>
  <si>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</si>
  <si>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</si>
  <si>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</si>
  <si>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</si>
  <si>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</si>
  <si>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</si>
  <si>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</si>
  <si>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</si>
  <si>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</si>
  <si>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</si>
  <si>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</si>
  <si>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</si>
  <si>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</si>
  <si>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</si>
  <si>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</si>
  <si>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</si>
  <si>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</si>
  <si>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</si>
  <si>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</si>
  <si>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</si>
  <si>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</si>
  <si>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</si>
  <si>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</si>
  <si>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</si>
  <si>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</si>
  <si>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</si>
  <si>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</si>
  <si>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</si>
  <si>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</si>
  <si>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</si>
  <si>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</si>
  <si>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</si>
  <si>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</si>
  <si>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</si>
  <si>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</si>
  <si>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</si>
  <si>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</si>
  <si>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</si>
  <si>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</si>
  <si>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</si>
  <si>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</si>
  <si>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</si>
  <si>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</si>
  <si>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</si>
  <si>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4. Land Use, Land-Use Change and Forestry</t>
  </si>
  <si>
    <t>Sectors/Totals &gt; Land use, land-use change and forestry &gt; Harvested wood products &gt; Approach B &gt; Approach B1 &gt; Total HWP from domestic harvest &gt; Other (please specify)</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</si>
  <si>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</si>
  <si>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</si>
  <si>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</si>
  <si>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</si>
  <si>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</si>
  <si>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</si>
  <si>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</si>
  <si>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</si>
  <si>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</si>
  <si>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This category (memo item) only includes Ariane rockets sent from French Guiana. Only CO2 emissions are estimated for this activity.</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</si>
  <si>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</si>
  <si>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</si>
  <si>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</si>
  <si>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</si>
  <si>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</si>
  <si>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t>According to IPCC, in general, emissions of nitrous oxide (N2O) are not relevant for this source.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</si>
  <si>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</si>
  <si>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</si>
  <si>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</si>
  <si>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</si>
  <si>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</si>
  <si>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</si>
  <si>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</si>
  <si>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</si>
  <si>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</si>
  <si>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</si>
  <si>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</si>
  <si>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</si>
  <si>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</si>
  <si>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</si>
  <si>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</si>
  <si>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</si>
  <si>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</si>
  <si>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1.B.2.c.i.2</t>
  </si>
  <si>
    <t>1.B.2.c.ii.2</t>
  </si>
  <si>
    <t>Venting emissions are not separately reported by the plant, included within Flaring emission reporting.</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</si>
  <si>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</si>
  <si>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</si>
  <si>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</si>
  <si>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</si>
  <si>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</si>
  <si>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</si>
  <si>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</si>
  <si>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</si>
  <si>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Fuel combustion activities (sectoral approach) &gt; Energy industries &gt; Public electricity and heat production &gt; Combined heat and power generation &gt; Peat</t>
  </si>
  <si>
    <t>1.A.1.a.ii</t>
  </si>
  <si>
    <t>1.A.1.a.i &amp; 1.A.1.a.iii</t>
  </si>
  <si>
    <t>Emissions from combined heat and power generation are included in Electricity generation (1A1ai) and Heat plants (1A1aiii). Some operators perform CHP in addition to their primary activity, but the fuel consumptions for that specific purpose are not known, hence the distinction of CHP from heat or electricity production is impossible so far.</t>
  </si>
  <si>
    <t>Sectors/Totals &gt; Energy &gt; Fuel combustion activities (sectoral approach) &gt; Transport &gt; Other transportation &gt; Other (please specify)</t>
  </si>
  <si>
    <t>1.A.3.e.ii</t>
  </si>
  <si>
    <t>1.A.4.a</t>
  </si>
  <si>
    <t>The french energy balance do not provide any distinct consumption for airports and harbours ground transport activities (the consumptions are included in commercial sector 1.A.4.a ), and no detailed data (engine type, power, hour of use, etc.) are available to make a bottom up calculation.</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</si>
  <si>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</si>
  <si>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</si>
  <si>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</si>
  <si>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</si>
  <si>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1.B.2.b.ii production</t>
  </si>
  <si>
    <t>1.B.2.b.iii processing</t>
  </si>
  <si>
    <t>Production and processing cannot be split and are entirely reported under processing</t>
  </si>
  <si>
    <t>Sectors/Totals &gt; Energy &gt; Feedstocks, reductants and other non-energy use of fuels &gt; Solid fuels &gt; Primary fuels &gt; Coking coal</t>
  </si>
  <si>
    <t>The bottom-up approach implemented does not allow separate reporting between subcategories. All the emissions are attributed to anthracite</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</si>
  <si>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</si>
  <si>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</si>
  <si>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</si>
  <si>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</si>
  <si>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</si>
  <si>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</si>
  <si>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</si>
  <si>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</si>
  <si>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</si>
  <si>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</si>
  <si>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</si>
  <si>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</si>
  <si>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</si>
  <si>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</si>
  <si>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</si>
  <si>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</si>
  <si>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</si>
  <si>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1.A.5.b</t>
  </si>
  <si>
    <t>1.A.5.a</t>
  </si>
  <si>
    <t>Because of confidential issue with mobile fuel consumptions, these emissions are included elsewhere in 1A5a (instead of 1A5b) together with other stationary sources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</si>
  <si>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</si>
  <si>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</si>
  <si>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</si>
  <si>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</si>
  <si>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</si>
  <si>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</si>
  <si>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</si>
  <si>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</si>
  <si>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</si>
  <si>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</si>
  <si>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</si>
  <si>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</si>
  <si>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</si>
  <si>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</si>
  <si>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</si>
  <si>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</si>
  <si>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</si>
  <si>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</si>
  <si>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</si>
  <si>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</si>
  <si>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</si>
  <si>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</si>
  <si>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Railways &gt; Solid fuels</t>
  </si>
  <si>
    <t>1.A.3.c</t>
  </si>
  <si>
    <t>1.A.4.A</t>
  </si>
  <si>
    <t>Emissions from solid fuels from Railways are included in 1.A.4.A</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</si>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</sst>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259475.64709144464</v>
      </c>
      <c r="D10" s="17">
        <v>129.64951777803049</v>
      </c>
      <c r="E10" s="17">
        <v>12.503370472785802</v>
      </c>
      <c r="F10" s="17">
        <v>623.482476499033</v>
      </c>
      <c r="G10" s="17">
        <v>2036.476444701984</v>
      </c>
      <c r="H10" s="17">
        <v>307.4742259801295</v>
      </c>
      <c r="I10" s="18">
        <v>90.82131728907949</v>
      </c>
      <c r="J10" s="19">
        <v>266419.2267645177</v>
      </c>
    </row>
    <row r="11" ht="18" customHeight="1" x14ac:dyDescent="0.2" s="1" customFormat="1">
      <c r="B11" s="20" t="s">
        <v>79</v>
      </c>
      <c r="C11" s="21">
        <v>257271.9553668921</v>
      </c>
      <c r="D11" s="21">
        <v>95.7794990006569</v>
      </c>
      <c r="E11" s="21">
        <v>12.468565592032167</v>
      </c>
      <c r="F11" s="21">
        <v>621.6730554652437</v>
      </c>
      <c r="G11" s="21">
        <v>2006.175055374666</v>
      </c>
      <c r="H11" s="21">
        <v>290.2194048216634</v>
      </c>
      <c r="I11" s="22">
        <v>80.86512137834364</v>
      </c>
      <c r="J11" s="23">
        <v>263257.951220799</v>
      </c>
    </row>
    <row r="12" ht="18" customHeight="1" x14ac:dyDescent="0.2" s="1" customFormat="1">
      <c r="B12" s="24" t="s">
        <v>80</v>
      </c>
      <c r="C12" s="21">
        <v>36909.63501659477</v>
      </c>
      <c r="D12" s="21">
        <v>1.3863695766982962</v>
      </c>
      <c r="E12" s="21">
        <v>0.9364684546399391</v>
      </c>
      <c r="F12" s="21">
        <v>39.955062916393885</v>
      </c>
      <c r="G12" s="21">
        <v>27.5991814241182</v>
      </c>
      <c r="H12" s="21">
        <v>3.015257003839054</v>
      </c>
      <c r="I12" s="22">
        <v>22.117032540749328</v>
      </c>
      <c r="J12" s="23">
        <v>37196.617505221904</v>
      </c>
    </row>
    <row r="13" ht="18" customHeight="1" x14ac:dyDescent="0.2" s="1" customFormat="1">
      <c r="B13" s="25" t="s">
        <v>81</v>
      </c>
      <c r="C13" s="26">
        <v>29718.54880941686</v>
      </c>
      <c r="D13" s="26">
        <v>1.1935001691067968</v>
      </c>
      <c r="E13" s="26">
        <v>0.9197101016758925</v>
      </c>
      <c r="F13" s="27">
        <v>33.3341577525444</v>
      </c>
      <c r="G13" s="27">
        <v>24.7430793126587</v>
      </c>
      <c r="H13" s="27">
        <v>1.9912378872787</v>
      </c>
      <c r="I13" s="28">
        <v>16.9200809533886</v>
      </c>
      <c r="J13" s="29">
        <v>29995.689991095966</v>
      </c>
    </row>
    <row r="14" ht="18" customHeight="1" x14ac:dyDescent="0.2" s="1" customFormat="1">
      <c r="B14" s="25" t="s">
        <v>82</v>
      </c>
      <c r="C14" s="26">
        <v>5089.736494882748</v>
      </c>
      <c r="D14" s="26">
        <v>0.12503096291805418</v>
      </c>
      <c r="E14" s="26">
        <v>0.014714342698420466</v>
      </c>
      <c r="F14" s="27">
        <v>4.60799345578319</v>
      </c>
      <c r="G14" s="27">
        <v>1.24306508877328</v>
      </c>
      <c r="H14" s="27">
        <v>0.190113427952316</v>
      </c>
      <c r="I14" s="28">
        <v>2.58492089665409</v>
      </c>
      <c r="J14" s="29">
        <v>5097.1366626595345</v>
      </c>
    </row>
    <row r="15" ht="18" customHeight="1" x14ac:dyDescent="0.2" s="1" customFormat="1">
      <c r="B15" s="30" t="s">
        <v>83</v>
      </c>
      <c r="C15" s="31">
        <v>2101.34971229517</v>
      </c>
      <c r="D15" s="31">
        <v>0.0678384446734451</v>
      </c>
      <c r="E15" s="31">
        <v>0.00204401026562612</v>
      </c>
      <c r="F15" s="32">
        <v>2.0129117080663</v>
      </c>
      <c r="G15" s="32">
        <v>1.61303702268622</v>
      </c>
      <c r="H15" s="32">
        <v>0.833905688608038</v>
      </c>
      <c r="I15" s="33">
        <v>2.61203069070664</v>
      </c>
      <c r="J15" s="34">
        <v>2103.7908514664173</v>
      </c>
    </row>
    <row r="16" ht="18" customHeight="1" x14ac:dyDescent="0.2" s="1" customFormat="1">
      <c r="B16" s="35" t="s">
        <v>84</v>
      </c>
      <c r="C16" s="21">
        <v>40452.26708752915</v>
      </c>
      <c r="D16" s="21">
        <v>2.8393223030792907</v>
      </c>
      <c r="E16" s="21">
        <v>2.376062285779099</v>
      </c>
      <c r="F16" s="21">
        <v>91.14754634112754</v>
      </c>
      <c r="G16" s="21">
        <v>302.30492336210625</v>
      </c>
      <c r="H16" s="21">
        <v>8.514371676292052</v>
      </c>
      <c r="I16" s="22">
        <v>44.02516834153</v>
      </c>
      <c r="J16" s="23">
        <v>41161.42461774683</v>
      </c>
    </row>
    <row r="17" ht="18" customHeight="1" x14ac:dyDescent="0.2" s="1" customFormat="1">
      <c r="B17" s="25" t="s">
        <v>85</v>
      </c>
      <c r="C17" s="26">
        <v>3879.543830799518</v>
      </c>
      <c r="D17" s="26">
        <v>0.08095593157883399</v>
      </c>
      <c r="E17" s="26">
        <v>0.019654365650615832</v>
      </c>
      <c r="F17" s="27">
        <v>9.39517399400522</v>
      </c>
      <c r="G17" s="27">
        <v>205.480021393142</v>
      </c>
      <c r="H17" s="27">
        <v>0.641465628356379</v>
      </c>
      <c r="I17" s="28">
        <v>12.1408017344402</v>
      </c>
      <c r="J17" s="29">
        <v>3887.019003781139</v>
      </c>
    </row>
    <row r="18" ht="18" customHeight="1" x14ac:dyDescent="0.2" s="1" customFormat="1">
      <c r="B18" s="25" t="s">
        <v>86</v>
      </c>
      <c r="C18" s="26">
        <v>662.0749356576156</v>
      </c>
      <c r="D18" s="26">
        <v>0.012701489732162003</v>
      </c>
      <c r="E18" s="26">
        <v>0.0038991258510676047</v>
      </c>
      <c r="F18" s="27">
        <v>0.864354271913167</v>
      </c>
      <c r="G18" s="27">
        <v>0.909097858614114</v>
      </c>
      <c r="H18" s="27">
        <v>0.129110718874634</v>
      </c>
      <c r="I18" s="28">
        <v>0.339602066869245</v>
      </c>
      <c r="J18" s="29">
        <v>663.463845720649</v>
      </c>
    </row>
    <row r="19" ht="18" customHeight="1" x14ac:dyDescent="0.2" s="1" customFormat="1">
      <c r="B19" s="25" t="s">
        <v>87</v>
      </c>
      <c r="C19" s="26">
        <v>8419.338788621399</v>
      </c>
      <c r="D19" s="26">
        <v>0.38369564426208774</v>
      </c>
      <c r="E19" s="26">
        <v>0.1050089358006456</v>
      </c>
      <c r="F19" s="27">
        <v>9.87940159988322</v>
      </c>
      <c r="G19" s="27">
        <v>7.01421613133998</v>
      </c>
      <c r="H19" s="27">
        <v>0.443368397416576</v>
      </c>
      <c r="I19" s="28">
        <v>4.67333584213632</v>
      </c>
      <c r="J19" s="29">
        <v>8457.909634647907</v>
      </c>
    </row>
    <row r="20" ht="18" customHeight="1" x14ac:dyDescent="0.2" s="1" customFormat="1">
      <c r="B20" s="25" t="s">
        <v>88</v>
      </c>
      <c r="C20" s="26">
        <v>2196.947396268272</v>
      </c>
      <c r="D20" s="26">
        <v>0.5098379836030759</v>
      </c>
      <c r="E20" s="26">
        <v>0.23533547252721132</v>
      </c>
      <c r="F20" s="27">
        <v>6.90715959909712</v>
      </c>
      <c r="G20" s="27">
        <v>9.83354128448226</v>
      </c>
      <c r="H20" s="27">
        <v>0.494011861723173</v>
      </c>
      <c r="I20" s="28">
        <v>1.88231060485767</v>
      </c>
      <c r="J20" s="29">
        <v>2273.586760028869</v>
      </c>
    </row>
    <row r="21" ht="18" customHeight="1" x14ac:dyDescent="0.2" s="1" customFormat="1">
      <c r="B21" s="25" t="s">
        <v>89</v>
      </c>
      <c r="C21" s="26">
        <v>7697.194523703179</v>
      </c>
      <c r="D21" s="26">
        <v>0.3856995996453733</v>
      </c>
      <c r="E21" s="26">
        <v>0.12284520561664261</v>
      </c>
      <c r="F21" s="27">
        <v>8.8363393425526</v>
      </c>
      <c r="G21" s="27">
        <v>10.2554230356515</v>
      </c>
      <c r="H21" s="27">
        <v>1.43418128272493</v>
      </c>
      <c r="I21" s="28">
        <v>3.29768969251676</v>
      </c>
      <c r="J21" s="29">
        <v>7740.54809198166</v>
      </c>
    </row>
    <row r="22" ht="18" customHeight="1" x14ac:dyDescent="0.2" s="1" customFormat="1">
      <c r="B22" s="25" t="s">
        <v>90</v>
      </c>
      <c r="C22" s="26">
        <v>8775.244661825376</v>
      </c>
      <c r="D22" s="26">
        <v>0.9562315855751522</v>
      </c>
      <c r="E22" s="26">
        <v>0.17917575985586057</v>
      </c>
      <c r="F22" s="27">
        <v>31.2108434104961</v>
      </c>
      <c r="G22" s="27">
        <v>30.5362013850162</v>
      </c>
      <c r="H22" s="27">
        <v>1.23575407684496</v>
      </c>
      <c r="I22" s="28">
        <v>17.272403326963</v>
      </c>
      <c r="J22" s="29">
        <v>8849.500722583283</v>
      </c>
    </row>
    <row r="23" ht="18" customHeight="1" x14ac:dyDescent="0.2" s="1" customFormat="1">
      <c r="B23" s="36" t="s">
        <v>91</v>
      </c>
      <c r="C23" s="26">
        <v>8821.922950653794</v>
      </c>
      <c r="D23" s="26">
        <v>0.5102000686826058</v>
      </c>
      <c r="E23" s="26">
        <v>1.7101434204770554</v>
      </c>
      <c r="F23" s="27">
        <v>24.0542741231801</v>
      </c>
      <c r="G23" s="27">
        <v>38.2764222738602</v>
      </c>
      <c r="H23" s="27">
        <v>4.1364797103514</v>
      </c>
      <c r="I23" s="28">
        <v>4.4190250737468</v>
      </c>
      <c r="J23" s="29">
        <v>9289.396559003328</v>
      </c>
    </row>
    <row r="24" ht="18" customHeight="1" x14ac:dyDescent="0.2" s="1" customFormat="1">
      <c r="B24" s="35" t="s">
        <v>92</v>
      </c>
      <c r="C24" s="21">
        <v>109262.46563789963</v>
      </c>
      <c r="D24" s="21">
        <v>5.444770696365993</v>
      </c>
      <c r="E24" s="21">
        <v>4.314416633203362</v>
      </c>
      <c r="F24" s="21">
        <v>369.5232337973211</v>
      </c>
      <c r="G24" s="21">
        <v>340.58492630569026</v>
      </c>
      <c r="H24" s="21">
        <v>50.306988673169705</v>
      </c>
      <c r="I24" s="22">
        <v>2.9901118734982886</v>
      </c>
      <c r="J24" s="23">
        <v>110558.23962519677</v>
      </c>
    </row>
    <row r="25" ht="18" customHeight="1" x14ac:dyDescent="0.2" s="1" customFormat="1">
      <c r="B25" s="25" t="s">
        <v>93</v>
      </c>
      <c r="C25" s="37">
        <v>3052.924381040374</v>
      </c>
      <c r="D25" s="37">
        <v>0.0337259145741801</v>
      </c>
      <c r="E25" s="37">
        <v>0.08313148473648721</v>
      </c>
      <c r="F25" s="27">
        <v>15.0603324081955</v>
      </c>
      <c r="G25" s="27">
        <v>14.1981589786183</v>
      </c>
      <c r="H25" s="27">
        <v>0.511245091324621</v>
      </c>
      <c r="I25" s="28">
        <v>0.96636857738</v>
      </c>
      <c r="J25" s="29">
        <v>3075.8985501036204</v>
      </c>
    </row>
    <row r="26" ht="18" customHeight="1" x14ac:dyDescent="0.2" s="1" customFormat="1">
      <c r="B26" s="25" t="s">
        <v>94</v>
      </c>
      <c r="C26" s="37">
        <v>103790.87554414847</v>
      </c>
      <c r="D26" s="37">
        <v>4.498403914721292</v>
      </c>
      <c r="E26" s="37">
        <v>4.168154552959248</v>
      </c>
      <c r="F26" s="27">
        <v>331.013696092152</v>
      </c>
      <c r="G26" s="27">
        <v>213.934402547087</v>
      </c>
      <c r="H26" s="27">
        <v>35.9627372740554</v>
      </c>
      <c r="I26" s="28">
        <v>0.716272792812965</v>
      </c>
      <c r="J26" s="29">
        <v>105021.39181029487</v>
      </c>
    </row>
    <row r="27" ht="18" customHeight="1" x14ac:dyDescent="0.2" s="1" customFormat="1">
      <c r="B27" s="25" t="s">
        <v>95</v>
      </c>
      <c r="C27" s="37">
        <v>340.8881789281144</v>
      </c>
      <c r="D27" s="37">
        <v>0.05256387679214695</v>
      </c>
      <c r="E27" s="37">
        <v>0.014556150496286871</v>
      </c>
      <c r="F27" s="27">
        <v>2.04664910254804</v>
      </c>
      <c r="G27" s="27">
        <v>1.3201073249431</v>
      </c>
      <c r="H27" s="27">
        <v>0.16948823394227</v>
      </c>
      <c r="I27" s="28">
        <v>0.0023289840794059</v>
      </c>
      <c r="J27" s="29">
        <v>346.21734735981056</v>
      </c>
    </row>
    <row r="28" ht="18" customHeight="1" x14ac:dyDescent="0.2" s="1" customFormat="1">
      <c r="B28" s="25" t="s">
        <v>96</v>
      </c>
      <c r="C28" s="37">
        <v>1769.508280648553</v>
      </c>
      <c r="D28" s="37">
        <v>0.816998552055573</v>
      </c>
      <c r="E28" s="37">
        <v>0.04438476248211371</v>
      </c>
      <c r="F28" s="27">
        <v>21.1959574559485</v>
      </c>
      <c r="G28" s="27">
        <v>111.050269274211</v>
      </c>
      <c r="H28" s="27">
        <v>13.546504614552</v>
      </c>
      <c r="I28" s="28">
        <v>1.30196352223526</v>
      </c>
      <c r="J28" s="29">
        <v>1804.1462021638692</v>
      </c>
    </row>
    <row r="29" ht="18" customHeight="1" x14ac:dyDescent="0.2" s="1" customFormat="1">
      <c r="B29" s="38" t="s">
        <v>97</v>
      </c>
      <c r="C29" s="39">
        <v>308.269253134121</v>
      </c>
      <c r="D29" s="39">
        <v>0.043078438222801774</v>
      </c>
      <c r="E29" s="39">
        <v>0.0041896825292270685</v>
      </c>
      <c r="F29" s="40">
        <v>0.206598738477105</v>
      </c>
      <c r="G29" s="40">
        <v>0.0819881808308922</v>
      </c>
      <c r="H29" s="40">
        <v>0.117013459295416</v>
      </c>
      <c r="I29" s="41">
        <v>0.00317799699065782</v>
      </c>
      <c r="J29" s="42">
        <v>310.58571527460464</v>
      </c>
    </row>
    <row r="30" ht="18" customHeight="1" x14ac:dyDescent="0.2">
      <c r="B30" s="24" t="s">
        <v>98</v>
      </c>
      <c r="C30" s="43">
        <v>69172.51130420131</v>
      </c>
      <c r="D30" s="43">
        <v>86.02793848594023</v>
      </c>
      <c r="E30" s="43">
        <v>4.814347510882176</v>
      </c>
      <c r="F30" s="43">
        <v>116.10159066709299</v>
      </c>
      <c r="G30" s="43">
        <v>1331.5095244552745</v>
      </c>
      <c r="H30" s="43">
        <v>228.09846941290175</v>
      </c>
      <c r="I30" s="44">
        <v>11.20536284239514</v>
      </c>
      <c r="J30" s="45">
        <v>72857.09567219141</v>
      </c>
    </row>
    <row r="31" ht="18" customHeight="1" x14ac:dyDescent="0.2">
      <c r="B31" s="25" t="s">
        <v>99</v>
      </c>
      <c r="C31" s="26">
        <v>16674.94352053251</v>
      </c>
      <c r="D31" s="26">
        <v>1.6999590506484563</v>
      </c>
      <c r="E31" s="26">
        <v>0.09094390509537315</v>
      </c>
      <c r="F31" s="27">
        <v>20.7505775736949</v>
      </c>
      <c r="G31" s="27">
        <v>12.8104317587293</v>
      </c>
      <c r="H31" s="27">
        <v>1.13758679355415</v>
      </c>
      <c r="I31" s="28">
        <v>2.15011535896986</v>
      </c>
      <c r="J31" s="29">
        <v>16746.64250880094</v>
      </c>
    </row>
    <row r="32" ht="18" customHeight="1" x14ac:dyDescent="0.2">
      <c r="B32" s="25" t="s">
        <v>100</v>
      </c>
      <c r="C32" s="26">
        <v>41523.398705981774</v>
      </c>
      <c r="D32" s="26">
        <v>83.78519039495063</v>
      </c>
      <c r="E32" s="26">
        <v>1.1587309387084144</v>
      </c>
      <c r="F32" s="27">
        <v>42.5446915920424</v>
      </c>
      <c r="G32" s="27">
        <v>1206.91118136684</v>
      </c>
      <c r="H32" s="27">
        <v>214.843008479544</v>
      </c>
      <c r="I32" s="28">
        <v>7.93608564234569</v>
      </c>
      <c r="J32" s="29">
        <v>44176.44773579812</v>
      </c>
    </row>
    <row r="33" ht="18" customHeight="1" x14ac:dyDescent="0.2">
      <c r="B33" s="25" t="s">
        <v>101</v>
      </c>
      <c r="C33" s="26">
        <v>10974.169077687027</v>
      </c>
      <c r="D33" s="26">
        <v>0.542789040341139</v>
      </c>
      <c r="E33" s="26">
        <v>3.564672667078389</v>
      </c>
      <c r="F33" s="27">
        <v>52.8063215013557</v>
      </c>
      <c r="G33" s="27">
        <v>111.787911329705</v>
      </c>
      <c r="H33" s="27">
        <v>12.1178741398036</v>
      </c>
      <c r="I33" s="28">
        <v>1.11916184107959</v>
      </c>
      <c r="J33" s="29">
        <v>11934.005427592352</v>
      </c>
    </row>
    <row r="34" ht="18" customHeight="1" x14ac:dyDescent="0.2">
      <c r="B34" s="35" t="s">
        <v>102</v>
      </c>
      <c r="C34" s="21">
        <v>1475.076320667201</v>
      </c>
      <c r="D34" s="21">
        <v>0.08109793857310169</v>
      </c>
      <c r="E34" s="21">
        <v>0.02727070752759147</v>
      </c>
      <c r="F34" s="21">
        <v>4.9456217433082</v>
      </c>
      <c r="G34" s="21">
        <v>4.17649982747669</v>
      </c>
      <c r="H34" s="21">
        <v>0.284318055460805</v>
      </c>
      <c r="I34" s="22">
        <v>0.52744578017088</v>
      </c>
      <c r="J34" s="23">
        <v>1484.5738004420593</v>
      </c>
    </row>
    <row r="35" ht="18" customHeight="1" x14ac:dyDescent="0.2">
      <c r="B35" s="25" t="s">
        <v>103</v>
      </c>
      <c r="C35" s="26">
        <v>1475.076320667201</v>
      </c>
      <c r="D35" s="26">
        <v>0.08109793857310169</v>
      </c>
      <c r="E35" s="26">
        <v>0.02727070752759147</v>
      </c>
      <c r="F35" s="27">
        <v>4.9456217433082</v>
      </c>
      <c r="G35" s="27">
        <v>4.17649982747669</v>
      </c>
      <c r="H35" s="27">
        <v>0.284318055460805</v>
      </c>
      <c r="I35" s="28">
        <v>0.52744578017088</v>
      </c>
      <c r="J35" s="29">
        <v>1484.5738004420593</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2203.6917245525274</v>
      </c>
      <c r="D37" s="21">
        <v>33.870018777373595</v>
      </c>
      <c r="E37" s="21">
        <v>0.03480488075363401</v>
      </c>
      <c r="F37" s="21">
        <v>1.809421033789325</v>
      </c>
      <c r="G37" s="21">
        <v>30.301389327318017</v>
      </c>
      <c r="H37" s="21">
        <v>17.25482115846617</v>
      </c>
      <c r="I37" s="22">
        <v>9.95619591073584</v>
      </c>
      <c r="J37" s="23">
        <v>3161.275543718701</v>
      </c>
    </row>
    <row r="38" ht="18" customHeight="1" x14ac:dyDescent="0.2">
      <c r="B38" s="24" t="s">
        <v>108</v>
      </c>
      <c r="C38" s="21" t="s">
        <v>109</v>
      </c>
      <c r="D38" s="21">
        <v>0.7991249015976419</v>
      </c>
      <c r="E38" s="21" t="s">
        <v>110</v>
      </c>
      <c r="F38" s="21" t="s">
        <v>110</v>
      </c>
      <c r="G38" s="21">
        <v>29.3236837941363</v>
      </c>
      <c r="H38" s="21">
        <v>0.21542554286195</v>
      </c>
      <c r="I38" s="22" t="s">
        <v>110</v>
      </c>
      <c r="J38" s="23">
        <v>22.375497244733975</v>
      </c>
    </row>
    <row r="39" ht="18" customHeight="1" x14ac:dyDescent="0.2">
      <c r="B39" s="25" t="s">
        <v>111</v>
      </c>
      <c r="C39" s="26" t="s">
        <v>109</v>
      </c>
      <c r="D39" s="26">
        <v>0.178666666666667</v>
      </c>
      <c r="E39" s="27" t="s">
        <v>106</v>
      </c>
      <c r="F39" s="27" t="s">
        <v>106</v>
      </c>
      <c r="G39" s="27" t="s">
        <v>106</v>
      </c>
      <c r="H39" s="27" t="s">
        <v>106</v>
      </c>
      <c r="I39" s="47"/>
      <c r="J39" s="29">
        <v>5.002666666666676</v>
      </c>
    </row>
    <row r="40" ht="18" customHeight="1" x14ac:dyDescent="0.2">
      <c r="B40" s="25" t="s">
        <v>112</v>
      </c>
      <c r="C40" s="26" t="s">
        <v>113</v>
      </c>
      <c r="D40" s="26">
        <v>0.620458234930975</v>
      </c>
      <c r="E40" s="27" t="s">
        <v>114</v>
      </c>
      <c r="F40" s="27" t="s">
        <v>114</v>
      </c>
      <c r="G40" s="27">
        <v>29.3236837941363</v>
      </c>
      <c r="H40" s="27">
        <v>0.21542554286195</v>
      </c>
      <c r="I40" s="28" t="s">
        <v>114</v>
      </c>
      <c r="J40" s="29">
        <v>17.372830578067298</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2203.6917245525274</v>
      </c>
      <c r="D42" s="21">
        <v>33.07089387577595</v>
      </c>
      <c r="E42" s="21">
        <v>0.03480488075363401</v>
      </c>
      <c r="F42" s="21">
        <v>1.809421033789325</v>
      </c>
      <c r="G42" s="21">
        <v>0.9777055331817159</v>
      </c>
      <c r="H42" s="21">
        <v>17.03939561560422</v>
      </c>
      <c r="I42" s="22">
        <v>9.95619591073584</v>
      </c>
      <c r="J42" s="23">
        <v>3138.900046473967</v>
      </c>
    </row>
    <row r="43" ht="18" customHeight="1" x14ac:dyDescent="0.2">
      <c r="B43" s="25" t="s">
        <v>117</v>
      </c>
      <c r="C43" s="26">
        <v>1764.4499060891726</v>
      </c>
      <c r="D43" s="26">
        <v>1.740614322805672</v>
      </c>
      <c r="E43" s="26">
        <v>0.02022919749190467</v>
      </c>
      <c r="F43" s="27">
        <v>1.56898294436096</v>
      </c>
      <c r="G43" s="27">
        <v>0.276435209802176</v>
      </c>
      <c r="H43" s="27">
        <v>14.187501962682</v>
      </c>
      <c r="I43" s="28">
        <v>8.26527473037266</v>
      </c>
      <c r="J43" s="29">
        <v>1818.5478444630862</v>
      </c>
    </row>
    <row r="44" ht="18" customHeight="1" x14ac:dyDescent="0.2">
      <c r="B44" s="25" t="s">
        <v>118</v>
      </c>
      <c r="C44" s="26">
        <v>33.101617019293336</v>
      </c>
      <c r="D44" s="26">
        <v>30.56154561845765</v>
      </c>
      <c r="E44" s="49"/>
      <c r="F44" s="49"/>
      <c r="G44" s="27" t="s">
        <v>106</v>
      </c>
      <c r="H44" s="27">
        <v>2.24394943250837</v>
      </c>
      <c r="I44" s="28" t="s">
        <v>106</v>
      </c>
      <c r="J44" s="29">
        <v>888.8248943361076</v>
      </c>
    </row>
    <row r="45" ht="18" customHeight="1" x14ac:dyDescent="0.2">
      <c r="B45" s="25" t="s">
        <v>119</v>
      </c>
      <c r="C45" s="26">
        <v>406.1402014440612</v>
      </c>
      <c r="D45" s="26">
        <v>0.7687339345126296</v>
      </c>
      <c r="E45" s="26">
        <v>0.01457568326172934</v>
      </c>
      <c r="F45" s="48">
        <v>0.240438089428365</v>
      </c>
      <c r="G45" s="48">
        <v>0.70127032337954</v>
      </c>
      <c r="H45" s="48">
        <v>0.607944220413853</v>
      </c>
      <c r="I45" s="50">
        <v>1.69092118036318</v>
      </c>
      <c r="J45" s="29">
        <v>431.52730767477306</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109</v>
      </c>
      <c r="D47" s="53"/>
      <c r="E47" s="53"/>
      <c r="F47" s="53"/>
      <c r="G47" s="53"/>
      <c r="H47" s="53"/>
      <c r="I47" s="54"/>
      <c r="J47" s="23" t="s">
        <v>109</v>
      </c>
    </row>
    <row r="48" ht="18" customHeight="1" x14ac:dyDescent="0.2">
      <c r="B48" s="55" t="s">
        <v>122</v>
      </c>
      <c r="C48" s="43" t="s">
        <v>106</v>
      </c>
      <c r="D48" s="56"/>
      <c r="E48" s="56"/>
      <c r="F48" s="56"/>
      <c r="G48" s="56"/>
      <c r="H48" s="56"/>
      <c r="I48" s="57"/>
      <c r="J48" s="45" t="s">
        <v>106</v>
      </c>
    </row>
    <row r="49" ht="18" customHeight="1" x14ac:dyDescent="0.2">
      <c r="B49" s="55" t="s">
        <v>123</v>
      </c>
      <c r="C49" s="43" t="s">
        <v>109</v>
      </c>
      <c r="D49" s="56"/>
      <c r="E49" s="56"/>
      <c r="F49" s="56"/>
      <c r="G49" s="56"/>
      <c r="H49" s="56"/>
      <c r="I49" s="57"/>
      <c r="J49" s="45" t="s">
        <v>109</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10806.35143034259</v>
      </c>
      <c r="D52" s="43">
        <v>0.2951454700499788</v>
      </c>
      <c r="E52" s="43">
        <v>0.2904795296738437</v>
      </c>
      <c r="F52" s="43">
        <v>94.0218862104563</v>
      </c>
      <c r="G52" s="43">
        <v>9.69283723851842</v>
      </c>
      <c r="H52" s="43">
        <v>2.131565469558268</v>
      </c>
      <c r="I52" s="44">
        <v>10.17865445217309</v>
      </c>
      <c r="J52" s="45">
        <v>10891.59257886756</v>
      </c>
      <c r="K52" s="68"/>
    </row>
    <row r="53" ht="18" customHeight="1" x14ac:dyDescent="0.2">
      <c r="B53" s="69" t="s">
        <v>127</v>
      </c>
      <c r="C53" s="26">
        <v>8186.991293163316</v>
      </c>
      <c r="D53" s="26">
        <v>0.0278954731832998</v>
      </c>
      <c r="E53" s="26">
        <v>0.222806714413908</v>
      </c>
      <c r="F53" s="27">
        <v>40.26995572636</v>
      </c>
      <c r="G53" s="27">
        <v>6.28398539092699</v>
      </c>
      <c r="H53" s="27">
        <v>0.627339415544698</v>
      </c>
      <c r="I53" s="28">
        <v>2.59085361477307</v>
      </c>
      <c r="J53" s="29">
        <v>8246.816145732135</v>
      </c>
    </row>
    <row r="54" ht="18" customHeight="1" x14ac:dyDescent="0.2">
      <c r="B54" s="69" t="s">
        <v>128</v>
      </c>
      <c r="C54" s="26">
        <v>2619.360137179274</v>
      </c>
      <c r="D54" s="26">
        <v>0.267249996866679</v>
      </c>
      <c r="E54" s="26">
        <v>0.0676728152599357</v>
      </c>
      <c r="F54" s="27">
        <v>53.7519304840963</v>
      </c>
      <c r="G54" s="27">
        <v>3.40885184759143</v>
      </c>
      <c r="H54" s="27">
        <v>1.50422605401357</v>
      </c>
      <c r="I54" s="28">
        <v>7.58780083740002</v>
      </c>
      <c r="J54" s="29">
        <v>2644.7764331354238</v>
      </c>
    </row>
    <row r="55" ht="18" customHeight="1" x14ac:dyDescent="0.2">
      <c r="B55" s="70" t="s">
        <v>129</v>
      </c>
      <c r="C55" s="26">
        <v>0.8437275</v>
      </c>
      <c r="D55" s="26" t="s">
        <v>114</v>
      </c>
      <c r="E55" s="26" t="s">
        <v>114</v>
      </c>
      <c r="F55" s="27" t="s">
        <v>114</v>
      </c>
      <c r="G55" s="27" t="s">
        <v>114</v>
      </c>
      <c r="H55" s="27" t="s">
        <v>114</v>
      </c>
      <c r="I55" s="28" t="s">
        <v>114</v>
      </c>
      <c r="J55" s="29">
        <v>0.8437275</v>
      </c>
    </row>
    <row r="56" ht="18" customHeight="1" x14ac:dyDescent="0.2">
      <c r="B56" s="71" t="s">
        <v>130</v>
      </c>
      <c r="C56" s="31">
        <v>62342.67737928908</v>
      </c>
      <c r="D56" s="72"/>
      <c r="E56" s="72"/>
      <c r="F56" s="72"/>
      <c r="G56" s="72"/>
      <c r="H56" s="72"/>
      <c r="I56" s="73"/>
      <c r="J56" s="34">
        <v>62342.67737928908</v>
      </c>
    </row>
    <row r="57" ht="18" customHeight="1" x14ac:dyDescent="0.2">
      <c r="B57" s="74" t="s">
        <v>131</v>
      </c>
      <c r="C57" s="26" t="s">
        <v>106</v>
      </c>
      <c r="D57" s="75"/>
      <c r="E57" s="75"/>
      <c r="F57" s="75"/>
      <c r="G57" s="75"/>
      <c r="H57" s="75"/>
      <c r="I57" s="47"/>
      <c r="J57" s="29" t="s">
        <v>106</v>
      </c>
    </row>
    <row r="58" ht="18" customHeight="1" x14ac:dyDescent="0.2">
      <c r="B58" s="76" t="s">
        <v>132</v>
      </c>
      <c r="C58" s="48" t="s">
        <v>106</v>
      </c>
      <c r="D58" s="75"/>
      <c r="E58" s="75"/>
      <c r="F58" s="75"/>
      <c r="G58" s="75"/>
      <c r="H58" s="75"/>
      <c r="I58" s="47"/>
      <c r="J58" s="29" t="s">
        <v>106</v>
      </c>
    </row>
    <row r="59" ht="18" customHeight="1" x14ac:dyDescent="0.2">
      <c r="B59" s="77" t="s">
        <v>133</v>
      </c>
      <c r="C59" s="78" t="s">
        <v>106</v>
      </c>
      <c r="D59" s="79"/>
      <c r="E59" s="79"/>
      <c r="F59" s="79"/>
      <c r="G59" s="79"/>
      <c r="H59" s="79"/>
      <c r="I59" s="80"/>
      <c r="J59" s="42" t="s">
        <v>106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4386379.3173839655</v>
      </c>
      <c r="D10" s="119" t="s">
        <v>157</v>
      </c>
      <c r="E10" s="49"/>
      <c r="F10" s="49"/>
      <c r="G10" s="49"/>
      <c r="H10" s="119">
        <v>257271.9553668921</v>
      </c>
      <c r="I10" s="119">
        <v>95.7794990006569</v>
      </c>
      <c r="J10" s="120">
        <v>12.468565592032167</v>
      </c>
      <c r="K10" s="121" t="s">
        <v>105</v>
      </c>
    </row>
    <row r="11" ht="18" customHeight="1" x14ac:dyDescent="0.2">
      <c r="B11" s="122" t="s">
        <v>158</v>
      </c>
      <c r="C11" s="123">
        <v>2128480.03314314</v>
      </c>
      <c r="D11" s="124" t="s">
        <v>157</v>
      </c>
      <c r="E11" s="119">
        <v>73.2476624073409</v>
      </c>
      <c r="F11" s="119">
        <v>3.8600723337896987</v>
      </c>
      <c r="G11" s="119">
        <v>4.206058799796145</v>
      </c>
      <c r="H11" s="119">
        <v>155906.1869084345</v>
      </c>
      <c r="I11" s="119">
        <v>8.216086888959616</v>
      </c>
      <c r="J11" s="119">
        <v>8.952512173592094</v>
      </c>
      <c r="K11" s="121" t="s">
        <v>105</v>
      </c>
    </row>
    <row r="12" ht="18" customHeight="1" x14ac:dyDescent="0.2">
      <c r="B12" s="122" t="s">
        <v>159</v>
      </c>
      <c r="C12" s="123">
        <v>103561.3696864397</v>
      </c>
      <c r="D12" s="124" t="s">
        <v>157</v>
      </c>
      <c r="E12" s="119">
        <v>129.55303353051747</v>
      </c>
      <c r="F12" s="119">
        <v>6.3652621101795175</v>
      </c>
      <c r="G12" s="119">
        <v>1.1321408469844632</v>
      </c>
      <c r="H12" s="119">
        <v>13416.689599453637</v>
      </c>
      <c r="I12" s="119">
        <v>0.6591952625433883</v>
      </c>
      <c r="J12" s="119">
        <v>0.11724605679167695</v>
      </c>
      <c r="K12" s="121" t="s">
        <v>105</v>
      </c>
    </row>
    <row r="13" ht="18" customHeight="1" x14ac:dyDescent="0.2">
      <c r="B13" s="122" t="s">
        <v>160</v>
      </c>
      <c r="C13" s="123">
        <v>1380139.3717318678</v>
      </c>
      <c r="D13" s="124" t="s">
        <v>157</v>
      </c>
      <c r="E13" s="119">
        <v>56.23201075970705</v>
      </c>
      <c r="F13" s="119">
        <v>3.7728158117641333</v>
      </c>
      <c r="G13" s="119">
        <v>0.2289316090687605</v>
      </c>
      <c r="H13" s="119">
        <v>77608.01200112171</v>
      </c>
      <c r="I13" s="119">
        <v>5.207011644108208</v>
      </c>
      <c r="J13" s="119">
        <v>0.3159575271097247</v>
      </c>
      <c r="K13" s="121" t="s">
        <v>105</v>
      </c>
    </row>
    <row r="14" ht="18" customHeight="1" x14ac:dyDescent="0.2">
      <c r="B14" s="122" t="s">
        <v>161</v>
      </c>
      <c r="C14" s="123">
        <v>115917.99199754534</v>
      </c>
      <c r="D14" s="124" t="s">
        <v>157</v>
      </c>
      <c r="E14" s="119">
        <v>89.21019661987629</v>
      </c>
      <c r="F14" s="119">
        <v>4.004968661624985</v>
      </c>
      <c r="G14" s="119">
        <v>2.12515754182071</v>
      </c>
      <c r="H14" s="119">
        <v>10341.066857882264</v>
      </c>
      <c r="I14" s="119">
        <v>0.4642479252686648</v>
      </c>
      <c r="J14" s="119">
        <v>0.24634399492629616</v>
      </c>
      <c r="K14" s="121" t="s">
        <v>105</v>
      </c>
    </row>
    <row r="15" ht="18" customHeight="1" x14ac:dyDescent="0.2">
      <c r="B15" s="122" t="s">
        <v>162</v>
      </c>
      <c r="C15" s="123" t="s">
        <v>105</v>
      </c>
      <c r="D15" s="124" t="s">
        <v>157</v>
      </c>
      <c r="E15" s="125" t="s">
        <v>105</v>
      </c>
      <c r="F15" s="119" t="s">
        <v>105</v>
      </c>
      <c r="G15" s="119" t="s">
        <v>105</v>
      </c>
      <c r="H15" s="119" t="s">
        <v>105</v>
      </c>
      <c r="I15" s="119" t="s">
        <v>105</v>
      </c>
      <c r="J15" s="119" t="s">
        <v>105</v>
      </c>
      <c r="K15" s="121" t="s">
        <v>105</v>
      </c>
    </row>
    <row r="16" ht="18" customHeight="1" x14ac:dyDescent="0.2">
      <c r="B16" s="122" t="s">
        <v>163</v>
      </c>
      <c r="C16" s="126">
        <v>658280.5508249733</v>
      </c>
      <c r="D16" s="127" t="s">
        <v>157</v>
      </c>
      <c r="E16" s="128">
        <v>94.70533088234146</v>
      </c>
      <c r="F16" s="128">
        <v>123.4017276949378</v>
      </c>
      <c r="G16" s="128">
        <v>4.308961940403069</v>
      </c>
      <c r="H16" s="128">
        <v>62342.67737928908</v>
      </c>
      <c r="I16" s="128">
        <v>81.23295727977703</v>
      </c>
      <c r="J16" s="128">
        <v>2.8365058396123777</v>
      </c>
      <c r="K16" s="129" t="s">
        <v>105</v>
      </c>
    </row>
    <row r="17" ht="18" customHeight="1" x14ac:dyDescent="0.2">
      <c r="B17" s="130" t="s">
        <v>80</v>
      </c>
      <c r="C17" s="131">
        <v>623063.4521788303</v>
      </c>
      <c r="D17" s="131" t="s">
        <v>157</v>
      </c>
      <c r="E17" s="132"/>
      <c r="F17" s="132"/>
      <c r="G17" s="132"/>
      <c r="H17" s="131">
        <v>36909.63501659477</v>
      </c>
      <c r="I17" s="131">
        <v>1.3863695766982962</v>
      </c>
      <c r="J17" s="131">
        <v>0.9364684546399391</v>
      </c>
      <c r="K17" s="133" t="s">
        <v>105</v>
      </c>
    </row>
    <row r="18" ht="18" customHeight="1" x14ac:dyDescent="0.2">
      <c r="B18" s="122" t="s">
        <v>158</v>
      </c>
      <c r="C18" s="123">
        <v>117051.3662891465</v>
      </c>
      <c r="D18" s="124" t="s">
        <v>157</v>
      </c>
      <c r="E18" s="119">
        <v>63.33635926980963</v>
      </c>
      <c r="F18" s="119">
        <v>1.9831234873012005</v>
      </c>
      <c r="G18" s="119">
        <v>0.6759967046475243</v>
      </c>
      <c r="H18" s="123">
        <v>7413.607388311466</v>
      </c>
      <c r="I18" s="123">
        <v>0.2321273137087024</v>
      </c>
      <c r="J18" s="123">
        <v>0.07912633788595336</v>
      </c>
      <c r="K18" s="134" t="s">
        <v>105</v>
      </c>
      <c r="L18" s="135"/>
    </row>
    <row r="19" ht="18" customHeight="1" x14ac:dyDescent="0.2">
      <c r="B19" s="122" t="s">
        <v>159</v>
      </c>
      <c r="C19" s="123">
        <v>58922.37139749218</v>
      </c>
      <c r="D19" s="124" t="s">
        <v>157</v>
      </c>
      <c r="E19" s="119">
        <v>142.13315202372215</v>
      </c>
      <c r="F19" s="119">
        <v>0.6833876303719404</v>
      </c>
      <c r="G19" s="119">
        <v>1.0024907450016887</v>
      </c>
      <c r="H19" s="123">
        <v>8374.822371437973</v>
      </c>
      <c r="I19" s="123">
        <v>0.04026681976522758</v>
      </c>
      <c r="J19" s="123">
        <v>0.05906913199953813</v>
      </c>
      <c r="K19" s="134" t="s">
        <v>105</v>
      </c>
      <c r="L19" s="135"/>
    </row>
    <row r="20" ht="18" customHeight="1" x14ac:dyDescent="0.2">
      <c r="B20" s="122" t="s">
        <v>160</v>
      </c>
      <c r="C20" s="123">
        <v>248472.72049508168</v>
      </c>
      <c r="D20" s="124" t="s">
        <v>157</v>
      </c>
      <c r="E20" s="119">
        <v>56.09137420860877</v>
      </c>
      <c r="F20" s="119">
        <v>2.9267335725427066</v>
      </c>
      <c r="G20" s="119">
        <v>0.6114879781379661</v>
      </c>
      <c r="H20" s="123">
        <v>13937.17634592068</v>
      </c>
      <c r="I20" s="123">
        <v>0.7272134529339759</v>
      </c>
      <c r="J20" s="123">
        <v>0.15193808147797747</v>
      </c>
      <c r="K20" s="134" t="s">
        <v>105</v>
      </c>
      <c r="L20" s="135"/>
    </row>
    <row r="21" ht="18" customHeight="1" x14ac:dyDescent="0.2">
      <c r="B21" s="122" t="s">
        <v>161</v>
      </c>
      <c r="C21" s="123">
        <v>71083.2406276751</v>
      </c>
      <c r="D21" s="124" t="s">
        <v>157</v>
      </c>
      <c r="E21" s="119">
        <v>101.06501683784622</v>
      </c>
      <c r="F21" s="119">
        <v>0.053494132027100134</v>
      </c>
      <c r="G21" s="119">
        <v>2.2772061480668797</v>
      </c>
      <c r="H21" s="123">
        <v>7184.028910924658</v>
      </c>
      <c r="I21" s="123">
        <v>0.00380253625905098</v>
      </c>
      <c r="J21" s="123">
        <v>0.16187119258185917</v>
      </c>
      <c r="K21" s="134" t="s">
        <v>105</v>
      </c>
      <c r="L21" s="135"/>
    </row>
    <row r="22" ht="18" customHeight="1" x14ac:dyDescent="0.2">
      <c r="B22" s="122" t="s">
        <v>162</v>
      </c>
      <c r="C22" s="123" t="s">
        <v>105</v>
      </c>
      <c r="D22" s="124" t="s">
        <v>157</v>
      </c>
      <c r="E22" s="119" t="s">
        <v>105</v>
      </c>
      <c r="F22" s="119" t="s">
        <v>105</v>
      </c>
      <c r="G22" s="119" t="s">
        <v>105</v>
      </c>
      <c r="H22" s="123" t="s">
        <v>105</v>
      </c>
      <c r="I22" s="123" t="s">
        <v>105</v>
      </c>
      <c r="J22" s="123" t="s">
        <v>105</v>
      </c>
      <c r="K22" s="134" t="s">
        <v>105</v>
      </c>
      <c r="L22" s="135"/>
    </row>
    <row r="23" ht="18" customHeight="1" x14ac:dyDescent="0.2">
      <c r="B23" s="122" t="s">
        <v>163</v>
      </c>
      <c r="C23" s="123">
        <v>127533.75336943481</v>
      </c>
      <c r="D23" s="124" t="s">
        <v>157</v>
      </c>
      <c r="E23" s="119">
        <v>114.9444132198083</v>
      </c>
      <c r="F23" s="119">
        <v>3.002808620569625</v>
      </c>
      <c r="G23" s="119">
        <v>3.7987097367959937</v>
      </c>
      <c r="H23" s="123">
        <v>14659.292446769434</v>
      </c>
      <c r="I23" s="123">
        <v>0.3829594540313393</v>
      </c>
      <c r="J23" s="123">
        <v>0.4844637106946109</v>
      </c>
      <c r="K23" s="134" t="s">
        <v>105</v>
      </c>
      <c r="L23" s="135"/>
    </row>
    <row r="24" ht="18" customHeight="1" x14ac:dyDescent="0.2">
      <c r="B24" s="136" t="s">
        <v>164</v>
      </c>
      <c r="C24" s="123">
        <v>519757.87917122315</v>
      </c>
      <c r="D24" s="124" t="s">
        <v>157</v>
      </c>
      <c r="E24" s="49"/>
      <c r="F24" s="49"/>
      <c r="G24" s="49"/>
      <c r="H24" s="123">
        <v>29718.54880941686</v>
      </c>
      <c r="I24" s="123">
        <v>1.1935001691067968</v>
      </c>
      <c r="J24" s="123">
        <v>0.9197101016758925</v>
      </c>
      <c r="K24" s="134" t="s">
        <v>105</v>
      </c>
      <c r="L24" s="135"/>
    </row>
    <row r="25" ht="18" customHeight="1" x14ac:dyDescent="0.2">
      <c r="B25" s="137" t="s">
        <v>158</v>
      </c>
      <c r="C25" s="123">
        <v>47751.4807364767</v>
      </c>
      <c r="D25" s="138" t="s">
        <v>157</v>
      </c>
      <c r="E25" s="119">
        <v>75.58237130269913</v>
      </c>
      <c r="F25" s="119">
        <v>3.940512564122794</v>
      </c>
      <c r="G25" s="119">
        <v>1.4737903602892382</v>
      </c>
      <c r="H25" s="123">
        <v>3609.1701472780665</v>
      </c>
      <c r="I25" s="123">
        <v>0.188165309797554</v>
      </c>
      <c r="J25" s="123">
        <v>0.0703756719989566</v>
      </c>
      <c r="K25" s="134" t="s">
        <v>105</v>
      </c>
      <c r="L25" s="135"/>
    </row>
    <row r="26" ht="18" customHeight="1" x14ac:dyDescent="0.2">
      <c r="B26" s="137" t="s">
        <v>159</v>
      </c>
      <c r="C26" s="123">
        <v>48610.50132846708</v>
      </c>
      <c r="D26" s="138" t="s">
        <v>157</v>
      </c>
      <c r="E26" s="119">
        <v>129.05591359266558</v>
      </c>
      <c r="F26" s="119">
        <v>0.6162238380096768</v>
      </c>
      <c r="G26" s="119">
        <v>1.1939384167315237</v>
      </c>
      <c r="H26" s="123">
        <v>6273.4726591428025</v>
      </c>
      <c r="I26" s="123">
        <v>0.02995494969620248</v>
      </c>
      <c r="J26" s="123">
        <v>0.05803794499263562</v>
      </c>
      <c r="K26" s="134" t="s">
        <v>105</v>
      </c>
      <c r="L26" s="135"/>
    </row>
    <row r="27" ht="18" customHeight="1" x14ac:dyDescent="0.2">
      <c r="B27" s="137" t="s">
        <v>160</v>
      </c>
      <c r="C27" s="123">
        <v>227326.6379829998</v>
      </c>
      <c r="D27" s="138" t="s">
        <v>157</v>
      </c>
      <c r="E27" s="119">
        <v>56.131652836057945</v>
      </c>
      <c r="F27" s="119">
        <v>2.855211291477627</v>
      </c>
      <c r="G27" s="119">
        <v>0.6590669468220154</v>
      </c>
      <c r="H27" s="123">
        <v>12760.21992364997</v>
      </c>
      <c r="I27" s="123">
        <v>0.6490655836227078</v>
      </c>
      <c r="J27" s="123">
        <v>0.14982347322676928</v>
      </c>
      <c r="K27" s="134" t="s">
        <v>105</v>
      </c>
      <c r="L27" s="135"/>
    </row>
    <row r="28" ht="18" customHeight="1" x14ac:dyDescent="0.2">
      <c r="B28" s="122" t="s">
        <v>161</v>
      </c>
      <c r="C28" s="123">
        <v>69032.1877569035</v>
      </c>
      <c r="D28" s="138" t="s">
        <v>157</v>
      </c>
      <c r="E28" s="119">
        <v>102.49836068158541</v>
      </c>
      <c r="F28" s="119">
        <v>0.018339622641509467</v>
      </c>
      <c r="G28" s="119">
        <v>2.289258612102701</v>
      </c>
      <c r="H28" s="123">
        <v>7075.68607934602</v>
      </c>
      <c r="I28" s="123">
        <v>0.00126602427357944</v>
      </c>
      <c r="J28" s="123">
        <v>0.158032530334782</v>
      </c>
      <c r="K28" s="134" t="s">
        <v>105</v>
      </c>
      <c r="L28" s="135"/>
    </row>
    <row r="29" ht="18" customHeight="1" x14ac:dyDescent="0.2">
      <c r="B29" s="122" t="s">
        <v>162</v>
      </c>
      <c r="C29" s="123" t="s">
        <v>105</v>
      </c>
      <c r="D29" s="138" t="s">
        <v>157</v>
      </c>
      <c r="E29" s="119" t="s">
        <v>105</v>
      </c>
      <c r="F29" s="119" t="s">
        <v>105</v>
      </c>
      <c r="G29" s="119" t="s">
        <v>105</v>
      </c>
      <c r="H29" s="123" t="s">
        <v>105</v>
      </c>
      <c r="I29" s="123" t="s">
        <v>105</v>
      </c>
      <c r="J29" s="123" t="s">
        <v>105</v>
      </c>
      <c r="K29" s="134" t="s">
        <v>105</v>
      </c>
      <c r="L29" s="135"/>
    </row>
    <row r="30" ht="18" customHeight="1" x14ac:dyDescent="0.2">
      <c r="B30" s="122" t="s">
        <v>163</v>
      </c>
      <c r="C30" s="123">
        <v>127037.0713663761</v>
      </c>
      <c r="D30" s="138" t="s">
        <v>157</v>
      </c>
      <c r="E30" s="119">
        <v>115.03690053290428</v>
      </c>
      <c r="F30" s="119">
        <v>2.558688564059468</v>
      </c>
      <c r="G30" s="119">
        <v>3.8055071320756606</v>
      </c>
      <c r="H30" s="123">
        <v>14613.95094276527</v>
      </c>
      <c r="I30" s="123">
        <v>0.32504830171675303</v>
      </c>
      <c r="J30" s="123">
        <v>0.48344048112274896</v>
      </c>
      <c r="K30" s="134" t="s">
        <v>105</v>
      </c>
      <c r="L30" s="135"/>
    </row>
    <row r="31" ht="18" customHeight="1" x14ac:dyDescent="0.2">
      <c r="B31" s="139" t="s">
        <v>165</v>
      </c>
      <c r="C31" s="123">
        <v>397170.73263858224</v>
      </c>
      <c r="D31" s="124" t="s">
        <v>157</v>
      </c>
      <c r="E31" s="140"/>
      <c r="F31" s="140"/>
      <c r="G31" s="140"/>
      <c r="H31" s="123">
        <v>24444.915747642932</v>
      </c>
      <c r="I31" s="123">
        <v>0.8912770129283946</v>
      </c>
      <c r="J31" s="123">
        <v>0.6847021190885425</v>
      </c>
      <c r="K31" s="134" t="s">
        <v>106</v>
      </c>
      <c r="L31" s="135"/>
    </row>
    <row r="32" ht="18" customHeight="1" x14ac:dyDescent="0.2">
      <c r="B32" s="137" t="s">
        <v>158</v>
      </c>
      <c r="C32" s="27">
        <v>47378.1938564767</v>
      </c>
      <c r="D32" s="124" t="s">
        <v>157</v>
      </c>
      <c r="E32" s="119">
        <v>75.59701801231287</v>
      </c>
      <c r="F32" s="119">
        <v>3.9500443491889414</v>
      </c>
      <c r="G32" s="119">
        <v>1.4812052465221461</v>
      </c>
      <c r="H32" s="27">
        <v>3581.65017435892</v>
      </c>
      <c r="I32" s="27">
        <v>0.187145966917554</v>
      </c>
      <c r="J32" s="27">
        <v>0.0701768293109566</v>
      </c>
      <c r="K32" s="141" t="s">
        <v>106</v>
      </c>
      <c r="L32" s="135"/>
    </row>
    <row r="33" ht="18" customHeight="1" x14ac:dyDescent="0.2">
      <c r="B33" s="137" t="s">
        <v>159</v>
      </c>
      <c r="C33" s="27">
        <v>44659.7001075486</v>
      </c>
      <c r="D33" s="124" t="s">
        <v>157</v>
      </c>
      <c r="E33" s="119">
        <v>132.05573958312397</v>
      </c>
      <c r="F33" s="119">
        <v>0.5822732443939689</v>
      </c>
      <c r="G33" s="119">
        <v>1.1668628100001441</v>
      </c>
      <c r="H33" s="27">
        <v>5897.56972726285</v>
      </c>
      <c r="I33" s="27">
        <v>0.026004148475284</v>
      </c>
      <c r="J33" s="27">
        <v>0.0521117431612579</v>
      </c>
      <c r="K33" s="141" t="s">
        <v>106</v>
      </c>
      <c r="L33" s="135"/>
    </row>
    <row r="34" ht="18" customHeight="1" x14ac:dyDescent="0.2">
      <c r="B34" s="137" t="s">
        <v>160</v>
      </c>
      <c r="C34" s="27">
        <v>141212.010476077</v>
      </c>
      <c r="D34" s="124" t="s">
        <v>157</v>
      </c>
      <c r="E34" s="119">
        <v>55.87350353610185</v>
      </c>
      <c r="F34" s="119">
        <v>3.986565690962637</v>
      </c>
      <c r="G34" s="119">
        <v>1</v>
      </c>
      <c r="H34" s="27">
        <v>7890.00976667514</v>
      </c>
      <c r="I34" s="27">
        <v>0.562950956115785</v>
      </c>
      <c r="J34" s="27">
        <v>0.141212010476077</v>
      </c>
      <c r="K34" s="141" t="s">
        <v>106</v>
      </c>
      <c r="L34" s="135"/>
    </row>
    <row r="35" ht="18" customHeight="1" x14ac:dyDescent="0.2">
      <c r="B35" s="122" t="s">
        <v>161</v>
      </c>
      <c r="C35" s="27">
        <v>69032.1877569035</v>
      </c>
      <c r="D35" s="124" t="s">
        <v>157</v>
      </c>
      <c r="E35" s="119">
        <v>102.49836068158541</v>
      </c>
      <c r="F35" s="119">
        <v>0.018339622641509467</v>
      </c>
      <c r="G35" s="119">
        <v>2.289258612102701</v>
      </c>
      <c r="H35" s="27">
        <v>7075.68607934602</v>
      </c>
      <c r="I35" s="27">
        <v>0.00126602427357944</v>
      </c>
      <c r="J35" s="27">
        <v>0.158032530334782</v>
      </c>
      <c r="K35" s="141" t="s">
        <v>106</v>
      </c>
      <c r="L35" s="135"/>
    </row>
    <row r="36" ht="18" customHeight="1" x14ac:dyDescent="0.2">
      <c r="B36" s="122" t="s">
        <v>162</v>
      </c>
      <c r="C36" s="27" t="s">
        <v>106</v>
      </c>
      <c r="D36" s="124" t="s">
        <v>157</v>
      </c>
      <c r="E36" s="119" t="s">
        <v>106</v>
      </c>
      <c r="F36" s="119" t="s">
        <v>106</v>
      </c>
      <c r="G36" s="119" t="s">
        <v>106</v>
      </c>
      <c r="H36" s="27" t="s">
        <v>106</v>
      </c>
      <c r="I36" s="27" t="s">
        <v>106</v>
      </c>
      <c r="J36" s="27" t="s">
        <v>106</v>
      </c>
      <c r="K36" s="141" t="s">
        <v>106</v>
      </c>
      <c r="L36" s="135"/>
    </row>
    <row r="37" ht="18" customHeight="1" x14ac:dyDescent="0.2">
      <c r="B37" s="122" t="s">
        <v>163</v>
      </c>
      <c r="C37" s="27">
        <v>94888.6404415765</v>
      </c>
      <c r="D37" s="124" t="s">
        <v>157</v>
      </c>
      <c r="E37" s="119">
        <v>121.47083127140229</v>
      </c>
      <c r="F37" s="119">
        <v>1.20045894446477</v>
      </c>
      <c r="G37" s="119">
        <v>2.773451116812067</v>
      </c>
      <c r="H37" s="27">
        <v>11526.2020326515</v>
      </c>
      <c r="I37" s="27">
        <v>0.113909917146192</v>
      </c>
      <c r="J37" s="27">
        <v>0.263169005805469</v>
      </c>
      <c r="K37" s="141" t="s">
        <v>106</v>
      </c>
      <c r="L37" s="135"/>
    </row>
    <row r="38" ht="18" customHeight="1" x14ac:dyDescent="0.2">
      <c r="B38" s="142" t="s">
        <v>166</v>
      </c>
      <c r="C38" s="123" t="s">
        <v>167</v>
      </c>
      <c r="D38" s="124" t="s">
        <v>157</v>
      </c>
      <c r="E38" s="140"/>
      <c r="F38" s="140"/>
      <c r="G38" s="140"/>
      <c r="H38" s="123" t="s">
        <v>167</v>
      </c>
      <c r="I38" s="123" t="s">
        <v>167</v>
      </c>
      <c r="J38" s="123" t="s">
        <v>167</v>
      </c>
      <c r="K38" s="134" t="s">
        <v>167</v>
      </c>
      <c r="L38" s="135"/>
    </row>
    <row r="39" ht="18" customHeight="1" x14ac:dyDescent="0.2">
      <c r="B39" s="137" t="s">
        <v>158</v>
      </c>
      <c r="C39" s="143" t="s">
        <v>167</v>
      </c>
      <c r="D39" s="124" t="s">
        <v>157</v>
      </c>
      <c r="E39" s="119" t="s">
        <v>167</v>
      </c>
      <c r="F39" s="119" t="s">
        <v>167</v>
      </c>
      <c r="G39" s="119" t="s">
        <v>167</v>
      </c>
      <c r="H39" s="143" t="s">
        <v>167</v>
      </c>
      <c r="I39" s="143" t="s">
        <v>167</v>
      </c>
      <c r="J39" s="143" t="s">
        <v>167</v>
      </c>
      <c r="K39" s="144" t="s">
        <v>167</v>
      </c>
      <c r="L39" s="135"/>
    </row>
    <row r="40" ht="18" customHeight="1" x14ac:dyDescent="0.2">
      <c r="B40" s="137" t="s">
        <v>159</v>
      </c>
      <c r="C40" s="143" t="s">
        <v>167</v>
      </c>
      <c r="D40" s="124" t="s">
        <v>157</v>
      </c>
      <c r="E40" s="119" t="s">
        <v>167</v>
      </c>
      <c r="F40" s="119" t="s">
        <v>167</v>
      </c>
      <c r="G40" s="119" t="s">
        <v>167</v>
      </c>
      <c r="H40" s="143" t="s">
        <v>167</v>
      </c>
      <c r="I40" s="143" t="s">
        <v>167</v>
      </c>
      <c r="J40" s="143" t="s">
        <v>167</v>
      </c>
      <c r="K40" s="144" t="s">
        <v>167</v>
      </c>
      <c r="L40" s="135"/>
    </row>
    <row r="41" ht="18" customHeight="1" x14ac:dyDescent="0.2">
      <c r="B41" s="137" t="s">
        <v>160</v>
      </c>
      <c r="C41" s="143" t="s">
        <v>167</v>
      </c>
      <c r="D41" s="124" t="s">
        <v>157</v>
      </c>
      <c r="E41" s="119" t="s">
        <v>167</v>
      </c>
      <c r="F41" s="119" t="s">
        <v>167</v>
      </c>
      <c r="G41" s="119" t="s">
        <v>167</v>
      </c>
      <c r="H41" s="143" t="s">
        <v>167</v>
      </c>
      <c r="I41" s="143" t="s">
        <v>167</v>
      </c>
      <c r="J41" s="143" t="s">
        <v>167</v>
      </c>
      <c r="K41" s="144" t="s">
        <v>167</v>
      </c>
      <c r="L41" s="135"/>
    </row>
    <row r="42" ht="18" customHeight="1" x14ac:dyDescent="0.2">
      <c r="B42" s="122" t="s">
        <v>161</v>
      </c>
      <c r="C42" s="143" t="s">
        <v>167</v>
      </c>
      <c r="D42" s="124" t="s">
        <v>157</v>
      </c>
      <c r="E42" s="119" t="s">
        <v>167</v>
      </c>
      <c r="F42" s="119" t="s">
        <v>167</v>
      </c>
      <c r="G42" s="119" t="s">
        <v>167</v>
      </c>
      <c r="H42" s="27" t="s">
        <v>167</v>
      </c>
      <c r="I42" s="143" t="s">
        <v>167</v>
      </c>
      <c r="J42" s="143" t="s">
        <v>167</v>
      </c>
      <c r="K42" s="144" t="s">
        <v>167</v>
      </c>
      <c r="L42" s="135"/>
    </row>
    <row r="43" ht="18" customHeight="1" x14ac:dyDescent="0.2">
      <c r="B43" s="122" t="s">
        <v>162</v>
      </c>
      <c r="C43" s="143" t="s">
        <v>167</v>
      </c>
      <c r="D43" s="124" t="s">
        <v>157</v>
      </c>
      <c r="E43" s="119" t="s">
        <v>167</v>
      </c>
      <c r="F43" s="119" t="s">
        <v>167</v>
      </c>
      <c r="G43" s="119" t="s">
        <v>167</v>
      </c>
      <c r="H43" s="27" t="s">
        <v>167</v>
      </c>
      <c r="I43" s="143" t="s">
        <v>167</v>
      </c>
      <c r="J43" s="143" t="s">
        <v>167</v>
      </c>
      <c r="K43" s="144" t="s">
        <v>167</v>
      </c>
      <c r="L43" s="135"/>
    </row>
    <row r="44" ht="18" customHeight="1" x14ac:dyDescent="0.2">
      <c r="B44" s="122" t="s">
        <v>163</v>
      </c>
      <c r="C44" s="143" t="s">
        <v>167</v>
      </c>
      <c r="D44" s="124" t="s">
        <v>157</v>
      </c>
      <c r="E44" s="119" t="s">
        <v>167</v>
      </c>
      <c r="F44" s="119" t="s">
        <v>167</v>
      </c>
      <c r="G44" s="119" t="s">
        <v>167</v>
      </c>
      <c r="H44" s="27" t="s">
        <v>167</v>
      </c>
      <c r="I44" s="143" t="s">
        <v>167</v>
      </c>
      <c r="J44" s="143" t="s">
        <v>167</v>
      </c>
      <c r="K44" s="144" t="s">
        <v>167</v>
      </c>
      <c r="L44" s="135"/>
    </row>
    <row r="45" ht="18" customHeight="1" x14ac:dyDescent="0.2">
      <c r="B45" s="142" t="s">
        <v>168</v>
      </c>
      <c r="C45" s="123">
        <v>122587.14653264088</v>
      </c>
      <c r="D45" s="124" t="s">
        <v>157</v>
      </c>
      <c r="E45" s="49"/>
      <c r="F45" s="49"/>
      <c r="G45" s="49"/>
      <c r="H45" s="123">
        <v>5273.633061773929</v>
      </c>
      <c r="I45" s="123">
        <v>0.3022231561784023</v>
      </c>
      <c r="J45" s="123">
        <v>0.23500798258735</v>
      </c>
      <c r="K45" s="134" t="s">
        <v>106</v>
      </c>
      <c r="L45" s="135"/>
    </row>
    <row r="46" ht="18" customHeight="1" x14ac:dyDescent="0.2">
      <c r="B46" s="137" t="s">
        <v>158</v>
      </c>
      <c r="C46" s="27">
        <v>373.28688</v>
      </c>
      <c r="D46" s="138" t="s">
        <v>157</v>
      </c>
      <c r="E46" s="119">
        <v>73.72338647194485</v>
      </c>
      <c r="F46" s="119">
        <v>2.7307224941846338</v>
      </c>
      <c r="G46" s="119">
        <v>0.5326806235461584</v>
      </c>
      <c r="H46" s="27">
        <v>27.5199729191465</v>
      </c>
      <c r="I46" s="27">
        <v>0.00101934288</v>
      </c>
      <c r="J46" s="27">
        <v>0.000198842688</v>
      </c>
      <c r="K46" s="145" t="s">
        <v>106</v>
      </c>
      <c r="L46" s="135"/>
    </row>
    <row r="47" ht="18" customHeight="1" x14ac:dyDescent="0.2">
      <c r="B47" s="137" t="s">
        <v>159</v>
      </c>
      <c r="C47" s="27">
        <v>3950.80122091848</v>
      </c>
      <c r="D47" s="138" t="s">
        <v>157</v>
      </c>
      <c r="E47" s="119">
        <v>95.14599972523101</v>
      </c>
      <c r="F47" s="119">
        <v>1</v>
      </c>
      <c r="G47" s="119">
        <v>1.5</v>
      </c>
      <c r="H47" s="27">
        <v>375.902931879952</v>
      </c>
      <c r="I47" s="27">
        <v>0.00395080122091848</v>
      </c>
      <c r="J47" s="27">
        <v>0.00592620183137772</v>
      </c>
      <c r="K47" s="145" t="s">
        <v>106</v>
      </c>
    </row>
    <row r="48" ht="18" customHeight="1" x14ac:dyDescent="0.2">
      <c r="B48" s="137" t="s">
        <v>160</v>
      </c>
      <c r="C48" s="27">
        <v>86114.6275069228</v>
      </c>
      <c r="D48" s="138" t="s">
        <v>157</v>
      </c>
      <c r="E48" s="119">
        <v>56.55496978818507</v>
      </c>
      <c r="F48" s="119">
        <v>1</v>
      </c>
      <c r="G48" s="119">
        <v>0.09999999999999999</v>
      </c>
      <c r="H48" s="27">
        <v>4870.21015697483</v>
      </c>
      <c r="I48" s="27">
        <v>0.0861146275069228</v>
      </c>
      <c r="J48" s="27">
        <v>0.00861146275069228</v>
      </c>
      <c r="K48" s="145" t="s">
        <v>106</v>
      </c>
    </row>
    <row r="49" ht="18" customHeight="1" x14ac:dyDescent="0.2">
      <c r="B49" s="122" t="s">
        <v>161</v>
      </c>
      <c r="C49" s="27" t="s">
        <v>106</v>
      </c>
      <c r="D49" s="138" t="s">
        <v>157</v>
      </c>
      <c r="E49" s="119" t="s">
        <v>106</v>
      </c>
      <c r="F49" s="119" t="s">
        <v>106</v>
      </c>
      <c r="G49" s="119" t="s">
        <v>106</v>
      </c>
      <c r="H49" s="27" t="s">
        <v>106</v>
      </c>
      <c r="I49" s="27" t="s">
        <v>106</v>
      </c>
      <c r="J49" s="27" t="s">
        <v>106</v>
      </c>
      <c r="K49" s="145" t="s">
        <v>106</v>
      </c>
    </row>
    <row r="50" ht="18" customHeight="1" x14ac:dyDescent="0.2">
      <c r="B50" s="122" t="s">
        <v>162</v>
      </c>
      <c r="C50" s="27" t="s">
        <v>106</v>
      </c>
      <c r="D50" s="138" t="s">
        <v>157</v>
      </c>
      <c r="E50" s="119" t="s">
        <v>106</v>
      </c>
      <c r="F50" s="119" t="s">
        <v>106</v>
      </c>
      <c r="G50" s="119" t="s">
        <v>106</v>
      </c>
      <c r="H50" s="27" t="s">
        <v>106</v>
      </c>
      <c r="I50" s="27" t="s">
        <v>106</v>
      </c>
      <c r="J50" s="27" t="s">
        <v>106</v>
      </c>
      <c r="K50" s="145" t="s">
        <v>106</v>
      </c>
    </row>
    <row r="51" ht="18" customHeight="1" x14ac:dyDescent="0.2">
      <c r="B51" s="122" t="s">
        <v>163</v>
      </c>
      <c r="C51" s="27">
        <v>32148.4309247996</v>
      </c>
      <c r="D51" s="138" t="s">
        <v>157</v>
      </c>
      <c r="E51" s="119">
        <v>96.04664430859833</v>
      </c>
      <c r="F51" s="119">
        <v>6.567610875456036</v>
      </c>
      <c r="G51" s="119">
        <v>6.851702213166508</v>
      </c>
      <c r="H51" s="27">
        <v>3087.74891011377</v>
      </c>
      <c r="I51" s="27">
        <v>0.211138384570561</v>
      </c>
      <c r="J51" s="27">
        <v>0.22027147531728</v>
      </c>
      <c r="K51" s="145" t="s">
        <v>106</v>
      </c>
    </row>
    <row r="52" ht="18" customHeight="1" x14ac:dyDescent="0.2">
      <c r="B52" s="136" t="s">
        <v>82</v>
      </c>
      <c r="C52" s="123">
        <v>92601.08406690686</v>
      </c>
      <c r="D52" s="124" t="s">
        <v>157</v>
      </c>
      <c r="E52" s="49"/>
      <c r="F52" s="49"/>
      <c r="G52" s="49"/>
      <c r="H52" s="123">
        <v>5089.736494882748</v>
      </c>
      <c r="I52" s="123">
        <v>0.12503096291805418</v>
      </c>
      <c r="J52" s="123">
        <v>0.014714342698420466</v>
      </c>
      <c r="K52" s="134" t="s">
        <v>106</v>
      </c>
    </row>
    <row r="53" ht="18" customHeight="1" x14ac:dyDescent="0.2">
      <c r="B53" s="137" t="s">
        <v>158</v>
      </c>
      <c r="C53" s="27">
        <v>69299.8855526698</v>
      </c>
      <c r="D53" s="138" t="s">
        <v>157</v>
      </c>
      <c r="E53" s="119">
        <v>54.898174949249</v>
      </c>
      <c r="F53" s="119">
        <v>0.6343733984630621</v>
      </c>
      <c r="G53" s="119">
        <v>0.12627244355758732</v>
      </c>
      <c r="H53" s="27">
        <v>3804.4372410334</v>
      </c>
      <c r="I53" s="27">
        <v>0.0439620039111484</v>
      </c>
      <c r="J53" s="27">
        <v>0.00875066588699676</v>
      </c>
      <c r="K53" s="145" t="s">
        <v>106</v>
      </c>
      <c r="L53" s="135"/>
    </row>
    <row r="54" ht="18" customHeight="1" x14ac:dyDescent="0.2">
      <c r="B54" s="137" t="s">
        <v>159</v>
      </c>
      <c r="C54" s="27" t="s">
        <v>106</v>
      </c>
      <c r="D54" s="138" t="s">
        <v>157</v>
      </c>
      <c r="E54" s="119" t="s">
        <v>106</v>
      </c>
      <c r="F54" s="119" t="s">
        <v>106</v>
      </c>
      <c r="G54" s="119" t="s">
        <v>106</v>
      </c>
      <c r="H54" s="27" t="s">
        <v>106</v>
      </c>
      <c r="I54" s="27" t="s">
        <v>106</v>
      </c>
      <c r="J54" s="27" t="s">
        <v>106</v>
      </c>
      <c r="K54" s="145" t="s">
        <v>106</v>
      </c>
    </row>
    <row r="55" ht="18" customHeight="1" x14ac:dyDescent="0.2">
      <c r="B55" s="137" t="s">
        <v>160</v>
      </c>
      <c r="C55" s="27">
        <v>21146.0825120819</v>
      </c>
      <c r="D55" s="138" t="s">
        <v>157</v>
      </c>
      <c r="E55" s="119">
        <v>55.65836705679414</v>
      </c>
      <c r="F55" s="119">
        <v>3.69561923664196</v>
      </c>
      <c r="G55" s="119">
        <v>0.10000000000000002</v>
      </c>
      <c r="H55" s="27">
        <v>1176.95642227071</v>
      </c>
      <c r="I55" s="27">
        <v>0.078147869311268</v>
      </c>
      <c r="J55" s="27">
        <v>0.00211460825120819</v>
      </c>
      <c r="K55" s="145" t="s">
        <v>106</v>
      </c>
    </row>
    <row r="56" ht="18" customHeight="1" x14ac:dyDescent="0.2">
      <c r="B56" s="122" t="s">
        <v>161</v>
      </c>
      <c r="C56" s="27">
        <v>2051.0528707716</v>
      </c>
      <c r="D56" s="138" t="s">
        <v>157</v>
      </c>
      <c r="E56" s="119">
        <v>52.82303207419502</v>
      </c>
      <c r="F56" s="119">
        <v>1.2366877624745538</v>
      </c>
      <c r="G56" s="119">
        <v>1.8715569460835337</v>
      </c>
      <c r="H56" s="27">
        <v>108.342831578638</v>
      </c>
      <c r="I56" s="27">
        <v>0.00253651198547154</v>
      </c>
      <c r="J56" s="27">
        <v>0.00383866224707716</v>
      </c>
      <c r="K56" s="145" t="s">
        <v>106</v>
      </c>
    </row>
    <row r="57" ht="18" customHeight="1" x14ac:dyDescent="0.2">
      <c r="B57" s="122" t="s">
        <v>162</v>
      </c>
      <c r="C57" s="27" t="s">
        <v>106</v>
      </c>
      <c r="D57" s="138" t="s">
        <v>157</v>
      </c>
      <c r="E57" s="119" t="s">
        <v>106</v>
      </c>
      <c r="F57" s="119" t="s">
        <v>106</v>
      </c>
      <c r="G57" s="119" t="s">
        <v>106</v>
      </c>
      <c r="H57" s="27" t="s">
        <v>106</v>
      </c>
      <c r="I57" s="27" t="s">
        <v>106</v>
      </c>
      <c r="J57" s="27" t="s">
        <v>106</v>
      </c>
      <c r="K57" s="145" t="s">
        <v>106</v>
      </c>
    </row>
    <row r="58" ht="18" customHeight="1" x14ac:dyDescent="0.2">
      <c r="B58" s="122" t="s">
        <v>163</v>
      </c>
      <c r="C58" s="27">
        <v>104.063131383548</v>
      </c>
      <c r="D58" s="138" t="s">
        <v>157</v>
      </c>
      <c r="E58" s="119">
        <v>55.658367056794056</v>
      </c>
      <c r="F58" s="119">
        <v>3.695619236641944</v>
      </c>
      <c r="G58" s="119">
        <v>0.1</v>
      </c>
      <c r="H58" s="27">
        <v>5.7919839636249</v>
      </c>
      <c r="I58" s="27">
        <v>0.000384577710166238</v>
      </c>
      <c r="J58" s="27">
        <v>0.0000104063131383548</v>
      </c>
      <c r="K58" s="145" t="s">
        <v>106</v>
      </c>
    </row>
    <row r="59" ht="18" customHeight="1" x14ac:dyDescent="0.2">
      <c r="B59" s="136" t="s">
        <v>169</v>
      </c>
      <c r="C59" s="123">
        <v>10704.488940700268</v>
      </c>
      <c r="D59" s="124" t="s">
        <v>157</v>
      </c>
      <c r="E59" s="49"/>
      <c r="F59" s="49"/>
      <c r="G59" s="49"/>
      <c r="H59" s="123">
        <v>2101.34971229517</v>
      </c>
      <c r="I59" s="123">
        <v>0.0678384446734451</v>
      </c>
      <c r="J59" s="123">
        <v>0.00204401026562612</v>
      </c>
      <c r="K59" s="134" t="s">
        <v>106</v>
      </c>
    </row>
    <row r="60" ht="18" customHeight="1" x14ac:dyDescent="0.2">
      <c r="B60" s="137" t="s">
        <v>158</v>
      </c>
      <c r="C60" s="146" t="s">
        <v>106</v>
      </c>
      <c r="D60" s="138" t="s">
        <v>157</v>
      </c>
      <c r="E60" s="119" t="s">
        <v>106</v>
      </c>
      <c r="F60" s="119" t="s">
        <v>106</v>
      </c>
      <c r="G60" s="119" t="s">
        <v>106</v>
      </c>
      <c r="H60" s="146" t="s">
        <v>106</v>
      </c>
      <c r="I60" s="146" t="s">
        <v>106</v>
      </c>
      <c r="J60" s="146" t="s">
        <v>106</v>
      </c>
      <c r="K60" s="147" t="s">
        <v>106</v>
      </c>
      <c r="L60" s="135"/>
    </row>
    <row r="61" ht="18" customHeight="1" x14ac:dyDescent="0.2">
      <c r="B61" s="137" t="s">
        <v>159</v>
      </c>
      <c r="C61" s="146">
        <v>10311.8700690251</v>
      </c>
      <c r="D61" s="138" t="s">
        <v>157</v>
      </c>
      <c r="E61" s="119">
        <v>203.77969255132737</v>
      </c>
      <c r="F61" s="119">
        <v>1</v>
      </c>
      <c r="G61" s="119">
        <v>0.1</v>
      </c>
      <c r="H61" s="146">
        <v>2101.34971229517</v>
      </c>
      <c r="I61" s="146">
        <v>0.0103118700690251</v>
      </c>
      <c r="J61" s="146">
        <v>0.00103118700690251</v>
      </c>
      <c r="K61" s="147" t="s">
        <v>106</v>
      </c>
    </row>
    <row r="62" ht="18" customHeight="1" x14ac:dyDescent="0.2">
      <c r="B62" s="137" t="s">
        <v>160</v>
      </c>
      <c r="C62" s="146" t="s">
        <v>106</v>
      </c>
      <c r="D62" s="138" t="s">
        <v>157</v>
      </c>
      <c r="E62" s="119" t="s">
        <v>106</v>
      </c>
      <c r="F62" s="119" t="s">
        <v>106</v>
      </c>
      <c r="G62" s="119" t="s">
        <v>106</v>
      </c>
      <c r="H62" s="146" t="s">
        <v>106</v>
      </c>
      <c r="I62" s="146" t="s">
        <v>106</v>
      </c>
      <c r="J62" s="146" t="s">
        <v>106</v>
      </c>
      <c r="K62" s="147" t="s">
        <v>106</v>
      </c>
    </row>
    <row r="63" ht="18" customHeight="1" x14ac:dyDescent="0.2">
      <c r="B63" s="122" t="s">
        <v>161</v>
      </c>
      <c r="C63" s="146" t="s">
        <v>106</v>
      </c>
      <c r="D63" s="138" t="s">
        <v>157</v>
      </c>
      <c r="E63" s="119" t="s">
        <v>106</v>
      </c>
      <c r="F63" s="119" t="s">
        <v>106</v>
      </c>
      <c r="G63" s="119" t="s">
        <v>106</v>
      </c>
      <c r="H63" s="146" t="s">
        <v>106</v>
      </c>
      <c r="I63" s="146" t="s">
        <v>106</v>
      </c>
      <c r="J63" s="146" t="s">
        <v>106</v>
      </c>
      <c r="K63" s="147" t="s">
        <v>106</v>
      </c>
    </row>
    <row r="64" ht="18" customHeight="1" x14ac:dyDescent="0.2">
      <c r="B64" s="122" t="s">
        <v>162</v>
      </c>
      <c r="C64" s="146" t="s">
        <v>106</v>
      </c>
      <c r="D64" s="148" t="s">
        <v>157</v>
      </c>
      <c r="E64" s="119" t="s">
        <v>106</v>
      </c>
      <c r="F64" s="119" t="s">
        <v>106</v>
      </c>
      <c r="G64" s="119" t="s">
        <v>106</v>
      </c>
      <c r="H64" s="146" t="s">
        <v>106</v>
      </c>
      <c r="I64" s="146" t="s">
        <v>106</v>
      </c>
      <c r="J64" s="146" t="s">
        <v>106</v>
      </c>
      <c r="K64" s="147" t="s">
        <v>106</v>
      </c>
    </row>
    <row r="65" ht="18" customHeight="1" x14ac:dyDescent="0.2">
      <c r="B65" s="122" t="s">
        <v>163</v>
      </c>
      <c r="C65" s="146">
        <v>392.618871675167</v>
      </c>
      <c r="D65" s="148" t="s">
        <v>157</v>
      </c>
      <c r="E65" s="119">
        <v>100.73260073260074</v>
      </c>
      <c r="F65" s="119">
        <v>146.52014652014634</v>
      </c>
      <c r="G65" s="119">
        <v>2.579660153375329</v>
      </c>
      <c r="H65" s="146">
        <v>39.5495200405388</v>
      </c>
      <c r="I65" s="146">
        <v>0.05752657460442</v>
      </c>
      <c r="J65" s="146">
        <v>0.00101282325872361</v>
      </c>
      <c r="K65" s="147" t="s">
        <v>106</v>
      </c>
    </row>
    <row r="66" ht="18" customHeight="1" x14ac:dyDescent="0.2">
      <c r="B66" s="139" t="s">
        <v>170</v>
      </c>
      <c r="C66" s="149">
        <v>10704.488940700268</v>
      </c>
      <c r="D66" s="124" t="s">
        <v>157</v>
      </c>
      <c r="E66" s="150"/>
      <c r="F66" s="150"/>
      <c r="G66" s="150"/>
      <c r="H66" s="149">
        <v>2101.34971229517</v>
      </c>
      <c r="I66" s="149">
        <v>0.0678384446734451</v>
      </c>
      <c r="J66" s="149">
        <v>0.00204401026562612</v>
      </c>
      <c r="K66" s="151" t="s">
        <v>106</v>
      </c>
    </row>
    <row r="67" ht="18" customHeight="1" x14ac:dyDescent="0.2">
      <c r="B67" s="122" t="s">
        <v>158</v>
      </c>
      <c r="C67" s="27" t="s">
        <v>106</v>
      </c>
      <c r="D67" s="119" t="s">
        <v>157</v>
      </c>
      <c r="E67" s="119" t="s">
        <v>106</v>
      </c>
      <c r="F67" s="119" t="s">
        <v>106</v>
      </c>
      <c r="G67" s="119" t="s">
        <v>106</v>
      </c>
      <c r="H67" s="27" t="s">
        <v>106</v>
      </c>
      <c r="I67" s="27" t="s">
        <v>106</v>
      </c>
      <c r="J67" s="27" t="s">
        <v>106</v>
      </c>
      <c r="K67" s="145" t="s">
        <v>106</v>
      </c>
    </row>
    <row r="68" ht="18" customHeight="1" x14ac:dyDescent="0.2">
      <c r="B68" s="122" t="s">
        <v>159</v>
      </c>
      <c r="C68" s="27">
        <v>10311.8700690251</v>
      </c>
      <c r="D68" s="119" t="s">
        <v>157</v>
      </c>
      <c r="E68" s="119">
        <v>203.77969255132737</v>
      </c>
      <c r="F68" s="119">
        <v>1</v>
      </c>
      <c r="G68" s="119">
        <v>0.1</v>
      </c>
      <c r="H68" s="27">
        <v>2101.34971229517</v>
      </c>
      <c r="I68" s="27">
        <v>0.0103118700690251</v>
      </c>
      <c r="J68" s="27">
        <v>0.00103118700690251</v>
      </c>
      <c r="K68" s="145" t="s">
        <v>106</v>
      </c>
    </row>
    <row r="69" ht="18" customHeight="1" x14ac:dyDescent="0.2">
      <c r="B69" s="137" t="s">
        <v>160</v>
      </c>
      <c r="C69" s="27" t="s">
        <v>106</v>
      </c>
      <c r="D69" s="119" t="s">
        <v>157</v>
      </c>
      <c r="E69" s="119" t="s">
        <v>106</v>
      </c>
      <c r="F69" s="119" t="s">
        <v>106</v>
      </c>
      <c r="G69" s="119" t="s">
        <v>106</v>
      </c>
      <c r="H69" s="27" t="s">
        <v>106</v>
      </c>
      <c r="I69" s="27" t="s">
        <v>106</v>
      </c>
      <c r="J69" s="27" t="s">
        <v>106</v>
      </c>
      <c r="K69" s="145" t="s">
        <v>106</v>
      </c>
    </row>
    <row r="70" ht="18" customHeight="1" x14ac:dyDescent="0.2">
      <c r="B70" s="122" t="s">
        <v>161</v>
      </c>
      <c r="C70" s="27" t="s">
        <v>106</v>
      </c>
      <c r="D70" s="119" t="s">
        <v>157</v>
      </c>
      <c r="E70" s="119" t="s">
        <v>106</v>
      </c>
      <c r="F70" s="119" t="s">
        <v>106</v>
      </c>
      <c r="G70" s="119" t="s">
        <v>106</v>
      </c>
      <c r="H70" s="27" t="s">
        <v>106</v>
      </c>
      <c r="I70" s="27" t="s">
        <v>106</v>
      </c>
      <c r="J70" s="27" t="s">
        <v>106</v>
      </c>
      <c r="K70" s="145" t="s">
        <v>106</v>
      </c>
    </row>
    <row r="71" ht="18" customHeight="1" x14ac:dyDescent="0.2">
      <c r="B71" s="122" t="s">
        <v>162</v>
      </c>
      <c r="C71" s="27" t="s">
        <v>106</v>
      </c>
      <c r="D71" s="119" t="s">
        <v>157</v>
      </c>
      <c r="E71" s="119" t="s">
        <v>106</v>
      </c>
      <c r="F71" s="119" t="s">
        <v>106</v>
      </c>
      <c r="G71" s="119" t="s">
        <v>106</v>
      </c>
      <c r="H71" s="27" t="s">
        <v>106</v>
      </c>
      <c r="I71" s="27" t="s">
        <v>106</v>
      </c>
      <c r="J71" s="27" t="s">
        <v>106</v>
      </c>
      <c r="K71" s="145" t="s">
        <v>106</v>
      </c>
    </row>
    <row r="72" ht="18" customHeight="1" x14ac:dyDescent="0.2">
      <c r="B72" s="122" t="s">
        <v>163</v>
      </c>
      <c r="C72" s="27">
        <v>392.618871675167</v>
      </c>
      <c r="D72" s="119" t="s">
        <v>157</v>
      </c>
      <c r="E72" s="119">
        <v>100.73260073260074</v>
      </c>
      <c r="F72" s="119">
        <v>146.52014652014634</v>
      </c>
      <c r="G72" s="119">
        <v>2.579660153375329</v>
      </c>
      <c r="H72" s="27">
        <v>39.5495200405388</v>
      </c>
      <c r="I72" s="27">
        <v>0.05752657460442</v>
      </c>
      <c r="J72" s="27">
        <v>0.00101282325872361</v>
      </c>
      <c r="K72" s="145" t="s">
        <v>106</v>
      </c>
    </row>
    <row r="73" ht="18" customHeight="1" x14ac:dyDescent="0.2">
      <c r="B73" s="142" t="s">
        <v>171</v>
      </c>
      <c r="C73" s="146" t="s">
        <v>106</v>
      </c>
      <c r="D73" s="119" t="s">
        <v>157</v>
      </c>
      <c r="E73" s="140"/>
      <c r="F73" s="140"/>
      <c r="G73" s="140"/>
      <c r="H73" s="146" t="s">
        <v>106</v>
      </c>
      <c r="I73" s="146" t="s">
        <v>106</v>
      </c>
      <c r="J73" s="146" t="s">
        <v>106</v>
      </c>
      <c r="K73" s="147" t="s">
        <v>106</v>
      </c>
    </row>
    <row r="74" ht="18" customHeight="1" x14ac:dyDescent="0.2">
      <c r="B74" s="122" t="s">
        <v>158</v>
      </c>
      <c r="C74" s="27" t="s">
        <v>106</v>
      </c>
      <c r="D74" s="119" t="s">
        <v>157</v>
      </c>
      <c r="E74" s="119" t="s">
        <v>106</v>
      </c>
      <c r="F74" s="119" t="s">
        <v>106</v>
      </c>
      <c r="G74" s="119" t="s">
        <v>106</v>
      </c>
      <c r="H74" s="27" t="s">
        <v>106</v>
      </c>
      <c r="I74" s="27" t="s">
        <v>106</v>
      </c>
      <c r="J74" s="27" t="s">
        <v>106</v>
      </c>
      <c r="K74" s="145" t="s">
        <v>106</v>
      </c>
    </row>
    <row r="75" ht="18" customHeight="1" x14ac:dyDescent="0.2">
      <c r="B75" s="122" t="s">
        <v>159</v>
      </c>
      <c r="C75" s="27" t="s">
        <v>106</v>
      </c>
      <c r="D75" s="119" t="s">
        <v>157</v>
      </c>
      <c r="E75" s="119" t="s">
        <v>106</v>
      </c>
      <c r="F75" s="119" t="s">
        <v>106</v>
      </c>
      <c r="G75" s="119" t="s">
        <v>106</v>
      </c>
      <c r="H75" s="27" t="s">
        <v>106</v>
      </c>
      <c r="I75" s="27" t="s">
        <v>106</v>
      </c>
      <c r="J75" s="27" t="s">
        <v>106</v>
      </c>
      <c r="K75" s="145" t="s">
        <v>106</v>
      </c>
    </row>
    <row r="76" ht="18" customHeight="1" x14ac:dyDescent="0.2">
      <c r="B76" s="137" t="s">
        <v>160</v>
      </c>
      <c r="C76" s="27" t="s">
        <v>106</v>
      </c>
      <c r="D76" s="119" t="s">
        <v>157</v>
      </c>
      <c r="E76" s="119" t="s">
        <v>106</v>
      </c>
      <c r="F76" s="119" t="s">
        <v>106</v>
      </c>
      <c r="G76" s="119" t="s">
        <v>106</v>
      </c>
      <c r="H76" s="27" t="s">
        <v>106</v>
      </c>
      <c r="I76" s="27" t="s">
        <v>106</v>
      </c>
      <c r="J76" s="27" t="s">
        <v>106</v>
      </c>
      <c r="K76" s="145" t="s">
        <v>106</v>
      </c>
    </row>
    <row r="77" ht="18" customHeight="1" x14ac:dyDescent="0.2">
      <c r="B77" s="122" t="s">
        <v>161</v>
      </c>
      <c r="C77" s="27" t="s">
        <v>106</v>
      </c>
      <c r="D77" s="119" t="s">
        <v>157</v>
      </c>
      <c r="E77" s="119" t="s">
        <v>106</v>
      </c>
      <c r="F77" s="119" t="s">
        <v>106</v>
      </c>
      <c r="G77" s="119" t="s">
        <v>106</v>
      </c>
      <c r="H77" s="27" t="s">
        <v>106</v>
      </c>
      <c r="I77" s="27" t="s">
        <v>106</v>
      </c>
      <c r="J77" s="27" t="s">
        <v>106</v>
      </c>
      <c r="K77" s="145" t="s">
        <v>106</v>
      </c>
    </row>
    <row r="78" ht="18" customHeight="1" x14ac:dyDescent="0.2">
      <c r="B78" s="122" t="s">
        <v>162</v>
      </c>
      <c r="C78" s="27" t="s">
        <v>106</v>
      </c>
      <c r="D78" s="119" t="s">
        <v>157</v>
      </c>
      <c r="E78" s="119" t="s">
        <v>106</v>
      </c>
      <c r="F78" s="119" t="s">
        <v>106</v>
      </c>
      <c r="G78" s="119" t="s">
        <v>106</v>
      </c>
      <c r="H78" s="27" t="s">
        <v>106</v>
      </c>
      <c r="I78" s="27" t="s">
        <v>106</v>
      </c>
      <c r="J78" s="27" t="s">
        <v>106</v>
      </c>
      <c r="K78" s="145" t="s">
        <v>106</v>
      </c>
    </row>
    <row r="79" ht="18" customHeight="1" x14ac:dyDescent="0.2">
      <c r="B79" s="122" t="s">
        <v>163</v>
      </c>
      <c r="C79" s="27" t="s">
        <v>106</v>
      </c>
      <c r="D79" s="119" t="s">
        <v>157</v>
      </c>
      <c r="E79" s="119" t="s">
        <v>106</v>
      </c>
      <c r="F79" s="119" t="s">
        <v>106</v>
      </c>
      <c r="G79" s="119" t="s">
        <v>106</v>
      </c>
      <c r="H79" s="27" t="s">
        <v>106</v>
      </c>
      <c r="I79" s="27" t="s">
        <v>106</v>
      </c>
      <c r="J79" s="27" t="s">
        <v>106</v>
      </c>
      <c r="K79" s="145" t="s">
        <v>106</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758784.9596041089</v>
      </c>
      <c r="D10" s="119" t="s">
        <v>157</v>
      </c>
      <c r="E10" s="49"/>
      <c r="F10" s="49"/>
      <c r="G10" s="49"/>
      <c r="H10" s="119">
        <v>40452.26708752915</v>
      </c>
      <c r="I10" s="119">
        <v>2.8393223030792907</v>
      </c>
      <c r="J10" s="120">
        <v>2.376062285779099</v>
      </c>
      <c r="K10" s="121" t="s">
        <v>106</v>
      </c>
    </row>
    <row r="11" ht="18" customHeight="1" x14ac:dyDescent="0.2">
      <c r="B11" s="122" t="s">
        <v>158</v>
      </c>
      <c r="C11" s="119">
        <v>140308.41627096818</v>
      </c>
      <c r="D11" s="124" t="s">
        <v>157</v>
      </c>
      <c r="E11" s="119">
        <v>73.97522390252475</v>
      </c>
      <c r="F11" s="119">
        <v>2.2702978278689425</v>
      </c>
      <c r="G11" s="119">
        <v>10.641069228432789</v>
      </c>
      <c r="H11" s="119">
        <v>10379.346509053517</v>
      </c>
      <c r="I11" s="119">
        <v>0.31854189269171046</v>
      </c>
      <c r="J11" s="119">
        <v>1.493031570871138</v>
      </c>
      <c r="K11" s="121" t="s">
        <v>106</v>
      </c>
    </row>
    <row r="12" ht="18" customHeight="1" x14ac:dyDescent="0.2">
      <c r="B12" s="122" t="s">
        <v>159</v>
      </c>
      <c r="C12" s="119">
        <v>41992.12246894752</v>
      </c>
      <c r="D12" s="124" t="s">
        <v>157</v>
      </c>
      <c r="E12" s="119">
        <v>114.10408652210613</v>
      </c>
      <c r="F12" s="119">
        <v>8.106566492557974</v>
      </c>
      <c r="G12" s="119">
        <v>1.2908757137061533</v>
      </c>
      <c r="H12" s="119">
        <v>4791.472775443664</v>
      </c>
      <c r="I12" s="119">
        <v>0.34041193295816075</v>
      </c>
      <c r="J12" s="119">
        <v>0.054206611062138824</v>
      </c>
      <c r="K12" s="121" t="s">
        <v>106</v>
      </c>
    </row>
    <row r="13" ht="18" customHeight="1" x14ac:dyDescent="0.2">
      <c r="B13" s="122" t="s">
        <v>160</v>
      </c>
      <c r="C13" s="119">
        <v>412844.3841089855</v>
      </c>
      <c r="D13" s="124" t="s">
        <v>157</v>
      </c>
      <c r="E13" s="119">
        <v>56.34125959895926</v>
      </c>
      <c r="F13" s="119">
        <v>1.229240965089061</v>
      </c>
      <c r="G13" s="119">
        <v>0.14360177731374787</v>
      </c>
      <c r="H13" s="119">
        <v>23260.1726190568</v>
      </c>
      <c r="I13" s="119">
        <v>0.5074852291537283</v>
      </c>
      <c r="J13" s="119">
        <v>0.05928518731204993</v>
      </c>
      <c r="K13" s="121" t="s">
        <v>106</v>
      </c>
    </row>
    <row r="14" ht="18" customHeight="1" x14ac:dyDescent="0.2">
      <c r="B14" s="122" t="s">
        <v>161</v>
      </c>
      <c r="C14" s="119">
        <v>29299.279375217608</v>
      </c>
      <c r="D14" s="124" t="s">
        <v>157</v>
      </c>
      <c r="E14" s="119">
        <v>68.98719787916835</v>
      </c>
      <c r="F14" s="119">
        <v>10.313096187910485</v>
      </c>
      <c r="G14" s="119">
        <v>1.6106111092240425</v>
      </c>
      <c r="H14" s="119">
        <v>2021.2751839751731</v>
      </c>
      <c r="I14" s="119">
        <v>0.302166286433081</v>
      </c>
      <c r="J14" s="119">
        <v>0.04718974485398434</v>
      </c>
      <c r="K14" s="121" t="s">
        <v>106</v>
      </c>
    </row>
    <row r="15" ht="18" customHeight="1" x14ac:dyDescent="0.2">
      <c r="B15" s="122" t="s">
        <v>162</v>
      </c>
      <c r="C15" s="119" t="s">
        <v>106</v>
      </c>
      <c r="D15" s="124" t="s">
        <v>157</v>
      </c>
      <c r="E15" s="119" t="s">
        <v>106</v>
      </c>
      <c r="F15" s="119" t="s">
        <v>106</v>
      </c>
      <c r="G15" s="119" t="s">
        <v>106</v>
      </c>
      <c r="H15" s="119" t="s">
        <v>106</v>
      </c>
      <c r="I15" s="119" t="s">
        <v>106</v>
      </c>
      <c r="J15" s="119" t="s">
        <v>106</v>
      </c>
      <c r="K15" s="121" t="s">
        <v>106</v>
      </c>
    </row>
    <row r="16" ht="18" customHeight="1" x14ac:dyDescent="0.2">
      <c r="B16" s="122" t="s">
        <v>163</v>
      </c>
      <c r="C16" s="119">
        <v>134340.75737999007</v>
      </c>
      <c r="D16" s="165" t="s">
        <v>157</v>
      </c>
      <c r="E16" s="119">
        <v>93.68264784602704</v>
      </c>
      <c r="F16" s="119">
        <v>10.203284457936048</v>
      </c>
      <c r="G16" s="119">
        <v>5.376991955141242</v>
      </c>
      <c r="H16" s="119">
        <v>12585.397864998167</v>
      </c>
      <c r="I16" s="119">
        <v>1.3707169618426103</v>
      </c>
      <c r="J16" s="119">
        <v>0.7223491716797881</v>
      </c>
      <c r="K16" s="121" t="s">
        <v>106</v>
      </c>
    </row>
    <row r="17" ht="18" customHeight="1" x14ac:dyDescent="0.2">
      <c r="B17" s="166" t="s">
        <v>180</v>
      </c>
      <c r="C17" s="119">
        <v>46817.61927791081</v>
      </c>
      <c r="D17" s="119" t="s">
        <v>157</v>
      </c>
      <c r="E17" s="49"/>
      <c r="F17" s="49"/>
      <c r="G17" s="49"/>
      <c r="H17" s="119">
        <v>3879.543830799518</v>
      </c>
      <c r="I17" s="119">
        <v>0.08095593157883399</v>
      </c>
      <c r="J17" s="119">
        <v>0.019654365650615832</v>
      </c>
      <c r="K17" s="121" t="s">
        <v>106</v>
      </c>
    </row>
    <row r="18" ht="18" customHeight="1" x14ac:dyDescent="0.2">
      <c r="B18" s="122" t="s">
        <v>158</v>
      </c>
      <c r="C18" s="167">
        <v>1814.07071960026</v>
      </c>
      <c r="D18" s="124" t="s">
        <v>157</v>
      </c>
      <c r="E18" s="119">
        <v>73.81285561683778</v>
      </c>
      <c r="F18" s="119">
        <v>2.375274401009169</v>
      </c>
      <c r="G18" s="119">
        <v>2.2083911184625054</v>
      </c>
      <c r="H18" s="167">
        <v>133.901740104587</v>
      </c>
      <c r="I18" s="167">
        <v>0.00430891574188678</v>
      </c>
      <c r="J18" s="167">
        <v>0.0040061776654281</v>
      </c>
      <c r="K18" s="168" t="s">
        <v>106</v>
      </c>
    </row>
    <row r="19" ht="18" customHeight="1" x14ac:dyDescent="0.2">
      <c r="B19" s="122" t="s">
        <v>159</v>
      </c>
      <c r="C19" s="167">
        <v>11639.0671133918</v>
      </c>
      <c r="D19" s="124" t="s">
        <v>157</v>
      </c>
      <c r="E19" s="119">
        <v>163.59874784312294</v>
      </c>
      <c r="F19" s="119">
        <v>3.2684502783746527</v>
      </c>
      <c r="G19" s="119">
        <v>0.7610166817634882</v>
      </c>
      <c r="H19" s="167">
        <v>1904.13680581297</v>
      </c>
      <c r="I19" s="167">
        <v>0.0380417121467867</v>
      </c>
      <c r="J19" s="167">
        <v>0.00885752423345597</v>
      </c>
      <c r="K19" s="168" t="s">
        <v>106</v>
      </c>
    </row>
    <row r="20" ht="18" customHeight="1" x14ac:dyDescent="0.2">
      <c r="B20" s="122" t="s">
        <v>160</v>
      </c>
      <c r="C20" s="167">
        <v>32421.1712502034</v>
      </c>
      <c r="D20" s="124" t="s">
        <v>157</v>
      </c>
      <c r="E20" s="119">
        <v>55.951385594957166</v>
      </c>
      <c r="F20" s="119">
        <v>1.0053945371569915</v>
      </c>
      <c r="G20" s="119">
        <v>0.09987052723329501</v>
      </c>
      <c r="H20" s="167">
        <v>1814.00945406027</v>
      </c>
      <c r="I20" s="167">
        <v>0.0325960684631858</v>
      </c>
      <c r="J20" s="167">
        <v>0.00323791946627876</v>
      </c>
      <c r="K20" s="168" t="s">
        <v>106</v>
      </c>
    </row>
    <row r="21" ht="18" customHeight="1" x14ac:dyDescent="0.2">
      <c r="B21" s="122" t="s">
        <v>161</v>
      </c>
      <c r="C21" s="167">
        <v>335.619413940035</v>
      </c>
      <c r="D21" s="124" t="s">
        <v>157</v>
      </c>
      <c r="E21" s="119">
        <v>81.92562670586204</v>
      </c>
      <c r="F21" s="119">
        <v>2.9972702197268344</v>
      </c>
      <c r="G21" s="119">
        <v>0.6370347775030671</v>
      </c>
      <c r="H21" s="167">
        <v>27.4958308216915</v>
      </c>
      <c r="I21" s="167">
        <v>0.00100594207456464</v>
      </c>
      <c r="J21" s="167">
        <v>0.000213801238685</v>
      </c>
      <c r="K21" s="168" t="s">
        <v>106</v>
      </c>
    </row>
    <row r="22" ht="18" customHeight="1" x14ac:dyDescent="0.2">
      <c r="B22" s="122" t="s">
        <v>162</v>
      </c>
      <c r="C22" s="167" t="s">
        <v>106</v>
      </c>
      <c r="D22" s="124" t="s">
        <v>157</v>
      </c>
      <c r="E22" s="119" t="s">
        <v>106</v>
      </c>
      <c r="F22" s="119" t="s">
        <v>106</v>
      </c>
      <c r="G22" s="119" t="s">
        <v>106</v>
      </c>
      <c r="H22" s="167" t="s">
        <v>106</v>
      </c>
      <c r="I22" s="167" t="s">
        <v>106</v>
      </c>
      <c r="J22" s="167" t="s">
        <v>106</v>
      </c>
      <c r="K22" s="168" t="s">
        <v>106</v>
      </c>
    </row>
    <row r="23" ht="18" customHeight="1" x14ac:dyDescent="0.2">
      <c r="B23" s="122" t="s">
        <v>163</v>
      </c>
      <c r="C23" s="167">
        <v>607.690780775317</v>
      </c>
      <c r="D23" s="124" t="s">
        <v>157</v>
      </c>
      <c r="E23" s="119">
        <v>85.67404921944966</v>
      </c>
      <c r="F23" s="119">
        <v>8.233287900182807</v>
      </c>
      <c r="G23" s="119">
        <v>5.494477047204894</v>
      </c>
      <c r="H23" s="167">
        <v>52.0633298623503</v>
      </c>
      <c r="I23" s="167">
        <v>0.00500329315241006</v>
      </c>
      <c r="J23" s="167">
        <v>0.003338943046768</v>
      </c>
      <c r="K23" s="168" t="s">
        <v>106</v>
      </c>
    </row>
    <row r="24" ht="18" customHeight="1" x14ac:dyDescent="0.2">
      <c r="B24" s="166" t="s">
        <v>181</v>
      </c>
      <c r="C24" s="119">
        <v>11566.129780392137</v>
      </c>
      <c r="D24" s="124" t="s">
        <v>157</v>
      </c>
      <c r="E24" s="49"/>
      <c r="F24" s="49"/>
      <c r="G24" s="49"/>
      <c r="H24" s="119">
        <v>662.0749356576156</v>
      </c>
      <c r="I24" s="119">
        <v>0.012701489732162003</v>
      </c>
      <c r="J24" s="119">
        <v>0.0038991258510676047</v>
      </c>
      <c r="K24" s="121" t="s">
        <v>106</v>
      </c>
    </row>
    <row r="25" ht="18" customHeight="1" x14ac:dyDescent="0.2">
      <c r="B25" s="122" t="s">
        <v>158</v>
      </c>
      <c r="C25" s="167">
        <v>640.47451655624</v>
      </c>
      <c r="D25" s="124" t="s">
        <v>157</v>
      </c>
      <c r="E25" s="119">
        <v>78.66075552401283</v>
      </c>
      <c r="F25" s="119">
        <v>2.467392217611743</v>
      </c>
      <c r="G25" s="119">
        <v>4.048724240719169</v>
      </c>
      <c r="H25" s="167">
        <v>50.3802093661907</v>
      </c>
      <c r="I25" s="167">
        <v>0.00158030183772951</v>
      </c>
      <c r="J25" s="167">
        <v>0.00259310470074414</v>
      </c>
      <c r="K25" s="168" t="s">
        <v>106</v>
      </c>
    </row>
    <row r="26" ht="18" customHeight="1" x14ac:dyDescent="0.2">
      <c r="B26" s="122" t="s">
        <v>159</v>
      </c>
      <c r="C26" s="167">
        <v>21.7713883123339</v>
      </c>
      <c r="D26" s="124" t="s">
        <v>157</v>
      </c>
      <c r="E26" s="119">
        <v>94.9348168809622</v>
      </c>
      <c r="F26" s="119">
        <v>10</v>
      </c>
      <c r="G26" s="119">
        <v>1.4999999999999978</v>
      </c>
      <c r="H26" s="167">
        <v>2.06686276267574</v>
      </c>
      <c r="I26" s="167">
        <v>0.000217713883123339</v>
      </c>
      <c r="J26" s="167">
        <v>0.0000326570824685008</v>
      </c>
      <c r="K26" s="168" t="s">
        <v>106</v>
      </c>
    </row>
    <row r="27" ht="18" customHeight="1" x14ac:dyDescent="0.2">
      <c r="B27" s="122" t="s">
        <v>160</v>
      </c>
      <c r="C27" s="167">
        <v>10844.0981975346</v>
      </c>
      <c r="D27" s="124" t="s">
        <v>157</v>
      </c>
      <c r="E27" s="119">
        <v>56.215316315205555</v>
      </c>
      <c r="F27" s="119">
        <v>1</v>
      </c>
      <c r="G27" s="119">
        <v>0.09999999999999999</v>
      </c>
      <c r="H27" s="167">
        <v>609.604410327558</v>
      </c>
      <c r="I27" s="167">
        <v>0.0108440981975346</v>
      </c>
      <c r="J27" s="167">
        <v>0.00108440981975346</v>
      </c>
      <c r="K27" s="168" t="s">
        <v>106</v>
      </c>
    </row>
    <row r="28" ht="18" customHeight="1" x14ac:dyDescent="0.2">
      <c r="B28" s="122" t="s">
        <v>161</v>
      </c>
      <c r="C28" s="167">
        <v>0.314711389204642</v>
      </c>
      <c r="D28" s="124" t="s">
        <v>157</v>
      </c>
      <c r="E28" s="119">
        <v>74.52288666904232</v>
      </c>
      <c r="F28" s="119">
        <v>0.9361602039606465</v>
      </c>
      <c r="G28" s="119">
        <v>28.600000000000033</v>
      </c>
      <c r="H28" s="167">
        <v>0.0234532011911544</v>
      </c>
      <c r="I28" s="167">
        <v>2.94620278306556e-7</v>
      </c>
      <c r="J28" s="167">
        <v>0.00000900074573125277</v>
      </c>
      <c r="K28" s="168" t="s">
        <v>106</v>
      </c>
    </row>
    <row r="29" ht="18" customHeight="1" x14ac:dyDescent="0.2">
      <c r="B29" s="122" t="s">
        <v>162</v>
      </c>
      <c r="C29" s="167" t="s">
        <v>106</v>
      </c>
      <c r="D29" s="124" t="s">
        <v>157</v>
      </c>
      <c r="E29" s="119" t="s">
        <v>106</v>
      </c>
      <c r="F29" s="119" t="s">
        <v>106</v>
      </c>
      <c r="G29" s="119" t="s">
        <v>106</v>
      </c>
      <c r="H29" s="167" t="s">
        <v>106</v>
      </c>
      <c r="I29" s="167" t="s">
        <v>106</v>
      </c>
      <c r="J29" s="167" t="s">
        <v>106</v>
      </c>
      <c r="K29" s="168" t="s">
        <v>106</v>
      </c>
    </row>
    <row r="30" ht="18" customHeight="1" x14ac:dyDescent="0.2">
      <c r="B30" s="122" t="s">
        <v>163</v>
      </c>
      <c r="C30" s="167">
        <v>59.4709665997586</v>
      </c>
      <c r="D30" s="124" t="s">
        <v>157</v>
      </c>
      <c r="E30" s="119">
        <v>57.47605825600344</v>
      </c>
      <c r="F30" s="119">
        <v>0.9934459934687982</v>
      </c>
      <c r="G30" s="119">
        <v>3.025905120751501</v>
      </c>
      <c r="H30" s="167">
        <v>3.41815674082856</v>
      </c>
      <c r="I30" s="167">
        <v>0.0000590811934962469</v>
      </c>
      <c r="J30" s="167">
        <v>0.000179953502370251</v>
      </c>
      <c r="K30" s="168" t="s">
        <v>106</v>
      </c>
    </row>
    <row r="31" ht="18" customHeight="1" x14ac:dyDescent="0.2">
      <c r="B31" s="166" t="s">
        <v>182</v>
      </c>
      <c r="C31" s="119">
        <v>148467.84117045827</v>
      </c>
      <c r="D31" s="124" t="s">
        <v>157</v>
      </c>
      <c r="E31" s="49"/>
      <c r="F31" s="49"/>
      <c r="G31" s="49"/>
      <c r="H31" s="119">
        <v>8419.338788621399</v>
      </c>
      <c r="I31" s="119">
        <v>0.38369564426208774</v>
      </c>
      <c r="J31" s="119">
        <v>0.1050089358006456</v>
      </c>
      <c r="K31" s="121" t="s">
        <v>106</v>
      </c>
    </row>
    <row r="32" ht="18" customHeight="1" x14ac:dyDescent="0.2">
      <c r="B32" s="122" t="s">
        <v>158</v>
      </c>
      <c r="C32" s="167">
        <v>26621.8700632975</v>
      </c>
      <c r="D32" s="124" t="s">
        <v>157</v>
      </c>
      <c r="E32" s="119">
        <v>63.48465874596787</v>
      </c>
      <c r="F32" s="119">
        <v>1.866622911240842</v>
      </c>
      <c r="G32" s="119">
        <v>0.42997492419740085</v>
      </c>
      <c r="H32" s="167">
        <v>1690.08033614794</v>
      </c>
      <c r="I32" s="167">
        <v>0.0496929926002278</v>
      </c>
      <c r="J32" s="167">
        <v>0.0114467365624594</v>
      </c>
      <c r="K32" s="168" t="s">
        <v>106</v>
      </c>
    </row>
    <row r="33" ht="18" customHeight="1" x14ac:dyDescent="0.2">
      <c r="B33" s="122" t="s">
        <v>159</v>
      </c>
      <c r="C33" s="167">
        <v>11442.1389158446</v>
      </c>
      <c r="D33" s="124" t="s">
        <v>157</v>
      </c>
      <c r="E33" s="119">
        <v>94.60000000000007</v>
      </c>
      <c r="F33" s="119">
        <v>10</v>
      </c>
      <c r="G33" s="119">
        <v>1.4999999999999998</v>
      </c>
      <c r="H33" s="167">
        <v>1082.4263414389</v>
      </c>
      <c r="I33" s="167">
        <v>0.114421389158446</v>
      </c>
      <c r="J33" s="167">
        <v>0.0171632083737669</v>
      </c>
      <c r="K33" s="168" t="s">
        <v>106</v>
      </c>
    </row>
    <row r="34" ht="18" customHeight="1" x14ac:dyDescent="0.2">
      <c r="B34" s="122" t="s">
        <v>160</v>
      </c>
      <c r="C34" s="167">
        <v>83145.1130485924</v>
      </c>
      <c r="D34" s="124" t="s">
        <v>157</v>
      </c>
      <c r="E34" s="119">
        <v>56.91316765298044</v>
      </c>
      <c r="F34" s="119">
        <v>1.1450424369278425</v>
      </c>
      <c r="G34" s="119">
        <v>0.11450424369278427</v>
      </c>
      <c r="H34" s="167">
        <v>4732.05175846055</v>
      </c>
      <c r="I34" s="167">
        <v>0.0952046828638012</v>
      </c>
      <c r="J34" s="167">
        <v>0.00952046828638012</v>
      </c>
      <c r="K34" s="168" t="s">
        <v>106</v>
      </c>
    </row>
    <row r="35" ht="18" customHeight="1" x14ac:dyDescent="0.2">
      <c r="B35" s="122" t="s">
        <v>161</v>
      </c>
      <c r="C35" s="167">
        <v>16559.3316525019</v>
      </c>
      <c r="D35" s="124" t="s">
        <v>157</v>
      </c>
      <c r="E35" s="119">
        <v>55.24258899880163</v>
      </c>
      <c r="F35" s="119">
        <v>1.4245478811933587</v>
      </c>
      <c r="G35" s="119">
        <v>0.2240025072164774</v>
      </c>
      <c r="H35" s="167">
        <v>914.780352574009</v>
      </c>
      <c r="I35" s="167">
        <v>0.0235895608195497</v>
      </c>
      <c r="J35" s="167">
        <v>0.0037093318079896</v>
      </c>
      <c r="K35" s="168" t="s">
        <v>106</v>
      </c>
    </row>
    <row r="36" ht="18" customHeight="1" x14ac:dyDescent="0.2">
      <c r="B36" s="122" t="s">
        <v>162</v>
      </c>
      <c r="C36" s="167" t="s">
        <v>106</v>
      </c>
      <c r="D36" s="124" t="s">
        <v>157</v>
      </c>
      <c r="E36" s="119" t="s">
        <v>106</v>
      </c>
      <c r="F36" s="119" t="s">
        <v>106</v>
      </c>
      <c r="G36" s="119" t="s">
        <v>106</v>
      </c>
      <c r="H36" s="167" t="s">
        <v>106</v>
      </c>
      <c r="I36" s="167" t="s">
        <v>106</v>
      </c>
      <c r="J36" s="167" t="s">
        <v>106</v>
      </c>
      <c r="K36" s="168" t="s">
        <v>106</v>
      </c>
    </row>
    <row r="37" ht="18" customHeight="1" x14ac:dyDescent="0.2">
      <c r="B37" s="122" t="s">
        <v>163</v>
      </c>
      <c r="C37" s="167">
        <v>10699.3874902219</v>
      </c>
      <c r="D37" s="124" t="s">
        <v>157</v>
      </c>
      <c r="E37" s="119">
        <v>92.77816621925248</v>
      </c>
      <c r="F37" s="119">
        <v>9.419886784376358</v>
      </c>
      <c r="G37" s="119">
        <v>5.904000656839423</v>
      </c>
      <c r="H37" s="167">
        <v>992.669551011998</v>
      </c>
      <c r="I37" s="167">
        <v>0.100787018820063</v>
      </c>
      <c r="J37" s="167">
        <v>0.0631691907700496</v>
      </c>
      <c r="K37" s="168" t="s">
        <v>106</v>
      </c>
    </row>
    <row r="38" ht="18" customHeight="1" x14ac:dyDescent="0.2">
      <c r="B38" s="166" t="s">
        <v>183</v>
      </c>
      <c r="C38" s="119">
        <v>101152.5076009543</v>
      </c>
      <c r="D38" s="124" t="s">
        <v>157</v>
      </c>
      <c r="E38" s="49"/>
      <c r="F38" s="49"/>
      <c r="G38" s="49"/>
      <c r="H38" s="119">
        <v>2196.947396268272</v>
      </c>
      <c r="I38" s="119">
        <v>0.5098379836030759</v>
      </c>
      <c r="J38" s="119">
        <v>0.23533547252721132</v>
      </c>
      <c r="K38" s="121" t="s">
        <v>106</v>
      </c>
    </row>
    <row r="39" ht="18" customHeight="1" x14ac:dyDescent="0.2">
      <c r="B39" s="122" t="s">
        <v>158</v>
      </c>
      <c r="C39" s="167">
        <v>2055.54455092344</v>
      </c>
      <c r="D39" s="124" t="s">
        <v>157</v>
      </c>
      <c r="E39" s="119">
        <v>71.46175173117574</v>
      </c>
      <c r="F39" s="119">
        <v>8.6488846936157</v>
      </c>
      <c r="G39" s="119">
        <v>2.4224421445476136</v>
      </c>
      <c r="H39" s="167">
        <v>146.892814370462</v>
      </c>
      <c r="I39" s="167">
        <v>0.0177781678035269</v>
      </c>
      <c r="J39" s="167">
        <v>0.00497943775015214</v>
      </c>
      <c r="K39" s="168" t="s">
        <v>106</v>
      </c>
    </row>
    <row r="40" ht="18" customHeight="1" x14ac:dyDescent="0.2">
      <c r="B40" s="122" t="s">
        <v>159</v>
      </c>
      <c r="C40" s="167">
        <v>527.3140058654</v>
      </c>
      <c r="D40" s="124" t="s">
        <v>157</v>
      </c>
      <c r="E40" s="119">
        <v>94.59999999999992</v>
      </c>
      <c r="F40" s="119">
        <v>10.000000000000002</v>
      </c>
      <c r="G40" s="119">
        <v>1.5</v>
      </c>
      <c r="H40" s="167">
        <v>49.8839049548668</v>
      </c>
      <c r="I40" s="167">
        <v>0.005273140058654</v>
      </c>
      <c r="J40" s="167">
        <v>0.0007909710087981</v>
      </c>
      <c r="K40" s="168" t="s">
        <v>106</v>
      </c>
    </row>
    <row r="41" ht="18" customHeight="1" x14ac:dyDescent="0.2">
      <c r="B41" s="122" t="s">
        <v>160</v>
      </c>
      <c r="C41" s="167">
        <v>35227.3130603611</v>
      </c>
      <c r="D41" s="124" t="s">
        <v>157</v>
      </c>
      <c r="E41" s="119">
        <v>56.21531631520553</v>
      </c>
      <c r="F41" s="119">
        <v>1</v>
      </c>
      <c r="G41" s="119">
        <v>0.10000000000000028</v>
      </c>
      <c r="H41" s="167">
        <v>1980.31454662297</v>
      </c>
      <c r="I41" s="167">
        <v>0.0352273130603611</v>
      </c>
      <c r="J41" s="167">
        <v>0.00352273130603612</v>
      </c>
      <c r="K41" s="168" t="s">
        <v>106</v>
      </c>
    </row>
    <row r="42" ht="18" customHeight="1" x14ac:dyDescent="0.2">
      <c r="B42" s="122" t="s">
        <v>161</v>
      </c>
      <c r="C42" s="167">
        <v>274.11711398937</v>
      </c>
      <c r="D42" s="124" t="s">
        <v>157</v>
      </c>
      <c r="E42" s="119">
        <v>72.43666778405962</v>
      </c>
      <c r="F42" s="119">
        <v>29.939085972210044</v>
      </c>
      <c r="G42" s="119">
        <v>4.051558400202725</v>
      </c>
      <c r="H42" s="167">
        <v>19.8561303199732</v>
      </c>
      <c r="I42" s="167">
        <v>0.00820681584218185</v>
      </c>
      <c r="J42" s="167">
        <v>0.00111060149582296</v>
      </c>
      <c r="K42" s="168" t="s">
        <v>106</v>
      </c>
    </row>
    <row r="43" ht="18" customHeight="1" x14ac:dyDescent="0.2">
      <c r="B43" s="122" t="s">
        <v>162</v>
      </c>
      <c r="C43" s="167" t="s">
        <v>106</v>
      </c>
      <c r="D43" s="124" t="s">
        <v>157</v>
      </c>
      <c r="E43" s="119" t="s">
        <v>106</v>
      </c>
      <c r="F43" s="119" t="s">
        <v>106</v>
      </c>
      <c r="G43" s="119" t="s">
        <v>106</v>
      </c>
      <c r="H43" s="167" t="s">
        <v>106</v>
      </c>
      <c r="I43" s="167" t="s">
        <v>106</v>
      </c>
      <c r="J43" s="167" t="s">
        <v>106</v>
      </c>
      <c r="K43" s="168" t="s">
        <v>106</v>
      </c>
    </row>
    <row r="44" ht="18" customHeight="1" x14ac:dyDescent="0.2">
      <c r="B44" s="122" t="s">
        <v>163</v>
      </c>
      <c r="C44" s="167">
        <v>63068.218869815</v>
      </c>
      <c r="D44" s="119" t="s">
        <v>157</v>
      </c>
      <c r="E44" s="119">
        <v>95.94169224266535</v>
      </c>
      <c r="F44" s="119">
        <v>7.029729946132099</v>
      </c>
      <c r="G44" s="119">
        <v>3.5664830083548833</v>
      </c>
      <c r="H44" s="167">
        <v>6050.87164510085</v>
      </c>
      <c r="I44" s="167">
        <v>0.443352546838352</v>
      </c>
      <c r="J44" s="167">
        <v>0.224931730966402</v>
      </c>
      <c r="K44" s="168" t="s">
        <v>106</v>
      </c>
    </row>
    <row r="45" ht="18" customHeight="1" x14ac:dyDescent="0.2">
      <c r="B45" s="166" t="s">
        <v>184</v>
      </c>
      <c r="C45" s="119">
        <v>144848.71805362878</v>
      </c>
      <c r="D45" s="119" t="s">
        <v>157</v>
      </c>
      <c r="E45" s="49"/>
      <c r="F45" s="49"/>
      <c r="G45" s="49"/>
      <c r="H45" s="119">
        <v>7697.194523703179</v>
      </c>
      <c r="I45" s="119">
        <v>0.3856995996453733</v>
      </c>
      <c r="J45" s="119">
        <v>0.12284520561664261</v>
      </c>
      <c r="K45" s="121" t="s">
        <v>106</v>
      </c>
    </row>
    <row r="46" ht="18" customHeight="1" x14ac:dyDescent="0.2">
      <c r="B46" s="122" t="s">
        <v>158</v>
      </c>
      <c r="C46" s="167">
        <v>8974.59244396557</v>
      </c>
      <c r="D46" s="119" t="s">
        <v>157</v>
      </c>
      <c r="E46" s="119">
        <v>65.96784788626655</v>
      </c>
      <c r="F46" s="119">
        <v>4.367194092555838</v>
      </c>
      <c r="G46" s="119">
        <v>1.024525507042426</v>
      </c>
      <c r="H46" s="167">
        <v>592.034549184758</v>
      </c>
      <c r="I46" s="167">
        <v>0.0391937871043827</v>
      </c>
      <c r="J46" s="167">
        <v>0.00919469887415295</v>
      </c>
      <c r="K46" s="168" t="s">
        <v>106</v>
      </c>
    </row>
    <row r="47" ht="18" customHeight="1" x14ac:dyDescent="0.2">
      <c r="B47" s="122" t="s">
        <v>159</v>
      </c>
      <c r="C47" s="167">
        <v>8333.4877243812</v>
      </c>
      <c r="D47" s="119" t="s">
        <v>157</v>
      </c>
      <c r="E47" s="119">
        <v>94.49888675514991</v>
      </c>
      <c r="F47" s="119">
        <v>10</v>
      </c>
      <c r="G47" s="119">
        <v>1.5</v>
      </c>
      <c r="H47" s="167">
        <v>787.505312741731</v>
      </c>
      <c r="I47" s="167">
        <v>0.083334877243812</v>
      </c>
      <c r="J47" s="167">
        <v>0.0125002315865718</v>
      </c>
      <c r="K47" s="168" t="s">
        <v>106</v>
      </c>
    </row>
    <row r="48" ht="18" customHeight="1" x14ac:dyDescent="0.2">
      <c r="B48" s="122" t="s">
        <v>160</v>
      </c>
      <c r="C48" s="167">
        <v>112333.396114508</v>
      </c>
      <c r="D48" s="119" t="s">
        <v>157</v>
      </c>
      <c r="E48" s="119">
        <v>56.23951614426529</v>
      </c>
      <c r="F48" s="119">
        <v>1</v>
      </c>
      <c r="G48" s="119">
        <v>0.1</v>
      </c>
      <c r="H48" s="167">
        <v>6317.57584432202</v>
      </c>
      <c r="I48" s="167">
        <v>0.112333396114508</v>
      </c>
      <c r="J48" s="167">
        <v>0.0112333396114508</v>
      </c>
      <c r="K48" s="168" t="s">
        <v>106</v>
      </c>
    </row>
    <row r="49" ht="18" customHeight="1" x14ac:dyDescent="0.2">
      <c r="B49" s="122" t="s">
        <v>161</v>
      </c>
      <c r="C49" s="167">
        <v>1.07509497500542</v>
      </c>
      <c r="D49" s="119" t="s">
        <v>157</v>
      </c>
      <c r="E49" s="119">
        <v>73.3120854458138</v>
      </c>
      <c r="F49" s="119">
        <v>0.9409403431117329</v>
      </c>
      <c r="G49" s="119">
        <v>26.466002489697765</v>
      </c>
      <c r="H49" s="167">
        <v>0.0788174546699624</v>
      </c>
      <c r="I49" s="167">
        <v>0.0000010116002346593</v>
      </c>
      <c r="J49" s="167">
        <v>0.000028453466285155</v>
      </c>
      <c r="K49" s="168" t="s">
        <v>106</v>
      </c>
    </row>
    <row r="50" ht="18" customHeight="1" x14ac:dyDescent="0.2">
      <c r="B50" s="122" t="s">
        <v>162</v>
      </c>
      <c r="C50" s="167" t="s">
        <v>106</v>
      </c>
      <c r="D50" s="119" t="s">
        <v>157</v>
      </c>
      <c r="E50" s="119" t="s">
        <v>106</v>
      </c>
      <c r="F50" s="119" t="s">
        <v>106</v>
      </c>
      <c r="G50" s="119" t="s">
        <v>106</v>
      </c>
      <c r="H50" s="167" t="s">
        <v>106</v>
      </c>
      <c r="I50" s="167" t="s">
        <v>106</v>
      </c>
      <c r="J50" s="167" t="s">
        <v>106</v>
      </c>
      <c r="K50" s="168" t="s">
        <v>106</v>
      </c>
    </row>
    <row r="51" ht="18" customHeight="1" x14ac:dyDescent="0.2">
      <c r="B51" s="122" t="s">
        <v>163</v>
      </c>
      <c r="C51" s="167">
        <v>15206.166675799</v>
      </c>
      <c r="D51" s="119" t="s">
        <v>157</v>
      </c>
      <c r="E51" s="119">
        <v>92.67707253171753</v>
      </c>
      <c r="F51" s="119">
        <v>9.919431425310899</v>
      </c>
      <c r="G51" s="119">
        <v>5.9113176906867455</v>
      </c>
      <c r="H51" s="167">
        <v>1409.26301194241</v>
      </c>
      <c r="I51" s="167">
        <v>0.150836527582436</v>
      </c>
      <c r="J51" s="167">
        <v>0.0898884820781819</v>
      </c>
      <c r="K51" s="168" t="s">
        <v>106</v>
      </c>
    </row>
    <row r="52" ht="18" customHeight="1" x14ac:dyDescent="0.2">
      <c r="B52" s="166" t="s">
        <v>185</v>
      </c>
      <c r="C52" s="169">
        <v>145088.0326839304</v>
      </c>
      <c r="D52" s="119" t="s">
        <v>157</v>
      </c>
      <c r="E52" s="49"/>
      <c r="F52" s="49"/>
      <c r="G52" s="49"/>
      <c r="H52" s="119">
        <v>8775.244661825376</v>
      </c>
      <c r="I52" s="119">
        <v>0.9562315855751522</v>
      </c>
      <c r="J52" s="119">
        <v>0.17917575985586057</v>
      </c>
      <c r="K52" s="121" t="s">
        <v>106</v>
      </c>
    </row>
    <row r="53" ht="18" customHeight="1" x14ac:dyDescent="0.2">
      <c r="B53" s="122" t="s">
        <v>158</v>
      </c>
      <c r="C53" s="170">
        <v>29964.0842291178</v>
      </c>
      <c r="D53" s="119" t="s">
        <v>157</v>
      </c>
      <c r="E53" s="119">
        <v>86.02429647622608</v>
      </c>
      <c r="F53" s="119">
        <v>3.056349339809445</v>
      </c>
      <c r="G53" s="119">
        <v>1.2917045740987372</v>
      </c>
      <c r="H53" s="170">
        <v>2577.63926536424</v>
      </c>
      <c r="I53" s="170">
        <v>0.0915807090516588</v>
      </c>
      <c r="J53" s="170">
        <v>0.0387047446574313</v>
      </c>
      <c r="K53" s="171" t="s">
        <v>106</v>
      </c>
    </row>
    <row r="54" ht="18" customHeight="1" x14ac:dyDescent="0.2">
      <c r="B54" s="122" t="s">
        <v>159</v>
      </c>
      <c r="C54" s="167">
        <v>9300.73661308648</v>
      </c>
      <c r="D54" s="119" t="s">
        <v>157</v>
      </c>
      <c r="E54" s="119">
        <v>95.4975676158982</v>
      </c>
      <c r="F54" s="119">
        <v>9.87524291973278</v>
      </c>
      <c r="G54" s="119">
        <v>1.480593343069542</v>
      </c>
      <c r="H54" s="167">
        <v>888.197723585886</v>
      </c>
      <c r="I54" s="167">
        <v>0.0918470333866817</v>
      </c>
      <c r="J54" s="167">
        <v>0.013770608714979</v>
      </c>
      <c r="K54" s="168" t="s">
        <v>106</v>
      </c>
    </row>
    <row r="55" ht="18" customHeight="1" x14ac:dyDescent="0.2">
      <c r="B55" s="122" t="s">
        <v>160</v>
      </c>
      <c r="C55" s="167">
        <v>75957.2112019177</v>
      </c>
      <c r="D55" s="119" t="s">
        <v>157</v>
      </c>
      <c r="E55" s="119">
        <v>56.2128220574815</v>
      </c>
      <c r="F55" s="119">
        <v>0.9999999999999987</v>
      </c>
      <c r="G55" s="119">
        <v>0.1</v>
      </c>
      <c r="H55" s="167">
        <v>4269.76919727594</v>
      </c>
      <c r="I55" s="167">
        <v>0.0759572112019176</v>
      </c>
      <c r="J55" s="167">
        <v>0.00759572112019177</v>
      </c>
      <c r="K55" s="168" t="s">
        <v>106</v>
      </c>
    </row>
    <row r="56" ht="18" customHeight="1" x14ac:dyDescent="0.2">
      <c r="B56" s="122" t="s">
        <v>161</v>
      </c>
      <c r="C56" s="167">
        <v>11840.4256768289</v>
      </c>
      <c r="D56" s="119" t="s">
        <v>157</v>
      </c>
      <c r="E56" s="119">
        <v>87.80414690950077</v>
      </c>
      <c r="F56" s="119">
        <v>22.72608848923696</v>
      </c>
      <c r="G56" s="119">
        <v>3.091143110384138</v>
      </c>
      <c r="H56" s="167">
        <v>1039.63847559931</v>
      </c>
      <c r="I56" s="167">
        <v>0.269086561681847</v>
      </c>
      <c r="J56" s="167">
        <v>0.0366004502549451</v>
      </c>
      <c r="K56" s="168" t="s">
        <v>106</v>
      </c>
    </row>
    <row r="57" ht="18" customHeight="1" x14ac:dyDescent="0.2">
      <c r="B57" s="122" t="s">
        <v>162</v>
      </c>
      <c r="C57" s="167" t="s">
        <v>106</v>
      </c>
      <c r="D57" s="119" t="s">
        <v>157</v>
      </c>
      <c r="E57" s="119" t="s">
        <v>106</v>
      </c>
      <c r="F57" s="119" t="s">
        <v>106</v>
      </c>
      <c r="G57" s="119" t="s">
        <v>106</v>
      </c>
      <c r="H57" s="167" t="s">
        <v>106</v>
      </c>
      <c r="I57" s="167" t="s">
        <v>106</v>
      </c>
      <c r="J57" s="167" t="s">
        <v>106</v>
      </c>
      <c r="K57" s="168" t="s">
        <v>106</v>
      </c>
    </row>
    <row r="58" ht="18" customHeight="1" x14ac:dyDescent="0.2">
      <c r="B58" s="122" t="s">
        <v>163</v>
      </c>
      <c r="C58" s="172">
        <v>18025.5749629795</v>
      </c>
      <c r="D58" s="119" t="s">
        <v>157</v>
      </c>
      <c r="E58" s="173">
        <v>90.21415759460173</v>
      </c>
      <c r="F58" s="173">
        <v>23.73073098259393</v>
      </c>
      <c r="G58" s="173">
        <v>4.577065379482133</v>
      </c>
      <c r="H58" s="172">
        <v>1626.16206044354</v>
      </c>
      <c r="I58" s="172">
        <v>0.427760070253047</v>
      </c>
      <c r="J58" s="172">
        <v>0.0825042351083134</v>
      </c>
      <c r="K58" s="174" t="s">
        <v>106</v>
      </c>
    </row>
    <row r="59" ht="18" customHeight="1" x14ac:dyDescent="0.2">
      <c r="B59" s="166" t="s">
        <v>186</v>
      </c>
      <c r="C59" s="169">
        <v>160844.1110368342</v>
      </c>
      <c r="D59" s="119" t="s">
        <v>157</v>
      </c>
      <c r="E59" s="140"/>
      <c r="F59" s="140"/>
      <c r="G59" s="140"/>
      <c r="H59" s="119">
        <v>8821.922950653794</v>
      </c>
      <c r="I59" s="119">
        <v>0.5102000686826058</v>
      </c>
      <c r="J59" s="119">
        <v>1.7101434204770554</v>
      </c>
      <c r="K59" s="121" t="s">
        <v>106</v>
      </c>
    </row>
    <row r="60" ht="18" customHeight="1" x14ac:dyDescent="0.2">
      <c r="B60" s="122" t="s">
        <v>158</v>
      </c>
      <c r="C60" s="169">
        <v>70237.7797475074</v>
      </c>
      <c r="D60" s="119" t="s">
        <v>157</v>
      </c>
      <c r="E60" s="119">
        <v>73.86932806200308</v>
      </c>
      <c r="F60" s="119">
        <v>1.628853004231787</v>
      </c>
      <c r="G60" s="119">
        <v>20.24703337396193</v>
      </c>
      <c r="H60" s="119">
        <v>5188.41759451534</v>
      </c>
      <c r="I60" s="119">
        <v>0.114407018552298</v>
      </c>
      <c r="J60" s="119">
        <v>1.42210667066077</v>
      </c>
      <c r="K60" s="121" t="s">
        <v>106</v>
      </c>
    </row>
    <row r="61" ht="18" customHeight="1" x14ac:dyDescent="0.2">
      <c r="B61" s="122" t="s">
        <v>159</v>
      </c>
      <c r="C61" s="169">
        <v>727.6067080657</v>
      </c>
      <c r="D61" s="119" t="s">
        <v>157</v>
      </c>
      <c r="E61" s="119">
        <v>106.17799875981737</v>
      </c>
      <c r="F61" s="119">
        <v>10</v>
      </c>
      <c r="G61" s="119">
        <v>1.5</v>
      </c>
      <c r="H61" s="119">
        <v>77.2558241466347</v>
      </c>
      <c r="I61" s="119">
        <v>0.007276067080657</v>
      </c>
      <c r="J61" s="119">
        <v>0.00109141006209855</v>
      </c>
      <c r="K61" s="121" t="s">
        <v>106</v>
      </c>
    </row>
    <row r="62" ht="18" customHeight="1" x14ac:dyDescent="0.2">
      <c r="B62" s="122" t="s">
        <v>160</v>
      </c>
      <c r="C62" s="169">
        <v>62916.0812358683</v>
      </c>
      <c r="D62" s="119" t="s">
        <v>157</v>
      </c>
      <c r="E62" s="119">
        <v>56.21531631520531</v>
      </c>
      <c r="F62" s="119">
        <v>2.309782433963354</v>
      </c>
      <c r="G62" s="119">
        <v>0.3670062923244337</v>
      </c>
      <c r="H62" s="119">
        <v>3536.84740798749</v>
      </c>
      <c r="I62" s="119">
        <v>0.14532245925242</v>
      </c>
      <c r="J62" s="119">
        <v>0.0230905977019589</v>
      </c>
      <c r="K62" s="121" t="s">
        <v>106</v>
      </c>
    </row>
    <row r="63" ht="18" customHeight="1" x14ac:dyDescent="0.2">
      <c r="B63" s="122" t="s">
        <v>161</v>
      </c>
      <c r="C63" s="169">
        <v>288.395711593191</v>
      </c>
      <c r="D63" s="119" t="s">
        <v>157</v>
      </c>
      <c r="E63" s="119">
        <v>67.27604892994076</v>
      </c>
      <c r="F63" s="119">
        <v>0.9573644243861937</v>
      </c>
      <c r="G63" s="119">
        <v>19.133799923866665</v>
      </c>
      <c r="H63" s="119">
        <v>19.4021240043286</v>
      </c>
      <c r="I63" s="119">
        <v>0.000276099794424862</v>
      </c>
      <c r="J63" s="119">
        <v>0.00551810584452527</v>
      </c>
      <c r="K63" s="121" t="s">
        <v>106</v>
      </c>
    </row>
    <row r="64" ht="18" customHeight="1" x14ac:dyDescent="0.2">
      <c r="B64" s="122" t="s">
        <v>162</v>
      </c>
      <c r="C64" s="169" t="s">
        <v>106</v>
      </c>
      <c r="D64" s="119" t="s">
        <v>157</v>
      </c>
      <c r="E64" s="119" t="s">
        <v>106</v>
      </c>
      <c r="F64" s="119" t="s">
        <v>106</v>
      </c>
      <c r="G64" s="119" t="s">
        <v>106</v>
      </c>
      <c r="H64" s="119" t="s">
        <v>106</v>
      </c>
      <c r="I64" s="119" t="s">
        <v>106</v>
      </c>
      <c r="J64" s="119" t="s">
        <v>106</v>
      </c>
      <c r="K64" s="121" t="s">
        <v>106</v>
      </c>
    </row>
    <row r="65" ht="18" customHeight="1" x14ac:dyDescent="0.2">
      <c r="B65" s="122" t="s">
        <v>163</v>
      </c>
      <c r="C65" s="169">
        <v>26674.2476337996</v>
      </c>
      <c r="D65" s="119" t="s">
        <v>157</v>
      </c>
      <c r="E65" s="119">
        <v>91.88450761739688</v>
      </c>
      <c r="F65" s="119">
        <v>9.106851947156628</v>
      </c>
      <c r="G65" s="119">
        <v>9.684870582080006</v>
      </c>
      <c r="H65" s="119">
        <v>2450.95010989619</v>
      </c>
      <c r="I65" s="119">
        <v>0.242918424002806</v>
      </c>
      <c r="J65" s="119">
        <v>0.258336636207703</v>
      </c>
      <c r="K65" s="121" t="s">
        <v>106</v>
      </c>
    </row>
    <row r="66" ht="18" customHeight="1" x14ac:dyDescent="0.2">
      <c r="B66" s="175" t="s">
        <v>187</v>
      </c>
      <c r="C66" s="119">
        <v>160844.1110368342</v>
      </c>
      <c r="D66" s="119" t="s">
        <v>157</v>
      </c>
      <c r="E66" s="49"/>
      <c r="F66" s="49"/>
      <c r="G66" s="49"/>
      <c r="H66" s="119">
        <v>8821.922950653794</v>
      </c>
      <c r="I66" s="119">
        <v>0.5102000686826058</v>
      </c>
      <c r="J66" s="119">
        <v>1.7101434204770554</v>
      </c>
      <c r="K66" s="121" t="s">
        <v>106</v>
      </c>
    </row>
    <row r="67" ht="18" customHeight="1" x14ac:dyDescent="0.2">
      <c r="B67" s="176" t="s">
        <v>188</v>
      </c>
      <c r="C67" s="177">
        <v>160844.1110368342</v>
      </c>
      <c r="D67" s="177" t="s">
        <v>157</v>
      </c>
      <c r="E67" s="49"/>
      <c r="F67" s="49"/>
      <c r="G67" s="49"/>
      <c r="H67" s="177">
        <v>8821.922950653794</v>
      </c>
      <c r="I67" s="177">
        <v>0.5102000686826058</v>
      </c>
      <c r="J67" s="177">
        <v>1.7101434204770554</v>
      </c>
      <c r="K67" s="178" t="s">
        <v>106</v>
      </c>
    </row>
    <row r="68" ht="18" customHeight="1" x14ac:dyDescent="0.2">
      <c r="B68" s="179" t="s">
        <v>158</v>
      </c>
      <c r="C68" s="167">
        <v>70237.7797475074</v>
      </c>
      <c r="D68" s="119" t="s">
        <v>157</v>
      </c>
      <c r="E68" s="119">
        <v>73.86932806200308</v>
      </c>
      <c r="F68" s="119">
        <v>1.628853004231787</v>
      </c>
      <c r="G68" s="119">
        <v>20.24703337396193</v>
      </c>
      <c r="H68" s="167">
        <v>5188.41759451534</v>
      </c>
      <c r="I68" s="167">
        <v>0.114407018552298</v>
      </c>
      <c r="J68" s="167">
        <v>1.42210667066077</v>
      </c>
      <c r="K68" s="168" t="s">
        <v>106</v>
      </c>
    </row>
    <row r="69" ht="18" customHeight="1" x14ac:dyDescent="0.2">
      <c r="B69" s="179" t="s">
        <v>159</v>
      </c>
      <c r="C69" s="167">
        <v>727.6067080657</v>
      </c>
      <c r="D69" s="119" t="s">
        <v>157</v>
      </c>
      <c r="E69" s="119">
        <v>106.17799875981737</v>
      </c>
      <c r="F69" s="119">
        <v>10</v>
      </c>
      <c r="G69" s="119">
        <v>1.5</v>
      </c>
      <c r="H69" s="167">
        <v>77.2558241466347</v>
      </c>
      <c r="I69" s="167">
        <v>0.007276067080657</v>
      </c>
      <c r="J69" s="167">
        <v>0.00109141006209855</v>
      </c>
      <c r="K69" s="168" t="s">
        <v>106</v>
      </c>
    </row>
    <row r="70" ht="18" customHeight="1" x14ac:dyDescent="0.2">
      <c r="B70" s="179" t="s">
        <v>160</v>
      </c>
      <c r="C70" s="167">
        <v>62916.0812358683</v>
      </c>
      <c r="D70" s="119" t="s">
        <v>157</v>
      </c>
      <c r="E70" s="119">
        <v>56.21531631520531</v>
      </c>
      <c r="F70" s="119">
        <v>2.309782433963354</v>
      </c>
      <c r="G70" s="119">
        <v>0.3670062923244337</v>
      </c>
      <c r="H70" s="167">
        <v>3536.84740798749</v>
      </c>
      <c r="I70" s="167">
        <v>0.14532245925242</v>
      </c>
      <c r="J70" s="167">
        <v>0.0230905977019589</v>
      </c>
      <c r="K70" s="168" t="s">
        <v>106</v>
      </c>
    </row>
    <row r="71" ht="18" customHeight="1" x14ac:dyDescent="0.2">
      <c r="B71" s="179" t="s">
        <v>161</v>
      </c>
      <c r="C71" s="167">
        <v>288.395711593191</v>
      </c>
      <c r="D71" s="119" t="s">
        <v>157</v>
      </c>
      <c r="E71" s="119">
        <v>67.27604892994076</v>
      </c>
      <c r="F71" s="119">
        <v>0.9573644243861937</v>
      </c>
      <c r="G71" s="119">
        <v>19.133799923866665</v>
      </c>
      <c r="H71" s="167">
        <v>19.4021240043286</v>
      </c>
      <c r="I71" s="167">
        <v>0.000276099794424862</v>
      </c>
      <c r="J71" s="167">
        <v>0.00551810584452527</v>
      </c>
      <c r="K71" s="168" t="s">
        <v>106</v>
      </c>
    </row>
    <row r="72" ht="18" customHeight="1" x14ac:dyDescent="0.2">
      <c r="B72" s="179" t="s">
        <v>162</v>
      </c>
      <c r="C72" s="167" t="s">
        <v>106</v>
      </c>
      <c r="D72" s="119" t="s">
        <v>157</v>
      </c>
      <c r="E72" s="119" t="s">
        <v>106</v>
      </c>
      <c r="F72" s="119" t="s">
        <v>106</v>
      </c>
      <c r="G72" s="119" t="s">
        <v>106</v>
      </c>
      <c r="H72" s="167" t="s">
        <v>106</v>
      </c>
      <c r="I72" s="167" t="s">
        <v>106</v>
      </c>
      <c r="J72" s="167" t="s">
        <v>106</v>
      </c>
      <c r="K72" s="168" t="s">
        <v>106</v>
      </c>
    </row>
    <row r="73" ht="18" customHeight="1" x14ac:dyDescent="0.2">
      <c r="B73" s="180" t="s">
        <v>163</v>
      </c>
      <c r="C73" s="172">
        <v>26674.2476337996</v>
      </c>
      <c r="D73" s="173" t="s">
        <v>157</v>
      </c>
      <c r="E73" s="173">
        <v>91.88450761739688</v>
      </c>
      <c r="F73" s="173">
        <v>9.106851947156628</v>
      </c>
      <c r="G73" s="173">
        <v>9.684870582080006</v>
      </c>
      <c r="H73" s="172">
        <v>2450.95010989619</v>
      </c>
      <c r="I73" s="172">
        <v>0.242918424002806</v>
      </c>
      <c r="J73" s="172">
        <v>0.258336636207703</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1583027.9401790132</v>
      </c>
      <c r="D10" s="119" t="s">
        <v>157</v>
      </c>
      <c r="E10" s="49"/>
      <c r="F10" s="49"/>
      <c r="G10" s="49"/>
      <c r="H10" s="120">
        <v>109262.46563789963</v>
      </c>
      <c r="I10" s="120">
        <v>5.444770696365993</v>
      </c>
      <c r="J10" s="185">
        <v>4.314416633203362</v>
      </c>
    </row>
    <row r="11" ht="18" customHeight="1" x14ac:dyDescent="0.2">
      <c r="B11" s="122" t="s">
        <v>158</v>
      </c>
      <c r="C11" s="119">
        <v>1449938.7549040571</v>
      </c>
      <c r="D11" s="124" t="s">
        <v>157</v>
      </c>
      <c r="E11" s="119">
        <v>74.08750648390706</v>
      </c>
      <c r="F11" s="119">
        <v>2.995060930268775</v>
      </c>
      <c r="G11" s="119">
        <v>2.7088022330697177</v>
      </c>
      <c r="H11" s="119">
        <v>107422.34690522248</v>
      </c>
      <c r="I11" s="119">
        <v>4.342654916095695</v>
      </c>
      <c r="J11" s="186">
        <v>3.927597337098436</v>
      </c>
    </row>
    <row r="12" ht="18" customHeight="1" x14ac:dyDescent="0.2">
      <c r="B12" s="122" t="s">
        <v>159</v>
      </c>
      <c r="C12" s="119" t="s">
        <v>105</v>
      </c>
      <c r="D12" s="124" t="s">
        <v>157</v>
      </c>
      <c r="E12" s="119" t="s">
        <v>105</v>
      </c>
      <c r="F12" s="119" t="s">
        <v>105</v>
      </c>
      <c r="G12" s="119" t="s">
        <v>105</v>
      </c>
      <c r="H12" s="119" t="s">
        <v>105</v>
      </c>
      <c r="I12" s="119" t="s">
        <v>105</v>
      </c>
      <c r="J12" s="186" t="s">
        <v>105</v>
      </c>
    </row>
    <row r="13" ht="18" customHeight="1" x14ac:dyDescent="0.2">
      <c r="B13" s="122" t="s">
        <v>160</v>
      </c>
      <c r="C13" s="119">
        <v>13378.015347935105</v>
      </c>
      <c r="D13" s="124" t="s">
        <v>157</v>
      </c>
      <c r="E13" s="119">
        <v>56.35299855685292</v>
      </c>
      <c r="F13" s="119">
        <v>33.66777713482122</v>
      </c>
      <c r="G13" s="119">
        <v>2.5556730391244447</v>
      </c>
      <c r="H13" s="119">
        <v>753.8912795957432</v>
      </c>
      <c r="I13" s="119">
        <v>0.4504080392404969</v>
      </c>
      <c r="J13" s="186">
        <v>0.03418983314171078</v>
      </c>
    </row>
    <row r="14" ht="18" customHeight="1" x14ac:dyDescent="0.2">
      <c r="B14" s="122" t="s">
        <v>194</v>
      </c>
      <c r="C14" s="119">
        <v>14864.852265642561</v>
      </c>
      <c r="D14" s="124" t="s">
        <v>157</v>
      </c>
      <c r="E14" s="119">
        <v>73.07354514326556</v>
      </c>
      <c r="F14" s="119">
        <v>8.978210941815206</v>
      </c>
      <c r="G14" s="119">
        <v>1.6317769115250178</v>
      </c>
      <c r="H14" s="119">
        <v>1086.227453081405</v>
      </c>
      <c r="I14" s="119">
        <v>0.1334597792598586</v>
      </c>
      <c r="J14" s="186">
        <v>0.024256122720305882</v>
      </c>
    </row>
    <row r="15" ht="18" customHeight="1" x14ac:dyDescent="0.2">
      <c r="B15" s="122" t="s">
        <v>163</v>
      </c>
      <c r="C15" s="119">
        <v>104846.31766137845</v>
      </c>
      <c r="D15" s="119" t="s">
        <v>157</v>
      </c>
      <c r="E15" s="119">
        <v>68.89007019485256</v>
      </c>
      <c r="F15" s="119">
        <v>4.942929549931602</v>
      </c>
      <c r="G15" s="119">
        <v>3.1319491954257783</v>
      </c>
      <c r="H15" s="119">
        <v>7222.870183364171</v>
      </c>
      <c r="I15" s="119">
        <v>0.5182479617699431</v>
      </c>
      <c r="J15" s="186">
        <v>0.3283733402429098</v>
      </c>
      <c r="L15" s="187"/>
      <c r="M15" s="188"/>
      <c r="N15" s="189"/>
      <c r="O15" s="189"/>
    </row>
    <row r="16" ht="18" customHeight="1" x14ac:dyDescent="0.2">
      <c r="B16" s="166" t="s">
        <v>195</v>
      </c>
      <c r="C16" s="119">
        <v>41565.742368243606</v>
      </c>
      <c r="D16" s="124" t="s">
        <v>157</v>
      </c>
      <c r="E16" s="49"/>
      <c r="F16" s="49"/>
      <c r="G16" s="49"/>
      <c r="H16" s="119">
        <v>3052.924381040374</v>
      </c>
      <c r="I16" s="119">
        <v>0.0337259145741801</v>
      </c>
      <c r="J16" s="186">
        <v>0.08313148473648721</v>
      </c>
      <c r="L16" s="187"/>
      <c r="M16" s="188"/>
      <c r="N16" s="189"/>
      <c r="O16" s="189"/>
    </row>
    <row r="17" ht="18" customHeight="1" x14ac:dyDescent="0.2">
      <c r="B17" s="122" t="s">
        <v>196</v>
      </c>
      <c r="C17" s="167">
        <v>607.141950668003</v>
      </c>
      <c r="D17" s="124" t="s">
        <v>157</v>
      </c>
      <c r="E17" s="119">
        <v>70.49999999999999</v>
      </c>
      <c r="F17" s="119">
        <v>24.59952837577364</v>
      </c>
      <c r="G17" s="119">
        <v>2.000000000000006</v>
      </c>
      <c r="H17" s="167">
        <v>42.8035075220942</v>
      </c>
      <c r="I17" s="167">
        <v>0.0149354056435801</v>
      </c>
      <c r="J17" s="190">
        <v>0.00121428390133601</v>
      </c>
      <c r="L17" s="189"/>
      <c r="M17" s="189"/>
      <c r="N17" s="189"/>
      <c r="O17" s="189"/>
    </row>
    <row r="18" ht="18" customHeight="1" x14ac:dyDescent="0.2">
      <c r="B18" s="122" t="s">
        <v>197</v>
      </c>
      <c r="C18" s="167">
        <v>40958.6004175756</v>
      </c>
      <c r="D18" s="124" t="s">
        <v>157</v>
      </c>
      <c r="E18" s="119">
        <v>73.4917903158287</v>
      </c>
      <c r="F18" s="119">
        <v>0.45876833531979944</v>
      </c>
      <c r="G18" s="119">
        <v>1.9999999999999996</v>
      </c>
      <c r="H18" s="167">
        <v>3010.12087351828</v>
      </c>
      <c r="I18" s="167">
        <v>0.0187905089306</v>
      </c>
      <c r="J18" s="190">
        <v>0.0819172008351512</v>
      </c>
    </row>
    <row r="19" ht="18" customHeight="1" x14ac:dyDescent="0.2">
      <c r="B19" s="122" t="s">
        <v>198</v>
      </c>
      <c r="C19" s="167" t="s">
        <v>106</v>
      </c>
      <c r="D19" s="124" t="s">
        <v>157</v>
      </c>
      <c r="E19" s="119" t="s">
        <v>106</v>
      </c>
      <c r="F19" s="119" t="s">
        <v>106</v>
      </c>
      <c r="G19" s="119" t="s">
        <v>106</v>
      </c>
      <c r="H19" s="167" t="s">
        <v>106</v>
      </c>
      <c r="I19" s="167" t="s">
        <v>106</v>
      </c>
      <c r="J19" s="190" t="s">
        <v>106</v>
      </c>
    </row>
    <row r="20" ht="18" customHeight="1" x14ac:dyDescent="0.2">
      <c r="B20" s="191" t="s">
        <v>199</v>
      </c>
      <c r="C20" s="119">
        <v>1506018.7855419053</v>
      </c>
      <c r="D20" s="124" t="s">
        <v>157</v>
      </c>
      <c r="E20" s="49"/>
      <c r="F20" s="49"/>
      <c r="G20" s="49"/>
      <c r="H20" s="119">
        <v>103790.87554414847</v>
      </c>
      <c r="I20" s="119">
        <v>4.498403914721292</v>
      </c>
      <c r="J20" s="186">
        <v>4.168154552959248</v>
      </c>
    </row>
    <row r="21" ht="18" customHeight="1" x14ac:dyDescent="0.2">
      <c r="B21" s="122" t="s">
        <v>200</v>
      </c>
      <c r="C21" s="119">
        <v>274530.401162851</v>
      </c>
      <c r="D21" s="124" t="s">
        <v>157</v>
      </c>
      <c r="E21" s="119">
        <v>72.47706034873188</v>
      </c>
      <c r="F21" s="119">
        <v>10.670442399413849</v>
      </c>
      <c r="G21" s="119">
        <v>0.9735467051326678</v>
      </c>
      <c r="H21" s="119">
        <v>19897.156452641528</v>
      </c>
      <c r="I21" s="119">
        <v>2.9293608324961786</v>
      </c>
      <c r="J21" s="186">
        <v>0.26726816751084315</v>
      </c>
    </row>
    <row r="22" ht="18" customHeight="1" x14ac:dyDescent="0.2">
      <c r="B22" s="122" t="s">
        <v>201</v>
      </c>
      <c r="C22" s="119">
        <v>1104149.169437862</v>
      </c>
      <c r="D22" s="124" t="s">
        <v>157</v>
      </c>
      <c r="E22" s="119">
        <v>74.5211373465692</v>
      </c>
      <c r="F22" s="119">
        <v>0.5595496471294152</v>
      </c>
      <c r="G22" s="119">
        <v>3.1893112383531634</v>
      </c>
      <c r="H22" s="119">
        <v>82282.45190677923</v>
      </c>
      <c r="I22" s="119">
        <v>0.6178262781371926</v>
      </c>
      <c r="J22" s="186">
        <v>3.5214753549064843</v>
      </c>
    </row>
    <row r="23" ht="18" customHeight="1" x14ac:dyDescent="0.2">
      <c r="B23" s="122" t="s">
        <v>202</v>
      </c>
      <c r="C23" s="119">
        <v>1633.000001467733</v>
      </c>
      <c r="D23" s="124" t="s">
        <v>157</v>
      </c>
      <c r="E23" s="119">
        <v>65.25428041154025</v>
      </c>
      <c r="F23" s="119">
        <v>1.6905460659558798</v>
      </c>
      <c r="G23" s="119">
        <v>0.7533796549688633</v>
      </c>
      <c r="H23" s="119">
        <v>106.5602400078211</v>
      </c>
      <c r="I23" s="119">
        <v>0.0027606617281872217</v>
      </c>
      <c r="J23" s="186">
        <v>0.001230268977669914</v>
      </c>
    </row>
    <row r="24" ht="18" customHeight="1" x14ac:dyDescent="0.2">
      <c r="B24" s="122" t="s">
        <v>203</v>
      </c>
      <c r="C24" s="119">
        <v>48.1639570210556</v>
      </c>
      <c r="D24" s="124" t="s">
        <v>157</v>
      </c>
      <c r="E24" s="119">
        <v>73.3000000000001</v>
      </c>
      <c r="F24" s="119">
        <v>26.60463053777711</v>
      </c>
      <c r="G24" s="119">
        <v>1.381820723700568</v>
      </c>
      <c r="H24" s="119">
        <v>3.53041804964338</v>
      </c>
      <c r="I24" s="119">
        <v>0.00128138428178256</v>
      </c>
      <c r="J24" s="186">
        <v>0.0000665539539471181</v>
      </c>
    </row>
    <row r="25" ht="18" customHeight="1" x14ac:dyDescent="0.2">
      <c r="B25" s="122" t="s">
        <v>160</v>
      </c>
      <c r="C25" s="119">
        <v>7908.246560225694</v>
      </c>
      <c r="D25" s="124" t="s">
        <v>157</v>
      </c>
      <c r="E25" s="119">
        <v>56.34903047950802</v>
      </c>
      <c r="F25" s="119">
        <v>51.533618153422665</v>
      </c>
      <c r="G25" s="119">
        <v>3.796121869686456</v>
      </c>
      <c r="H25" s="119">
        <v>445.62202646162217</v>
      </c>
      <c r="I25" s="119">
        <v>0.4075405584977892</v>
      </c>
      <c r="J25" s="186">
        <v>0.030020667718145447</v>
      </c>
    </row>
    <row r="26" ht="18" customHeight="1" x14ac:dyDescent="0.2">
      <c r="B26" s="122" t="s">
        <v>163</v>
      </c>
      <c r="C26" s="119">
        <v>103307.24306364954</v>
      </c>
      <c r="D26" s="124" t="s">
        <v>157</v>
      </c>
      <c r="E26" s="119">
        <v>68.8833368122944</v>
      </c>
      <c r="F26" s="119">
        <v>4.153192260465376</v>
      </c>
      <c r="G26" s="119">
        <v>3.1410554416075387</v>
      </c>
      <c r="H26" s="119">
        <v>7116.147619102936</v>
      </c>
      <c r="I26" s="119">
        <v>0.4290548423419647</v>
      </c>
      <c r="J26" s="186">
        <v>0.324493777982549</v>
      </c>
    </row>
    <row r="27" ht="18" customHeight="1" x14ac:dyDescent="0.2">
      <c r="B27" s="122" t="s">
        <v>194</v>
      </c>
      <c r="C27" s="119">
        <v>14442.561358828196</v>
      </c>
      <c r="D27" s="124" t="s">
        <v>157</v>
      </c>
      <c r="E27" s="119">
        <v>73.086378100336</v>
      </c>
      <c r="F27" s="119">
        <v>7.656492120118592</v>
      </c>
      <c r="G27" s="119">
        <v>1.6340426966704613</v>
      </c>
      <c r="H27" s="119">
        <v>1055.55450020862</v>
      </c>
      <c r="I27" s="119">
        <v>0.11057935723819734</v>
      </c>
      <c r="J27" s="186">
        <v>0.023599761909608226</v>
      </c>
    </row>
    <row r="28" ht="18" customHeight="1" x14ac:dyDescent="0.2">
      <c r="B28" s="175" t="s">
        <v>204</v>
      </c>
      <c r="C28" s="119">
        <v>841898.1094624931</v>
      </c>
      <c r="D28" s="124" t="s">
        <v>157</v>
      </c>
      <c r="E28" s="49"/>
      <c r="F28" s="49"/>
      <c r="G28" s="49"/>
      <c r="H28" s="119">
        <v>57821.47722064515</v>
      </c>
      <c r="I28" s="119">
        <v>3.0512329962171156</v>
      </c>
      <c r="J28" s="186">
        <v>2.2192681789168636</v>
      </c>
    </row>
    <row r="29" ht="18" customHeight="1" x14ac:dyDescent="0.2">
      <c r="B29" s="122" t="s">
        <v>200</v>
      </c>
      <c r="C29" s="167">
        <v>255554.248841269</v>
      </c>
      <c r="D29" s="124" t="s">
        <v>157</v>
      </c>
      <c r="E29" s="119">
        <v>72.47706034873188</v>
      </c>
      <c r="F29" s="119">
        <v>9.494980463204655</v>
      </c>
      <c r="G29" s="119">
        <v>0.9290330756607821</v>
      </c>
      <c r="H29" s="167">
        <v>18521.8207156435</v>
      </c>
      <c r="I29" s="167">
        <v>2.42648260003679</v>
      </c>
      <c r="J29" s="190">
        <v>0.237418349799185</v>
      </c>
    </row>
    <row r="30" ht="18" customHeight="1" x14ac:dyDescent="0.2">
      <c r="B30" s="122" t="s">
        <v>201</v>
      </c>
      <c r="C30" s="167">
        <v>515789.54146083</v>
      </c>
      <c r="D30" s="124" t="s">
        <v>157</v>
      </c>
      <c r="E30" s="119">
        <v>74.52113734656926</v>
      </c>
      <c r="F30" s="119">
        <v>0.3852963760843667</v>
      </c>
      <c r="G30" s="119">
        <v>3.4661507275609216</v>
      </c>
      <c r="H30" s="167">
        <v>38437.2232611265</v>
      </c>
      <c r="I30" s="167">
        <v>0.198731841147075</v>
      </c>
      <c r="J30" s="190">
        <v>1.78780429440277</v>
      </c>
    </row>
    <row r="31" ht="18" customHeight="1" x14ac:dyDescent="0.2">
      <c r="B31" s="122" t="s">
        <v>202</v>
      </c>
      <c r="C31" s="167">
        <v>362.711405025703</v>
      </c>
      <c r="D31" s="124" t="s">
        <v>157</v>
      </c>
      <c r="E31" s="119">
        <v>65.25428041154005</v>
      </c>
      <c r="F31" s="119">
        <v>0.6702250119212138</v>
      </c>
      <c r="G31" s="119">
        <v>0.7927078411404268</v>
      </c>
      <c r="H31" s="167">
        <v>23.6684717320109</v>
      </c>
      <c r="I31" s="167">
        <v>0.000243098255757312</v>
      </c>
      <c r="J31" s="190">
        <v>0.000287524174834936</v>
      </c>
    </row>
    <row r="32" ht="18" customHeight="1" x14ac:dyDescent="0.2">
      <c r="B32" s="122" t="s">
        <v>205</v>
      </c>
      <c r="C32" s="119" t="s">
        <v>106</v>
      </c>
      <c r="D32" s="124" t="s">
        <v>157</v>
      </c>
      <c r="E32" s="49"/>
      <c r="F32" s="49"/>
      <c r="G32" s="49"/>
      <c r="H32" s="119" t="s">
        <v>106</v>
      </c>
      <c r="I32" s="119" t="s">
        <v>106</v>
      </c>
      <c r="J32" s="186" t="s">
        <v>106</v>
      </c>
    </row>
    <row r="33" ht="18" customHeight="1" x14ac:dyDescent="0.2">
      <c r="B33" s="192" t="s">
        <v>206</v>
      </c>
      <c r="C33" s="167" t="s">
        <v>106</v>
      </c>
      <c r="D33" s="124" t="s">
        <v>157</v>
      </c>
      <c r="E33" s="119" t="s">
        <v>106</v>
      </c>
      <c r="F33" s="119" t="s">
        <v>106</v>
      </c>
      <c r="G33" s="119" t="s">
        <v>106</v>
      </c>
      <c r="H33" s="167" t="s">
        <v>106</v>
      </c>
      <c r="I33" s="167" t="s">
        <v>106</v>
      </c>
      <c r="J33" s="190" t="s">
        <v>106</v>
      </c>
    </row>
    <row r="34" ht="18" customHeight="1" x14ac:dyDescent="0.2">
      <c r="B34" s="122" t="s">
        <v>160</v>
      </c>
      <c r="C34" s="167">
        <v>87.8935212333521</v>
      </c>
      <c r="D34" s="124" t="s">
        <v>157</v>
      </c>
      <c r="E34" s="119">
        <v>56.34903047950798</v>
      </c>
      <c r="F34" s="119">
        <v>40.97995718752422</v>
      </c>
      <c r="G34" s="119">
        <v>0.7362989630790064</v>
      </c>
      <c r="H34" s="167">
        <v>4.95271470692944</v>
      </c>
      <c r="I34" s="167">
        <v>0.00360187273720352</v>
      </c>
      <c r="J34" s="190">
        <v>0.0000647159085454798</v>
      </c>
    </row>
    <row r="35" ht="18" customHeight="1" x14ac:dyDescent="0.2">
      <c r="B35" s="122" t="s">
        <v>163</v>
      </c>
      <c r="C35" s="167">
        <v>58655.9376266071</v>
      </c>
      <c r="D35" s="124" t="s">
        <v>157</v>
      </c>
      <c r="E35" s="119">
        <v>69.14084485289385</v>
      </c>
      <c r="F35" s="119">
        <v>5.656677716792276</v>
      </c>
      <c r="G35" s="119">
        <v>3.0338874271170813</v>
      </c>
      <c r="H35" s="167">
        <v>4055.52108314226</v>
      </c>
      <c r="I35" s="167">
        <v>0.331797735329986</v>
      </c>
      <c r="J35" s="190">
        <v>0.177955511691127</v>
      </c>
    </row>
    <row r="36" ht="18" customHeight="1" x14ac:dyDescent="0.2">
      <c r="B36" s="122" t="s">
        <v>207</v>
      </c>
      <c r="C36" s="119">
        <v>11447.7766075279</v>
      </c>
      <c r="D36" s="124" t="s">
        <v>157</v>
      </c>
      <c r="E36" s="49"/>
      <c r="F36" s="49"/>
      <c r="G36" s="49"/>
      <c r="H36" s="119">
        <v>833.81205743621</v>
      </c>
      <c r="I36" s="119">
        <v>0.0903758487103034</v>
      </c>
      <c r="J36" s="186">
        <v>0.0157377829404013</v>
      </c>
    </row>
    <row r="37" ht="18" customHeight="1" x14ac:dyDescent="0.2">
      <c r="B37" s="192" t="s">
        <v>208</v>
      </c>
      <c r="C37" s="167">
        <v>11447.7766075279</v>
      </c>
      <c r="D37" s="124" t="s">
        <v>157</v>
      </c>
      <c r="E37" s="177">
        <v>72.83615727510849</v>
      </c>
      <c r="F37" s="177">
        <v>7.894620222661708</v>
      </c>
      <c r="G37" s="177">
        <v>1.3747458113440432</v>
      </c>
      <c r="H37" s="167">
        <v>833.81205743621</v>
      </c>
      <c r="I37" s="167">
        <v>0.0903758487103034</v>
      </c>
      <c r="J37" s="190">
        <v>0.0157377829404013</v>
      </c>
    </row>
    <row r="38" ht="18" customHeight="1" x14ac:dyDescent="0.2">
      <c r="B38" s="175" t="s">
        <v>209</v>
      </c>
      <c r="C38" s="119">
        <v>225198.98998861195</v>
      </c>
      <c r="D38" s="124" t="s">
        <v>157</v>
      </c>
      <c r="E38" s="49"/>
      <c r="F38" s="49"/>
      <c r="G38" s="49"/>
      <c r="H38" s="119">
        <v>15639.58753487593</v>
      </c>
      <c r="I38" s="119">
        <v>0.22054385324504117</v>
      </c>
      <c r="J38" s="186">
        <v>0.6233332248704595</v>
      </c>
    </row>
    <row r="39" ht="18" customHeight="1" x14ac:dyDescent="0.2">
      <c r="B39" s="122" t="s">
        <v>200</v>
      </c>
      <c r="C39" s="167">
        <v>3673.03563142036</v>
      </c>
      <c r="D39" s="124" t="s">
        <v>157</v>
      </c>
      <c r="E39" s="119">
        <v>72.4770603487319</v>
      </c>
      <c r="F39" s="119">
        <v>14.6678982698864</v>
      </c>
      <c r="G39" s="119">
        <v>3.6615193942869606</v>
      </c>
      <c r="H39" s="167">
        <v>266.210825121496</v>
      </c>
      <c r="I39" s="167">
        <v>0.0538757129833418</v>
      </c>
      <c r="J39" s="190">
        <v>0.0134488912003527</v>
      </c>
    </row>
    <row r="40" ht="18" customHeight="1" x14ac:dyDescent="0.2">
      <c r="B40" s="122" t="s">
        <v>201</v>
      </c>
      <c r="C40" s="167">
        <v>204030.410105539</v>
      </c>
      <c r="D40" s="124" t="s">
        <v>157</v>
      </c>
      <c r="E40" s="119">
        <v>74.52113734656915</v>
      </c>
      <c r="F40" s="119">
        <v>0.3933051655155914</v>
      </c>
      <c r="G40" s="119">
        <v>2.742036208440802</v>
      </c>
      <c r="H40" s="167">
        <v>15204.5782143517</v>
      </c>
      <c r="I40" s="167">
        <v>0.080246214216773</v>
      </c>
      <c r="J40" s="190">
        <v>0.559458772132414</v>
      </c>
    </row>
    <row r="41" ht="18" customHeight="1" x14ac:dyDescent="0.2">
      <c r="B41" s="122" t="s">
        <v>202</v>
      </c>
      <c r="C41" s="167">
        <v>1270.28859644203</v>
      </c>
      <c r="D41" s="124" t="s">
        <v>157</v>
      </c>
      <c r="E41" s="119">
        <v>65.25428041154031</v>
      </c>
      <c r="F41" s="119">
        <v>1.9818830771852871</v>
      </c>
      <c r="G41" s="119">
        <v>0.7421500952425503</v>
      </c>
      <c r="H41" s="167">
        <v>82.8917682758102</v>
      </c>
      <c r="I41" s="167">
        <v>0.00251756347242991</v>
      </c>
      <c r="J41" s="190">
        <v>0.000942744802834978</v>
      </c>
    </row>
    <row r="42" ht="18" customHeight="1" x14ac:dyDescent="0.2">
      <c r="B42" s="122" t="s">
        <v>205</v>
      </c>
      <c r="C42" s="119" t="s">
        <v>106</v>
      </c>
      <c r="D42" s="124" t="s">
        <v>157</v>
      </c>
      <c r="E42" s="49"/>
      <c r="F42" s="49"/>
      <c r="G42" s="49"/>
      <c r="H42" s="119" t="s">
        <v>106</v>
      </c>
      <c r="I42" s="119" t="s">
        <v>106</v>
      </c>
      <c r="J42" s="186" t="s">
        <v>106</v>
      </c>
    </row>
    <row r="43" ht="18" customHeight="1" x14ac:dyDescent="0.2">
      <c r="B43" s="192" t="s">
        <v>210</v>
      </c>
      <c r="C43" s="167" t="s">
        <v>106</v>
      </c>
      <c r="D43" s="124" t="s">
        <v>157</v>
      </c>
      <c r="E43" s="119" t="s">
        <v>106</v>
      </c>
      <c r="F43" s="119" t="s">
        <v>106</v>
      </c>
      <c r="G43" s="119" t="s">
        <v>106</v>
      </c>
      <c r="H43" s="167" t="s">
        <v>106</v>
      </c>
      <c r="I43" s="167" t="s">
        <v>106</v>
      </c>
      <c r="J43" s="190" t="s">
        <v>106</v>
      </c>
    </row>
    <row r="44" ht="18" customHeight="1" x14ac:dyDescent="0.2">
      <c r="B44" s="122" t="s">
        <v>160</v>
      </c>
      <c r="C44" s="167">
        <v>298.009764767443</v>
      </c>
      <c r="D44" s="124" t="s">
        <v>157</v>
      </c>
      <c r="E44" s="119">
        <v>56.34903047950815</v>
      </c>
      <c r="F44" s="119">
        <v>226.55992449130585</v>
      </c>
      <c r="G44" s="119">
        <v>1.2448826735559357</v>
      </c>
      <c r="H44" s="167">
        <v>16.7925613180717</v>
      </c>
      <c r="I44" s="167">
        <v>0.0675170698033837</v>
      </c>
      <c r="J44" s="190">
        <v>0.00037098719270947</v>
      </c>
    </row>
    <row r="45" ht="18" customHeight="1" x14ac:dyDescent="0.2">
      <c r="B45" s="122" t="s">
        <v>163</v>
      </c>
      <c r="C45" s="167">
        <v>14996.0817993585</v>
      </c>
      <c r="D45" s="124" t="s">
        <v>157</v>
      </c>
      <c r="E45" s="119">
        <v>68.53172756527997</v>
      </c>
      <c r="F45" s="119">
        <v>0.9392437462853679</v>
      </c>
      <c r="G45" s="119">
        <v>3.0963976849003543</v>
      </c>
      <c r="H45" s="167">
        <v>1027.70739242029</v>
      </c>
      <c r="I45" s="167">
        <v>0.0140849760488313</v>
      </c>
      <c r="J45" s="190">
        <v>0.04643383296611</v>
      </c>
    </row>
    <row r="46" ht="18" customHeight="1" x14ac:dyDescent="0.2">
      <c r="B46" s="122" t="s">
        <v>207</v>
      </c>
      <c r="C46" s="119">
        <v>931.164091084613</v>
      </c>
      <c r="D46" s="124" t="s">
        <v>157</v>
      </c>
      <c r="E46" s="49"/>
      <c r="F46" s="49"/>
      <c r="G46" s="49"/>
      <c r="H46" s="119">
        <v>69.1141658088485</v>
      </c>
      <c r="I46" s="119">
        <v>0.00230231672028145</v>
      </c>
      <c r="J46" s="186">
        <v>0.00267799657603831</v>
      </c>
    </row>
    <row r="47" ht="18" customHeight="1" x14ac:dyDescent="0.2">
      <c r="B47" s="192" t="s">
        <v>211</v>
      </c>
      <c r="C47" s="167">
        <v>931.164091084613</v>
      </c>
      <c r="D47" s="124" t="s">
        <v>157</v>
      </c>
      <c r="E47" s="177">
        <v>74.22340108534988</v>
      </c>
      <c r="F47" s="177">
        <v>2.472514503431644</v>
      </c>
      <c r="G47" s="177">
        <v>2.8759663325494005</v>
      </c>
      <c r="H47" s="167">
        <v>69.1141658088485</v>
      </c>
      <c r="I47" s="167">
        <v>0.00230231672028145</v>
      </c>
      <c r="J47" s="190">
        <v>0.00267799657603831</v>
      </c>
    </row>
    <row r="48" ht="18" customHeight="1" x14ac:dyDescent="0.2">
      <c r="B48" s="175" t="s">
        <v>212</v>
      </c>
      <c r="C48" s="119">
        <v>420619.6643506898</v>
      </c>
      <c r="D48" s="124" t="s">
        <v>157</v>
      </c>
      <c r="E48" s="49"/>
      <c r="F48" s="49"/>
      <c r="G48" s="49"/>
      <c r="H48" s="119">
        <v>29090.06298169465</v>
      </c>
      <c r="I48" s="119">
        <v>0.7027614913737931</v>
      </c>
      <c r="J48" s="186">
        <v>1.3065228062132477</v>
      </c>
    </row>
    <row r="49" ht="18" customHeight="1" x14ac:dyDescent="0.2">
      <c r="B49" s="122" t="s">
        <v>200</v>
      </c>
      <c r="C49" s="167">
        <v>25.2743861548913</v>
      </c>
      <c r="D49" s="124" t="s">
        <v>157</v>
      </c>
      <c r="E49" s="119">
        <v>72.47706034873188</v>
      </c>
      <c r="F49" s="119">
        <v>15.788484244742925</v>
      </c>
      <c r="G49" s="119">
        <v>0.78409678580205</v>
      </c>
      <c r="H49" s="167">
        <v>1.83181321062521</v>
      </c>
      <c r="I49" s="167">
        <v>0.00039904424760205</v>
      </c>
      <c r="J49" s="190">
        <v>0.0000198175649471701</v>
      </c>
    </row>
    <row r="50" ht="18" customHeight="1" x14ac:dyDescent="0.2">
      <c r="B50" s="122" t="s">
        <v>201</v>
      </c>
      <c r="C50" s="167">
        <v>383152.449088891</v>
      </c>
      <c r="D50" s="124" t="s">
        <v>157</v>
      </c>
      <c r="E50" s="119">
        <v>74.52113734656918</v>
      </c>
      <c r="F50" s="119">
        <v>0.8745700119819738</v>
      </c>
      <c r="G50" s="119">
        <v>3.0646085942122845</v>
      </c>
      <c r="H50" s="167">
        <v>28552.9562832276</v>
      </c>
      <c r="I50" s="167">
        <v>0.335093641990594</v>
      </c>
      <c r="J50" s="190">
        <v>1.1742122883713</v>
      </c>
    </row>
    <row r="51" ht="18" customHeight="1" x14ac:dyDescent="0.2">
      <c r="B51" s="122" t="s">
        <v>202</v>
      </c>
      <c r="C51" s="167" t="s">
        <v>106</v>
      </c>
      <c r="D51" s="124" t="s">
        <v>157</v>
      </c>
      <c r="E51" s="119" t="s">
        <v>106</v>
      </c>
      <c r="F51" s="119" t="s">
        <v>106</v>
      </c>
      <c r="G51" s="119" t="s">
        <v>106</v>
      </c>
      <c r="H51" s="167" t="s">
        <v>106</v>
      </c>
      <c r="I51" s="167" t="s">
        <v>106</v>
      </c>
      <c r="J51" s="190" t="s">
        <v>106</v>
      </c>
    </row>
    <row r="52" ht="18" customHeight="1" x14ac:dyDescent="0.2">
      <c r="B52" s="122" t="s">
        <v>205</v>
      </c>
      <c r="C52" s="119" t="s">
        <v>106</v>
      </c>
      <c r="D52" s="124" t="s">
        <v>157</v>
      </c>
      <c r="E52" s="49"/>
      <c r="F52" s="49"/>
      <c r="G52" s="49"/>
      <c r="H52" s="119" t="s">
        <v>106</v>
      </c>
      <c r="I52" s="119" t="s">
        <v>106</v>
      </c>
      <c r="J52" s="186" t="s">
        <v>106</v>
      </c>
    </row>
    <row r="53" ht="18" customHeight="1" x14ac:dyDescent="0.2">
      <c r="B53" s="192" t="s">
        <v>213</v>
      </c>
      <c r="C53" s="167" t="s">
        <v>106</v>
      </c>
      <c r="D53" s="124" t="s">
        <v>157</v>
      </c>
      <c r="E53" s="119" t="s">
        <v>106</v>
      </c>
      <c r="F53" s="119" t="s">
        <v>106</v>
      </c>
      <c r="G53" s="119" t="s">
        <v>106</v>
      </c>
      <c r="H53" s="167" t="s">
        <v>106</v>
      </c>
      <c r="I53" s="167" t="s">
        <v>106</v>
      </c>
      <c r="J53" s="190" t="s">
        <v>106</v>
      </c>
    </row>
    <row r="54" ht="18" customHeight="1" x14ac:dyDescent="0.2">
      <c r="B54" s="122" t="s">
        <v>160</v>
      </c>
      <c r="C54" s="167">
        <v>7522.3432742249</v>
      </c>
      <c r="D54" s="124" t="s">
        <v>157</v>
      </c>
      <c r="E54" s="119">
        <v>56.349030479508016</v>
      </c>
      <c r="F54" s="119">
        <v>44.7229810835596</v>
      </c>
      <c r="G54" s="119">
        <v>3.9329452988754925</v>
      </c>
      <c r="H54" s="167">
        <v>423.876750436621</v>
      </c>
      <c r="I54" s="167">
        <v>0.336421615957202</v>
      </c>
      <c r="J54" s="190">
        <v>0.0295849646168905</v>
      </c>
    </row>
    <row r="55" ht="18" customHeight="1" x14ac:dyDescent="0.2">
      <c r="B55" s="122" t="s">
        <v>163</v>
      </c>
      <c r="C55" s="167">
        <v>28424.719148123</v>
      </c>
      <c r="D55" s="124" t="s">
        <v>157</v>
      </c>
      <c r="E55" s="119">
        <v>68.47997395581574</v>
      </c>
      <c r="F55" s="119">
        <v>1.0387400545543548</v>
      </c>
      <c r="G55" s="119">
        <v>3.4521588822113025</v>
      </c>
      <c r="H55" s="167">
        <v>1946.52402696484</v>
      </c>
      <c r="I55" s="167">
        <v>0.0295258943186135</v>
      </c>
      <c r="J55" s="190">
        <v>0.0981266466815545</v>
      </c>
    </row>
    <row r="56" ht="18" customHeight="1" x14ac:dyDescent="0.2">
      <c r="B56" s="122" t="s">
        <v>207</v>
      </c>
      <c r="C56" s="119">
        <v>1494.87845329603</v>
      </c>
      <c r="D56" s="124" t="s">
        <v>157</v>
      </c>
      <c r="E56" s="49"/>
      <c r="F56" s="49"/>
      <c r="G56" s="49"/>
      <c r="H56" s="119">
        <v>111.398134819804</v>
      </c>
      <c r="I56" s="119">
        <v>0.00132129485978149</v>
      </c>
      <c r="J56" s="186">
        <v>0.00457908897855549</v>
      </c>
    </row>
    <row r="57" ht="18" customHeight="1" x14ac:dyDescent="0.2">
      <c r="B57" s="192" t="s">
        <v>214</v>
      </c>
      <c r="C57" s="167">
        <v>1494.87845329603</v>
      </c>
      <c r="D57" s="124" t="s">
        <v>157</v>
      </c>
      <c r="E57" s="177">
        <v>74.519861179472</v>
      </c>
      <c r="F57" s="177">
        <v>0.8838811321871629</v>
      </c>
      <c r="G57" s="177">
        <v>3.063184815099275</v>
      </c>
      <c r="H57" s="167">
        <v>111.398134819804</v>
      </c>
      <c r="I57" s="167">
        <v>0.00132129485978149</v>
      </c>
      <c r="J57" s="190">
        <v>0.00457908897855549</v>
      </c>
    </row>
    <row r="58" ht="18" customHeight="1" x14ac:dyDescent="0.2">
      <c r="B58" s="175" t="s">
        <v>215</v>
      </c>
      <c r="C58" s="119">
        <v>18302.02174011044</v>
      </c>
      <c r="D58" s="124" t="s">
        <v>157</v>
      </c>
      <c r="E58" s="49"/>
      <c r="F58" s="49"/>
      <c r="G58" s="49"/>
      <c r="H58" s="119">
        <v>1239.7478069327485</v>
      </c>
      <c r="I58" s="119">
        <v>0.5238655738853432</v>
      </c>
      <c r="J58" s="186">
        <v>0.019030342958676078</v>
      </c>
    </row>
    <row r="59" ht="18" customHeight="1" x14ac:dyDescent="0.2">
      <c r="B59" s="122" t="s">
        <v>200</v>
      </c>
      <c r="C59" s="167">
        <v>15277.8423040068</v>
      </c>
      <c r="D59" s="124" t="s">
        <v>157</v>
      </c>
      <c r="E59" s="119">
        <v>72.47706034873191</v>
      </c>
      <c r="F59" s="119">
        <v>29.363012544696403</v>
      </c>
      <c r="G59" s="119">
        <v>1.072213511593987</v>
      </c>
      <c r="H59" s="167">
        <v>1107.29309866591</v>
      </c>
      <c r="I59" s="167">
        <v>0.448603475228445</v>
      </c>
      <c r="J59" s="190">
        <v>0.0163811089463583</v>
      </c>
    </row>
    <row r="60" ht="18" customHeight="1" x14ac:dyDescent="0.2">
      <c r="B60" s="122" t="s">
        <v>201</v>
      </c>
      <c r="C60" s="167">
        <v>1176.76878260198</v>
      </c>
      <c r="D60" s="124" t="s">
        <v>157</v>
      </c>
      <c r="E60" s="119">
        <v>74.5211373465692</v>
      </c>
      <c r="F60" s="119">
        <v>3.19058496304501</v>
      </c>
      <c r="G60" s="119" t="s">
        <v>106</v>
      </c>
      <c r="H60" s="167">
        <v>87.6941480734372</v>
      </c>
      <c r="I60" s="167">
        <v>0.00375458078275066</v>
      </c>
      <c r="J60" s="190" t="s">
        <v>106</v>
      </c>
    </row>
    <row r="61" ht="18" customHeight="1" x14ac:dyDescent="0.2">
      <c r="B61" s="122" t="s">
        <v>202</v>
      </c>
      <c r="C61" s="167" t="s">
        <v>106</v>
      </c>
      <c r="D61" s="124" t="s">
        <v>157</v>
      </c>
      <c r="E61" s="119" t="s">
        <v>106</v>
      </c>
      <c r="F61" s="119" t="s">
        <v>106</v>
      </c>
      <c r="G61" s="119" t="s">
        <v>106</v>
      </c>
      <c r="H61" s="167" t="s">
        <v>106</v>
      </c>
      <c r="I61" s="167" t="s">
        <v>106</v>
      </c>
      <c r="J61" s="190" t="s">
        <v>106</v>
      </c>
    </row>
    <row r="62" ht="18" customHeight="1" x14ac:dyDescent="0.2">
      <c r="B62" s="122" t="s">
        <v>205</v>
      </c>
      <c r="C62" s="119">
        <v>48.1639570210556</v>
      </c>
      <c r="D62" s="124" t="s">
        <v>157</v>
      </c>
      <c r="E62" s="49"/>
      <c r="F62" s="49"/>
      <c r="G62" s="49"/>
      <c r="H62" s="119">
        <v>3.53041804964338</v>
      </c>
      <c r="I62" s="119">
        <v>0.00128138428178256</v>
      </c>
      <c r="J62" s="186">
        <v>0.0000665539539471181</v>
      </c>
    </row>
    <row r="63" ht="18" customHeight="1" x14ac:dyDescent="0.2">
      <c r="B63" s="192" t="s">
        <v>216</v>
      </c>
      <c r="C63" s="167">
        <v>48.1639570210556</v>
      </c>
      <c r="D63" s="124" t="s">
        <v>157</v>
      </c>
      <c r="E63" s="119">
        <v>73.3000000000001</v>
      </c>
      <c r="F63" s="119">
        <v>26.60463053777711</v>
      </c>
      <c r="G63" s="119">
        <v>1.381820723700568</v>
      </c>
      <c r="H63" s="167">
        <v>3.53041804964338</v>
      </c>
      <c r="I63" s="167">
        <v>0.00128138428178256</v>
      </c>
      <c r="J63" s="190">
        <v>0.0000665539539471181</v>
      </c>
    </row>
    <row r="64" ht="18" customHeight="1" x14ac:dyDescent="0.2">
      <c r="B64" s="122" t="s">
        <v>160</v>
      </c>
      <c r="C64" s="167" t="s">
        <v>106</v>
      </c>
      <c r="D64" s="124" t="s">
        <v>157</v>
      </c>
      <c r="E64" s="119" t="s">
        <v>106</v>
      </c>
      <c r="F64" s="119" t="s">
        <v>106</v>
      </c>
      <c r="G64" s="119" t="s">
        <v>106</v>
      </c>
      <c r="H64" s="167" t="s">
        <v>106</v>
      </c>
      <c r="I64" s="167" t="s">
        <v>106</v>
      </c>
      <c r="J64" s="190" t="s">
        <v>106</v>
      </c>
    </row>
    <row r="65" ht="18" customHeight="1" x14ac:dyDescent="0.2">
      <c r="B65" s="122" t="s">
        <v>163</v>
      </c>
      <c r="C65" s="167">
        <v>1230.50448956095</v>
      </c>
      <c r="D65" s="124" t="s">
        <v>157</v>
      </c>
      <c r="E65" s="119">
        <v>70.21113478941673</v>
      </c>
      <c r="F65" s="119">
        <v>43.596945073865705</v>
      </c>
      <c r="G65" s="119">
        <v>1.6072973813067708</v>
      </c>
      <c r="H65" s="167">
        <v>86.3951165755463</v>
      </c>
      <c r="I65" s="167">
        <v>0.0536462366445339</v>
      </c>
      <c r="J65" s="190">
        <v>0.00197778664375754</v>
      </c>
    </row>
    <row r="66" ht="18" customHeight="1" x14ac:dyDescent="0.2">
      <c r="B66" s="122" t="s">
        <v>207</v>
      </c>
      <c r="C66" s="119">
        <v>568.742206919653</v>
      </c>
      <c r="D66" s="124" t="s">
        <v>157</v>
      </c>
      <c r="E66" s="49"/>
      <c r="F66" s="49"/>
      <c r="G66" s="49"/>
      <c r="H66" s="119">
        <v>41.2301421437577</v>
      </c>
      <c r="I66" s="119">
        <v>0.016579896947831</v>
      </c>
      <c r="J66" s="186">
        <v>0.000604893414613123</v>
      </c>
    </row>
    <row r="67" ht="18" customHeight="1" x14ac:dyDescent="0.2">
      <c r="B67" s="192" t="s">
        <v>217</v>
      </c>
      <c r="C67" s="167">
        <v>568.742206919653</v>
      </c>
      <c r="D67" s="124" t="s">
        <v>157</v>
      </c>
      <c r="E67" s="177">
        <v>72.49355093068087</v>
      </c>
      <c r="F67" s="177">
        <v>29.15186660337531</v>
      </c>
      <c r="G67" s="177">
        <v>1.063563433931284</v>
      </c>
      <c r="H67" s="167">
        <v>41.2301421437577</v>
      </c>
      <c r="I67" s="167">
        <v>0.016579896947831</v>
      </c>
      <c r="J67" s="190">
        <v>0.000604893414613123</v>
      </c>
    </row>
    <row r="68" ht="18" customHeight="1" x14ac:dyDescent="0.2">
      <c r="B68" s="175" t="s">
        <v>218</v>
      </c>
      <c r="C68" s="119" t="s">
        <v>106</v>
      </c>
      <c r="D68" s="124" t="s">
        <v>157</v>
      </c>
      <c r="E68" s="49"/>
      <c r="F68" s="49"/>
      <c r="G68" s="49"/>
      <c r="H68" s="119" t="s">
        <v>106</v>
      </c>
      <c r="I68" s="119" t="s">
        <v>106</v>
      </c>
      <c r="J68" s="186" t="s">
        <v>106</v>
      </c>
    </row>
    <row r="69" ht="18" customHeight="1" x14ac:dyDescent="0.2">
      <c r="B69" s="166" t="s">
        <v>219</v>
      </c>
      <c r="C69" s="119">
        <v>4918.945716</v>
      </c>
      <c r="D69" s="124" t="s">
        <v>157</v>
      </c>
      <c r="E69" s="49"/>
      <c r="F69" s="49"/>
      <c r="G69" s="49"/>
      <c r="H69" s="119">
        <v>340.8881789281144</v>
      </c>
      <c r="I69" s="119">
        <v>0.05256387679214695</v>
      </c>
      <c r="J69" s="186">
        <v>0.014556150496286871</v>
      </c>
    </row>
    <row r="70" ht="18" customHeight="1" x14ac:dyDescent="0.2">
      <c r="B70" s="122" t="s">
        <v>158</v>
      </c>
      <c r="C70" s="167">
        <v>4556.50879094591</v>
      </c>
      <c r="D70" s="124" t="s">
        <v>157</v>
      </c>
      <c r="E70" s="119">
        <v>74.5228866690423</v>
      </c>
      <c r="F70" s="119">
        <v>10.595983307250915</v>
      </c>
      <c r="G70" s="119">
        <v>2.934272300469488</v>
      </c>
      <c r="H70" s="167">
        <v>339.564188234157</v>
      </c>
      <c r="I70" s="167">
        <v>0.0482806910882049</v>
      </c>
      <c r="J70" s="190">
        <v>0.0133700375321183</v>
      </c>
    </row>
    <row r="71" ht="18" customHeight="1" x14ac:dyDescent="0.2">
      <c r="B71" s="122" t="s">
        <v>159</v>
      </c>
      <c r="C71" s="167" t="s">
        <v>167</v>
      </c>
      <c r="D71" s="124" t="s">
        <v>157</v>
      </c>
      <c r="E71" s="119" t="s">
        <v>167</v>
      </c>
      <c r="F71" s="119" t="s">
        <v>167</v>
      </c>
      <c r="G71" s="119" t="s">
        <v>167</v>
      </c>
      <c r="H71" s="167" t="s">
        <v>167</v>
      </c>
      <c r="I71" s="167" t="s">
        <v>167</v>
      </c>
      <c r="J71" s="190" t="s">
        <v>167</v>
      </c>
    </row>
    <row r="72" ht="18" customHeight="1" x14ac:dyDescent="0.2">
      <c r="B72" s="122" t="s">
        <v>160</v>
      </c>
      <c r="C72" s="167" t="s">
        <v>106</v>
      </c>
      <c r="D72" s="124" t="s">
        <v>157</v>
      </c>
      <c r="E72" s="119" t="s">
        <v>106</v>
      </c>
      <c r="F72" s="119" t="s">
        <v>106</v>
      </c>
      <c r="G72" s="119" t="s">
        <v>106</v>
      </c>
      <c r="H72" s="167" t="s">
        <v>106</v>
      </c>
      <c r="I72" s="167" t="s">
        <v>106</v>
      </c>
      <c r="J72" s="190" t="s">
        <v>106</v>
      </c>
    </row>
    <row r="73" ht="18" customHeight="1" x14ac:dyDescent="0.2">
      <c r="B73" s="122" t="s">
        <v>163</v>
      </c>
      <c r="C73" s="167">
        <v>344.670695736682</v>
      </c>
      <c r="D73" s="124" t="s">
        <v>157</v>
      </c>
      <c r="E73" s="119">
        <v>68.4956684899596</v>
      </c>
      <c r="F73" s="119">
        <v>11.880717117275317</v>
      </c>
      <c r="G73" s="119">
        <v>3.2900447401685637</v>
      </c>
      <c r="H73" s="167">
        <v>23.6084497133835</v>
      </c>
      <c r="I73" s="167">
        <v>0.00409493503466199</v>
      </c>
      <c r="J73" s="190">
        <v>0.00113398200959871</v>
      </c>
    </row>
    <row r="74" ht="18" customHeight="1" x14ac:dyDescent="0.2">
      <c r="B74" s="122" t="s">
        <v>207</v>
      </c>
      <c r="C74" s="119">
        <v>17.7662293174088</v>
      </c>
      <c r="D74" s="124" t="s">
        <v>157</v>
      </c>
      <c r="E74" s="49"/>
      <c r="F74" s="49"/>
      <c r="G74" s="49"/>
      <c r="H74" s="119">
        <v>1.32399069395747</v>
      </c>
      <c r="I74" s="119">
        <v>0.000188250669280055</v>
      </c>
      <c r="J74" s="186">
        <v>0.0000521309545698615</v>
      </c>
    </row>
    <row r="75" ht="18" customHeight="1" x14ac:dyDescent="0.2">
      <c r="B75" s="192" t="s">
        <v>220</v>
      </c>
      <c r="C75" s="167">
        <v>17.7662293174088</v>
      </c>
      <c r="D75" s="124" t="s">
        <v>157</v>
      </c>
      <c r="E75" s="177">
        <v>74.52288666904214</v>
      </c>
      <c r="F75" s="177">
        <v>10.595983307250888</v>
      </c>
      <c r="G75" s="177">
        <v>2.9342723004694835</v>
      </c>
      <c r="H75" s="167">
        <v>1.32399069395747</v>
      </c>
      <c r="I75" s="167">
        <v>0.000188250669280055</v>
      </c>
      <c r="J75" s="190">
        <v>0.0000521309545698615</v>
      </c>
    </row>
    <row r="76" ht="18" customHeight="1" x14ac:dyDescent="0.2">
      <c r="B76" s="166" t="s">
        <v>221</v>
      </c>
      <c r="C76" s="119">
        <v>25027.780189870282</v>
      </c>
      <c r="D76" s="124" t="s">
        <v>157</v>
      </c>
      <c r="E76" s="49"/>
      <c r="F76" s="49"/>
      <c r="G76" s="49"/>
      <c r="H76" s="119">
        <v>1769.508280648553</v>
      </c>
      <c r="I76" s="119">
        <v>0.816998552055573</v>
      </c>
      <c r="J76" s="186">
        <v>0.04438476248211371</v>
      </c>
    </row>
    <row r="77" ht="18" customHeight="1" x14ac:dyDescent="0.2">
      <c r="B77" s="122" t="s">
        <v>222</v>
      </c>
      <c r="C77" s="167">
        <v>4017.64</v>
      </c>
      <c r="D77" s="124" t="s">
        <v>157</v>
      </c>
      <c r="E77" s="119">
        <v>78</v>
      </c>
      <c r="F77" s="119">
        <v>7</v>
      </c>
      <c r="G77" s="119">
        <v>2.0000000000000004</v>
      </c>
      <c r="H77" s="167">
        <v>313.37592</v>
      </c>
      <c r="I77" s="167">
        <v>0.02812348</v>
      </c>
      <c r="J77" s="190">
        <v>0.00803528</v>
      </c>
    </row>
    <row r="78" ht="18" customHeight="1" x14ac:dyDescent="0.2">
      <c r="B78" s="122" t="s">
        <v>223</v>
      </c>
      <c r="C78" s="167">
        <v>8712.79594869574</v>
      </c>
      <c r="D78" s="124" t="s">
        <v>157</v>
      </c>
      <c r="E78" s="119">
        <v>74.52288666904224</v>
      </c>
      <c r="F78" s="119">
        <v>7.011009508172342</v>
      </c>
      <c r="G78" s="119">
        <v>1.9681947541687732</v>
      </c>
      <c r="H78" s="167">
        <v>649.302705055143</v>
      </c>
      <c r="I78" s="167">
        <v>0.0610854952390713</v>
      </c>
      <c r="J78" s="190">
        <v>0.0171484792803659</v>
      </c>
    </row>
    <row r="79" ht="18" customHeight="1" x14ac:dyDescent="0.2">
      <c r="B79" s="122" t="s">
        <v>200</v>
      </c>
      <c r="C79" s="167">
        <v>10555.1273923056</v>
      </c>
      <c r="D79" s="124" t="s">
        <v>157</v>
      </c>
      <c r="E79" s="119">
        <v>72.47706034873188</v>
      </c>
      <c r="F79" s="119">
        <v>57.95454545454549</v>
      </c>
      <c r="G79" s="119">
        <v>1.4772727272727308</v>
      </c>
      <c r="H79" s="167">
        <v>765.004605000686</v>
      </c>
      <c r="I79" s="167">
        <v>0.611717610235893</v>
      </c>
      <c r="J79" s="190">
        <v>0.0155928018295424</v>
      </c>
    </row>
    <row r="80" ht="18" customHeight="1" x14ac:dyDescent="0.2">
      <c r="B80" s="122" t="s">
        <v>224</v>
      </c>
      <c r="C80" s="119">
        <v>170.205844664347</v>
      </c>
      <c r="D80" s="124" t="s">
        <v>157</v>
      </c>
      <c r="E80" s="49"/>
      <c r="F80" s="49"/>
      <c r="G80" s="49"/>
      <c r="H80" s="119">
        <v>12.4760884138966</v>
      </c>
      <c r="I80" s="119">
        <v>0.00849256831500515</v>
      </c>
      <c r="J80" s="186">
        <v>0.000278908370977273</v>
      </c>
    </row>
    <row r="81" ht="18" customHeight="1" x14ac:dyDescent="0.2">
      <c r="B81" s="192" t="s">
        <v>225</v>
      </c>
      <c r="C81" s="167">
        <v>170.205844664347</v>
      </c>
      <c r="D81" s="124" t="s">
        <v>157</v>
      </c>
      <c r="E81" s="177">
        <v>73.29999999999978</v>
      </c>
      <c r="F81" s="177">
        <v>49.89586774621546</v>
      </c>
      <c r="G81" s="177">
        <v>1.6386533113906394</v>
      </c>
      <c r="H81" s="167">
        <v>12.4760884138966</v>
      </c>
      <c r="I81" s="167">
        <v>0.00849256831500515</v>
      </c>
      <c r="J81" s="190">
        <v>0.000278908370977273</v>
      </c>
    </row>
    <row r="82" ht="18" customHeight="1" x14ac:dyDescent="0.2">
      <c r="B82" s="122" t="s">
        <v>160</v>
      </c>
      <c r="C82" s="167" t="s">
        <v>106</v>
      </c>
      <c r="D82" s="124" t="s">
        <v>157</v>
      </c>
      <c r="E82" s="119" t="s">
        <v>106</v>
      </c>
      <c r="F82" s="119" t="s">
        <v>106</v>
      </c>
      <c r="G82" s="119" t="s">
        <v>106</v>
      </c>
      <c r="H82" s="167" t="s">
        <v>106</v>
      </c>
      <c r="I82" s="167" t="s">
        <v>106</v>
      </c>
      <c r="J82" s="190" t="s">
        <v>106</v>
      </c>
    </row>
    <row r="83" ht="18" customHeight="1" x14ac:dyDescent="0.2">
      <c r="B83" s="122" t="s">
        <v>163</v>
      </c>
      <c r="C83" s="167">
        <v>1167.48632670764</v>
      </c>
      <c r="D83" s="124" t="s">
        <v>157</v>
      </c>
      <c r="E83" s="119">
        <v>69.8912459800256</v>
      </c>
      <c r="F83" s="119">
        <v>72.70939707928555</v>
      </c>
      <c r="G83" s="119">
        <v>2.334128531325186</v>
      </c>
      <c r="H83" s="167">
        <v>81.5970740382402</v>
      </c>
      <c r="I83" s="167">
        <v>0.0848872269132223</v>
      </c>
      <c r="J83" s="190">
        <v>0.00272506314510034</v>
      </c>
    </row>
    <row r="84" ht="18" customHeight="1" x14ac:dyDescent="0.2">
      <c r="B84" s="122" t="s">
        <v>207</v>
      </c>
      <c r="C84" s="119">
        <v>404.524677496957</v>
      </c>
      <c r="D84" s="124" t="s">
        <v>157</v>
      </c>
      <c r="E84" s="49"/>
      <c r="F84" s="49"/>
      <c r="G84" s="49"/>
      <c r="H84" s="119">
        <v>29.3489621788274</v>
      </c>
      <c r="I84" s="119">
        <v>0.0226921713523812</v>
      </c>
      <c r="J84" s="186">
        <v>0.000604229856127796</v>
      </c>
    </row>
    <row r="85" ht="18" customHeight="1" x14ac:dyDescent="0.2">
      <c r="B85" s="192" t="s">
        <v>226</v>
      </c>
      <c r="C85" s="167">
        <v>404.524677496957</v>
      </c>
      <c r="D85" s="124" t="s">
        <v>157</v>
      </c>
      <c r="E85" s="177">
        <v>72.55172258075201</v>
      </c>
      <c r="F85" s="177">
        <v>56.095888865894715</v>
      </c>
      <c r="G85" s="177">
        <v>1.4936786053858018</v>
      </c>
      <c r="H85" s="167">
        <v>29.3489621788274</v>
      </c>
      <c r="I85" s="167">
        <v>0.0226921713523812</v>
      </c>
      <c r="J85" s="190">
        <v>0.000604229856127796</v>
      </c>
    </row>
    <row r="86" ht="18" customHeight="1" x14ac:dyDescent="0.2">
      <c r="B86" s="166" t="s">
        <v>227</v>
      </c>
      <c r="C86" s="119">
        <v>5496.686362993996</v>
      </c>
      <c r="D86" s="124" t="s">
        <v>157</v>
      </c>
      <c r="E86" s="49"/>
      <c r="F86" s="49"/>
      <c r="G86" s="49"/>
      <c r="H86" s="119">
        <v>308.269253134121</v>
      </c>
      <c r="I86" s="119">
        <v>0.043078438222801774</v>
      </c>
      <c r="J86" s="186">
        <v>0.0041896825292270685</v>
      </c>
    </row>
    <row r="87" ht="18" customHeight="1" x14ac:dyDescent="0.2">
      <c r="B87" s="122" t="s">
        <v>158</v>
      </c>
      <c r="C87" s="119" t="s">
        <v>105</v>
      </c>
      <c r="D87" s="124" t="s">
        <v>157</v>
      </c>
      <c r="E87" s="124" t="s">
        <v>105</v>
      </c>
      <c r="F87" s="124" t="s">
        <v>105</v>
      </c>
      <c r="G87" s="124" t="s">
        <v>105</v>
      </c>
      <c r="H87" s="119" t="s">
        <v>105</v>
      </c>
      <c r="I87" s="119" t="s">
        <v>105</v>
      </c>
      <c r="J87" s="186" t="s">
        <v>105</v>
      </c>
    </row>
    <row r="88" ht="18" customHeight="1" x14ac:dyDescent="0.2">
      <c r="B88" s="122" t="s">
        <v>159</v>
      </c>
      <c r="C88" s="119" t="s">
        <v>105</v>
      </c>
      <c r="D88" s="124" t="s">
        <v>157</v>
      </c>
      <c r="E88" s="124" t="s">
        <v>105</v>
      </c>
      <c r="F88" s="124" t="s">
        <v>105</v>
      </c>
      <c r="G88" s="124" t="s">
        <v>105</v>
      </c>
      <c r="H88" s="119" t="s">
        <v>105</v>
      </c>
      <c r="I88" s="119" t="s">
        <v>105</v>
      </c>
      <c r="J88" s="186" t="s">
        <v>105</v>
      </c>
    </row>
    <row r="89" ht="18" customHeight="1" x14ac:dyDescent="0.2">
      <c r="B89" s="122" t="s">
        <v>160</v>
      </c>
      <c r="C89" s="119">
        <v>5469.76878770941</v>
      </c>
      <c r="D89" s="124" t="s">
        <v>157</v>
      </c>
      <c r="E89" s="124">
        <v>56.35873564286723</v>
      </c>
      <c r="F89" s="124">
        <v>7.837165044166233</v>
      </c>
      <c r="G89" s="124">
        <v>0.7622196815582881</v>
      </c>
      <c r="H89" s="119">
        <v>308.269253134121</v>
      </c>
      <c r="I89" s="119">
        <v>0.0428674807427077</v>
      </c>
      <c r="J89" s="186">
        <v>0.00416916542356533</v>
      </c>
    </row>
    <row r="90" ht="18" customHeight="1" x14ac:dyDescent="0.2">
      <c r="B90" s="122" t="s">
        <v>194</v>
      </c>
      <c r="C90" s="119" t="s">
        <v>105</v>
      </c>
      <c r="D90" s="124" t="s">
        <v>157</v>
      </c>
      <c r="E90" s="124" t="s">
        <v>105</v>
      </c>
      <c r="F90" s="124" t="s">
        <v>105</v>
      </c>
      <c r="G90" s="124" t="s">
        <v>105</v>
      </c>
      <c r="H90" s="119" t="s">
        <v>105</v>
      </c>
      <c r="I90" s="119" t="s">
        <v>105</v>
      </c>
      <c r="J90" s="186" t="s">
        <v>105</v>
      </c>
    </row>
    <row r="91" ht="18" customHeight="1" x14ac:dyDescent="0.2">
      <c r="B91" s="122" t="s">
        <v>163</v>
      </c>
      <c r="C91" s="119">
        <v>26.917575284586</v>
      </c>
      <c r="D91" s="124" t="s">
        <v>157</v>
      </c>
      <c r="E91" s="124">
        <v>56.358735642867266</v>
      </c>
      <c r="F91" s="124">
        <v>7.837165044166221</v>
      </c>
      <c r="G91" s="124">
        <v>0.7622196815582885</v>
      </c>
      <c r="H91" s="119">
        <v>1.51704050961096</v>
      </c>
      <c r="I91" s="119">
        <v>0.00021095748009407</v>
      </c>
      <c r="J91" s="186">
        <v>0.0000205171056617384</v>
      </c>
    </row>
    <row r="92" ht="18" customHeight="1" x14ac:dyDescent="0.2">
      <c r="B92" s="193" t="s">
        <v>228</v>
      </c>
      <c r="C92" s="119">
        <v>5496.686362993996</v>
      </c>
      <c r="D92" s="124" t="s">
        <v>157</v>
      </c>
      <c r="E92" s="49"/>
      <c r="F92" s="49"/>
      <c r="G92" s="49"/>
      <c r="H92" s="119">
        <v>308.269253134121</v>
      </c>
      <c r="I92" s="119">
        <v>0.043078438222801774</v>
      </c>
      <c r="J92" s="186">
        <v>0.0041896825292270685</v>
      </c>
    </row>
    <row r="93" ht="18" customHeight="1" x14ac:dyDescent="0.2">
      <c r="B93" s="122" t="s">
        <v>158</v>
      </c>
      <c r="C93" s="167" t="s">
        <v>106</v>
      </c>
      <c r="D93" s="124" t="s">
        <v>157</v>
      </c>
      <c r="E93" s="177" t="s">
        <v>106</v>
      </c>
      <c r="F93" s="177" t="s">
        <v>106</v>
      </c>
      <c r="G93" s="177" t="s">
        <v>106</v>
      </c>
      <c r="H93" s="167" t="s">
        <v>106</v>
      </c>
      <c r="I93" s="167" t="s">
        <v>106</v>
      </c>
      <c r="J93" s="190" t="s">
        <v>106</v>
      </c>
    </row>
    <row r="94" ht="18" customHeight="1" x14ac:dyDescent="0.2">
      <c r="B94" s="122" t="s">
        <v>159</v>
      </c>
      <c r="C94" s="167" t="s">
        <v>106</v>
      </c>
      <c r="D94" s="124" t="s">
        <v>157</v>
      </c>
      <c r="E94" s="177" t="s">
        <v>106</v>
      </c>
      <c r="F94" s="177" t="s">
        <v>106</v>
      </c>
      <c r="G94" s="177" t="s">
        <v>106</v>
      </c>
      <c r="H94" s="167" t="s">
        <v>106</v>
      </c>
      <c r="I94" s="167" t="s">
        <v>106</v>
      </c>
      <c r="J94" s="190" t="s">
        <v>106</v>
      </c>
    </row>
    <row r="95" ht="18" customHeight="1" x14ac:dyDescent="0.2">
      <c r="B95" s="122" t="s">
        <v>160</v>
      </c>
      <c r="C95" s="167">
        <v>5469.76878770941</v>
      </c>
      <c r="D95" s="124" t="s">
        <v>157</v>
      </c>
      <c r="E95" s="177">
        <v>56.35873564286723</v>
      </c>
      <c r="F95" s="177">
        <v>7.837165044166233</v>
      </c>
      <c r="G95" s="177">
        <v>0.7622196815582881</v>
      </c>
      <c r="H95" s="167">
        <v>308.269253134121</v>
      </c>
      <c r="I95" s="167">
        <v>0.0428674807427077</v>
      </c>
      <c r="J95" s="190">
        <v>0.00416916542356533</v>
      </c>
    </row>
    <row r="96" ht="18" customHeight="1" x14ac:dyDescent="0.2">
      <c r="B96" s="122" t="s">
        <v>194</v>
      </c>
      <c r="C96" s="167" t="s">
        <v>106</v>
      </c>
      <c r="D96" s="124" t="s">
        <v>157</v>
      </c>
      <c r="E96" s="177" t="s">
        <v>106</v>
      </c>
      <c r="F96" s="177" t="s">
        <v>106</v>
      </c>
      <c r="G96" s="177" t="s">
        <v>106</v>
      </c>
      <c r="H96" s="167" t="s">
        <v>106</v>
      </c>
      <c r="I96" s="167" t="s">
        <v>106</v>
      </c>
      <c r="J96" s="190" t="s">
        <v>106</v>
      </c>
    </row>
    <row r="97" ht="18" customHeight="1" x14ac:dyDescent="0.2">
      <c r="B97" s="122" t="s">
        <v>163</v>
      </c>
      <c r="C97" s="167">
        <v>26.917575284586</v>
      </c>
      <c r="D97" s="124" t="s">
        <v>157</v>
      </c>
      <c r="E97" s="177">
        <v>56.358735642867266</v>
      </c>
      <c r="F97" s="177">
        <v>7.837165044166221</v>
      </c>
      <c r="G97" s="177">
        <v>0.7622196815582885</v>
      </c>
      <c r="H97" s="167">
        <v>1.51704050961096</v>
      </c>
      <c r="I97" s="167">
        <v>0.00021095748009407</v>
      </c>
      <c r="J97" s="190">
        <v>0.0000205171056617384</v>
      </c>
    </row>
    <row r="98" ht="18" customHeight="1" x14ac:dyDescent="0.2">
      <c r="B98" s="193" t="s">
        <v>229</v>
      </c>
      <c r="C98" s="177" t="s">
        <v>167</v>
      </c>
      <c r="D98" s="124" t="s">
        <v>157</v>
      </c>
      <c r="E98" s="49"/>
      <c r="F98" s="49"/>
      <c r="G98" s="49"/>
      <c r="H98" s="177" t="s">
        <v>167</v>
      </c>
      <c r="I98" s="177" t="s">
        <v>167</v>
      </c>
      <c r="J98" s="194" t="s">
        <v>167</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231</v>
      </c>
      <c r="F8" s="111" t="s">
        <v>69</v>
      </c>
      <c r="G8" s="110" t="s">
        <v>70</v>
      </c>
      <c r="H8" s="110" t="s">
        <v>232</v>
      </c>
      <c r="I8" s="111" t="s">
        <v>69</v>
      </c>
      <c r="J8" s="111" t="s">
        <v>70</v>
      </c>
      <c r="K8" s="112" t="s">
        <v>68</v>
      </c>
    </row>
    <row r="9" ht="14.1" customHeight="1" x14ac:dyDescent="0.2">
      <c r="B9" s="163"/>
      <c r="C9" s="114" t="s">
        <v>152</v>
      </c>
      <c r="D9" s="115" t="s">
        <v>233</v>
      </c>
      <c r="E9" s="115" t="s">
        <v>154</v>
      </c>
      <c r="F9" s="116" t="s">
        <v>155</v>
      </c>
      <c r="G9" s="116"/>
      <c r="H9" s="117" t="s">
        <v>76</v>
      </c>
      <c r="I9" s="117"/>
      <c r="J9" s="117"/>
      <c r="K9" s="117"/>
    </row>
    <row r="10" ht="18" customHeight="1" x14ac:dyDescent="0.2">
      <c r="B10" s="195" t="s">
        <v>234</v>
      </c>
      <c r="C10" s="196">
        <v>1400657.5658236956</v>
      </c>
      <c r="D10" s="196" t="s">
        <v>157</v>
      </c>
      <c r="E10" s="197"/>
      <c r="F10" s="197"/>
      <c r="G10" s="197"/>
      <c r="H10" s="196">
        <v>69172.51130420131</v>
      </c>
      <c r="I10" s="196">
        <v>86.02793848594023</v>
      </c>
      <c r="J10" s="198">
        <v>4.814347510882176</v>
      </c>
      <c r="K10" s="199" t="s">
        <v>106</v>
      </c>
    </row>
    <row r="11" ht="18" customHeight="1" x14ac:dyDescent="0.2">
      <c r="B11" s="122" t="s">
        <v>158</v>
      </c>
      <c r="C11" s="119">
        <v>403813.03830661165</v>
      </c>
      <c r="D11" s="119" t="s">
        <v>157</v>
      </c>
      <c r="E11" s="119">
        <v>72.8303836631807</v>
      </c>
      <c r="F11" s="119">
        <v>8.071239198032552</v>
      </c>
      <c r="G11" s="119">
        <v>8.483773160924809</v>
      </c>
      <c r="H11" s="119">
        <v>29409.85850806521</v>
      </c>
      <c r="I11" s="119">
        <v>3.2592716234569448</v>
      </c>
      <c r="J11" s="119">
        <v>3.425858216417134</v>
      </c>
      <c r="K11" s="186" t="s">
        <v>106</v>
      </c>
    </row>
    <row r="12" ht="18" customHeight="1" x14ac:dyDescent="0.2">
      <c r="B12" s="122" t="s">
        <v>159</v>
      </c>
      <c r="C12" s="119">
        <v>2646.87582</v>
      </c>
      <c r="D12" s="119" t="s">
        <v>157</v>
      </c>
      <c r="E12" s="119">
        <v>94.6</v>
      </c>
      <c r="F12" s="119">
        <v>105.22462282344623</v>
      </c>
      <c r="G12" s="119">
        <v>1.4999999999999996</v>
      </c>
      <c r="H12" s="119">
        <v>250.394452572</v>
      </c>
      <c r="I12" s="119">
        <v>0.27851650982</v>
      </c>
      <c r="J12" s="119">
        <v>0.003970313729999999</v>
      </c>
      <c r="K12" s="186" t="s">
        <v>106</v>
      </c>
    </row>
    <row r="13" ht="18" customHeight="1" x14ac:dyDescent="0.2">
      <c r="B13" s="122" t="s">
        <v>160</v>
      </c>
      <c r="C13" s="119">
        <v>701997.6530235851</v>
      </c>
      <c r="D13" s="119" t="s">
        <v>157</v>
      </c>
      <c r="E13" s="119">
        <v>56.215316315205314</v>
      </c>
      <c r="F13" s="119">
        <v>4.9924268463057935</v>
      </c>
      <c r="G13" s="119">
        <v>0.1</v>
      </c>
      <c r="H13" s="119">
        <v>39463.02011725258</v>
      </c>
      <c r="I13" s="119">
        <v>3.5046719289986052</v>
      </c>
      <c r="J13" s="119">
        <v>0.07019976530235851</v>
      </c>
      <c r="K13" s="186" t="s">
        <v>106</v>
      </c>
    </row>
    <row r="14" ht="18" customHeight="1" x14ac:dyDescent="0.2">
      <c r="B14" s="122" t="s">
        <v>161</v>
      </c>
      <c r="C14" s="119">
        <v>666.520727366481</v>
      </c>
      <c r="D14" s="119" t="s">
        <v>157</v>
      </c>
      <c r="E14" s="119">
        <v>73.87351104005837</v>
      </c>
      <c r="F14" s="119">
        <v>37.14418994019743</v>
      </c>
      <c r="G14" s="119">
        <v>19.53643427268768</v>
      </c>
      <c r="H14" s="119">
        <v>49.23822631153547</v>
      </c>
      <c r="I14" s="119">
        <v>0.024757372496379118</v>
      </c>
      <c r="J14" s="119">
        <v>0.013021438381579238</v>
      </c>
      <c r="K14" s="186" t="s">
        <v>106</v>
      </c>
    </row>
    <row r="15" ht="18" customHeight="1" x14ac:dyDescent="0.2">
      <c r="B15" s="122" t="s">
        <v>235</v>
      </c>
      <c r="C15" s="119" t="s">
        <v>106</v>
      </c>
      <c r="D15" s="119" t="s">
        <v>157</v>
      </c>
      <c r="E15" s="119" t="s">
        <v>106</v>
      </c>
      <c r="F15" s="119" t="s">
        <v>106</v>
      </c>
      <c r="G15" s="119" t="s">
        <v>106</v>
      </c>
      <c r="H15" s="119" t="s">
        <v>106</v>
      </c>
      <c r="I15" s="119" t="s">
        <v>106</v>
      </c>
      <c r="J15" s="119" t="s">
        <v>106</v>
      </c>
      <c r="K15" s="186" t="s">
        <v>106</v>
      </c>
    </row>
    <row r="16" ht="18" customHeight="1" x14ac:dyDescent="0.2">
      <c r="B16" s="122" t="s">
        <v>236</v>
      </c>
      <c r="C16" s="119">
        <v>291533.4779461324</v>
      </c>
      <c r="D16" s="119" t="s">
        <v>157</v>
      </c>
      <c r="E16" s="119">
        <v>95.60998130052566</v>
      </c>
      <c r="F16" s="119">
        <v>270.8461532701164</v>
      </c>
      <c r="G16" s="119">
        <v>4.463630682207791</v>
      </c>
      <c r="H16" s="119">
        <v>27873.51037490693</v>
      </c>
      <c r="I16" s="119">
        <v>78.96072105116829</v>
      </c>
      <c r="J16" s="119">
        <v>1.301297777051105</v>
      </c>
      <c r="K16" s="186" t="s">
        <v>106</v>
      </c>
    </row>
    <row r="17" ht="18" customHeight="1" x14ac:dyDescent="0.2">
      <c r="B17" s="166" t="s">
        <v>237</v>
      </c>
      <c r="C17" s="125">
        <v>309178.76511811884</v>
      </c>
      <c r="D17" s="125" t="s">
        <v>157</v>
      </c>
      <c r="E17" s="49"/>
      <c r="F17" s="49"/>
      <c r="G17" s="49"/>
      <c r="H17" s="125">
        <v>16674.94352053251</v>
      </c>
      <c r="I17" s="125">
        <v>1.6999590506484563</v>
      </c>
      <c r="J17" s="200">
        <v>0.09094390509537315</v>
      </c>
      <c r="K17" s="186" t="s">
        <v>106</v>
      </c>
    </row>
    <row r="18" ht="18" customHeight="1" x14ac:dyDescent="0.2">
      <c r="B18" s="122" t="s">
        <v>158</v>
      </c>
      <c r="C18" s="119">
        <v>45230.5543426902</v>
      </c>
      <c r="D18" s="119" t="s">
        <v>157</v>
      </c>
      <c r="E18" s="119">
        <v>71.74931133145007</v>
      </c>
      <c r="F18" s="119">
        <v>8.78556523047259</v>
      </c>
      <c r="G18" s="119">
        <v>0.47859569047861866</v>
      </c>
      <c r="H18" s="119">
        <v>3245.26112522775</v>
      </c>
      <c r="I18" s="119">
        <v>0.39737598558814</v>
      </c>
      <c r="J18" s="119">
        <v>0.0216471483863705</v>
      </c>
      <c r="K18" s="186" t="s">
        <v>106</v>
      </c>
    </row>
    <row r="19" ht="18" customHeight="1" x14ac:dyDescent="0.2">
      <c r="B19" s="122" t="s">
        <v>159</v>
      </c>
      <c r="C19" s="119">
        <v>1777.745642</v>
      </c>
      <c r="D19" s="119" t="s">
        <v>157</v>
      </c>
      <c r="E19" s="119">
        <v>94.60000000000001</v>
      </c>
      <c r="F19" s="119">
        <v>10</v>
      </c>
      <c r="G19" s="119">
        <v>1.4999999999999998</v>
      </c>
      <c r="H19" s="119">
        <v>168.1747377332</v>
      </c>
      <c r="I19" s="119">
        <v>0.01777745642</v>
      </c>
      <c r="J19" s="119">
        <v>0.002666618463</v>
      </c>
      <c r="K19" s="186" t="s">
        <v>106</v>
      </c>
    </row>
    <row r="20" ht="18" customHeight="1" x14ac:dyDescent="0.2">
      <c r="B20" s="122" t="s">
        <v>160</v>
      </c>
      <c r="C20" s="119">
        <v>235893.423556551</v>
      </c>
      <c r="D20" s="119" t="s">
        <v>157</v>
      </c>
      <c r="E20" s="119">
        <v>56.215316315205236</v>
      </c>
      <c r="F20" s="119">
        <v>4.977462974426455</v>
      </c>
      <c r="G20" s="119">
        <v>0.1</v>
      </c>
      <c r="H20" s="119">
        <v>13260.8234219082</v>
      </c>
      <c r="I20" s="119">
        <v>1.17415078166343</v>
      </c>
      <c r="J20" s="119">
        <v>0.0235893423556551</v>
      </c>
      <c r="K20" s="186" t="s">
        <v>106</v>
      </c>
    </row>
    <row r="21" ht="18" customHeight="1" x14ac:dyDescent="0.2">
      <c r="B21" s="122" t="s">
        <v>161</v>
      </c>
      <c r="C21" s="119">
        <v>9.18155071474962</v>
      </c>
      <c r="D21" s="119" t="s">
        <v>157</v>
      </c>
      <c r="E21" s="119">
        <v>74.52288666904228</v>
      </c>
      <c r="F21" s="119">
        <v>10.000000000000002</v>
      </c>
      <c r="G21" s="119">
        <v>0.5999999999999999</v>
      </c>
      <c r="H21" s="119">
        <v>0.68423566336135</v>
      </c>
      <c r="I21" s="119">
        <v>0.0000918155071474962</v>
      </c>
      <c r="J21" s="119">
        <v>0.00000550893042884977</v>
      </c>
      <c r="K21" s="186" t="s">
        <v>106</v>
      </c>
    </row>
    <row r="22" ht="18" customHeight="1" x14ac:dyDescent="0.2">
      <c r="B22" s="122" t="s">
        <v>235</v>
      </c>
      <c r="C22" s="119" t="s">
        <v>106</v>
      </c>
      <c r="D22" s="119" t="s">
        <v>157</v>
      </c>
      <c r="E22" s="119" t="s">
        <v>106</v>
      </c>
      <c r="F22" s="119" t="s">
        <v>106</v>
      </c>
      <c r="G22" s="119" t="s">
        <v>106</v>
      </c>
      <c r="H22" s="119" t="s">
        <v>106</v>
      </c>
      <c r="I22" s="119" t="s">
        <v>106</v>
      </c>
      <c r="J22" s="119" t="s">
        <v>106</v>
      </c>
      <c r="K22" s="186" t="s">
        <v>106</v>
      </c>
    </row>
    <row r="23" ht="18" customHeight="1" x14ac:dyDescent="0.2">
      <c r="B23" s="122" t="s">
        <v>238</v>
      </c>
      <c r="C23" s="119">
        <v>26267.8600261629</v>
      </c>
      <c r="D23" s="119" t="s">
        <v>157</v>
      </c>
      <c r="E23" s="119">
        <v>93.9979476956216</v>
      </c>
      <c r="F23" s="119">
        <v>4.2090604776947105</v>
      </c>
      <c r="G23" s="119">
        <v>1.6383248166030795</v>
      </c>
      <c r="H23" s="119">
        <v>2469.12493281517</v>
      </c>
      <c r="I23" s="119">
        <v>0.110563011469739</v>
      </c>
      <c r="J23" s="119">
        <v>0.0430352869599187</v>
      </c>
      <c r="K23" s="186" t="s">
        <v>106</v>
      </c>
    </row>
    <row r="24" ht="18" customHeight="1" x14ac:dyDescent="0.2">
      <c r="B24" s="175" t="s">
        <v>239</v>
      </c>
      <c r="C24" s="125">
        <v>309178.7651181188</v>
      </c>
      <c r="D24" s="125" t="s">
        <v>157</v>
      </c>
      <c r="E24" s="49"/>
      <c r="F24" s="49"/>
      <c r="G24" s="49"/>
      <c r="H24" s="125">
        <v>16674.94352053251</v>
      </c>
      <c r="I24" s="125">
        <v>1.6999590506484563</v>
      </c>
      <c r="J24" s="200">
        <v>0.09094390509537315</v>
      </c>
      <c r="K24" s="186" t="s">
        <v>106</v>
      </c>
    </row>
    <row r="25" ht="18" customHeight="1" x14ac:dyDescent="0.2">
      <c r="B25" s="122" t="s">
        <v>158</v>
      </c>
      <c r="C25" s="167">
        <v>45230.5543426902</v>
      </c>
      <c r="D25" s="119" t="s">
        <v>157</v>
      </c>
      <c r="E25" s="119">
        <v>71.74931133145007</v>
      </c>
      <c r="F25" s="119">
        <v>8.78556523047259</v>
      </c>
      <c r="G25" s="119">
        <v>0.47859569047861866</v>
      </c>
      <c r="H25" s="167">
        <v>3245.26112522775</v>
      </c>
      <c r="I25" s="167">
        <v>0.39737598558814</v>
      </c>
      <c r="J25" s="167">
        <v>0.0216471483863705</v>
      </c>
      <c r="K25" s="190" t="s">
        <v>106</v>
      </c>
    </row>
    <row r="26" ht="18" customHeight="1" x14ac:dyDescent="0.2">
      <c r="B26" s="122" t="s">
        <v>159</v>
      </c>
      <c r="C26" s="167">
        <v>1777.745642</v>
      </c>
      <c r="D26" s="119" t="s">
        <v>157</v>
      </c>
      <c r="E26" s="119">
        <v>94.60000000000001</v>
      </c>
      <c r="F26" s="119">
        <v>10</v>
      </c>
      <c r="G26" s="119">
        <v>1.4999999999999998</v>
      </c>
      <c r="H26" s="167">
        <v>168.1747377332</v>
      </c>
      <c r="I26" s="167">
        <v>0.01777745642</v>
      </c>
      <c r="J26" s="167">
        <v>0.002666618463</v>
      </c>
      <c r="K26" s="190" t="s">
        <v>106</v>
      </c>
    </row>
    <row r="27" ht="18" customHeight="1" x14ac:dyDescent="0.2">
      <c r="B27" s="122" t="s">
        <v>160</v>
      </c>
      <c r="C27" s="167">
        <v>235893.423556551</v>
      </c>
      <c r="D27" s="119" t="s">
        <v>157</v>
      </c>
      <c r="E27" s="119">
        <v>56.215316315205236</v>
      </c>
      <c r="F27" s="119">
        <v>4.977462974426455</v>
      </c>
      <c r="G27" s="119">
        <v>0.1</v>
      </c>
      <c r="H27" s="167">
        <v>13260.8234219082</v>
      </c>
      <c r="I27" s="167">
        <v>1.17415078166343</v>
      </c>
      <c r="J27" s="167">
        <v>0.0235893423556551</v>
      </c>
      <c r="K27" s="190" t="s">
        <v>106</v>
      </c>
    </row>
    <row r="28" ht="18" customHeight="1" x14ac:dyDescent="0.2">
      <c r="B28" s="122" t="s">
        <v>161</v>
      </c>
      <c r="C28" s="167">
        <v>9.18155071474962</v>
      </c>
      <c r="D28" s="119" t="s">
        <v>157</v>
      </c>
      <c r="E28" s="119">
        <v>74.52288666904228</v>
      </c>
      <c r="F28" s="119">
        <v>10.000000000000002</v>
      </c>
      <c r="G28" s="119">
        <v>0.5999999999999999</v>
      </c>
      <c r="H28" s="167">
        <v>0.68423566336135</v>
      </c>
      <c r="I28" s="167">
        <v>0.0000918155071474962</v>
      </c>
      <c r="J28" s="167">
        <v>0.00000550893042884977</v>
      </c>
      <c r="K28" s="190" t="s">
        <v>106</v>
      </c>
    </row>
    <row r="29" ht="18" customHeight="1" x14ac:dyDescent="0.2">
      <c r="B29" s="122" t="s">
        <v>235</v>
      </c>
      <c r="C29" s="167" t="s">
        <v>106</v>
      </c>
      <c r="D29" s="119" t="s">
        <v>157</v>
      </c>
      <c r="E29" s="119" t="s">
        <v>106</v>
      </c>
      <c r="F29" s="119" t="s">
        <v>106</v>
      </c>
      <c r="G29" s="119" t="s">
        <v>106</v>
      </c>
      <c r="H29" s="167" t="s">
        <v>106</v>
      </c>
      <c r="I29" s="167" t="s">
        <v>106</v>
      </c>
      <c r="J29" s="167" t="s">
        <v>106</v>
      </c>
      <c r="K29" s="190" t="s">
        <v>106</v>
      </c>
    </row>
    <row r="30" ht="18" customHeight="1" x14ac:dyDescent="0.2">
      <c r="B30" s="122" t="s">
        <v>238</v>
      </c>
      <c r="C30" s="167">
        <v>26267.8600261629</v>
      </c>
      <c r="D30" s="119" t="s">
        <v>157</v>
      </c>
      <c r="E30" s="119">
        <v>93.9979476956216</v>
      </c>
      <c r="F30" s="119">
        <v>4.2090604776947105</v>
      </c>
      <c r="G30" s="119">
        <v>1.6383248166030795</v>
      </c>
      <c r="H30" s="167">
        <v>2469.12493281517</v>
      </c>
      <c r="I30" s="167">
        <v>0.110563011469739</v>
      </c>
      <c r="J30" s="167">
        <v>0.0430352869599187</v>
      </c>
      <c r="K30" s="190" t="s">
        <v>106</v>
      </c>
    </row>
    <row r="31" ht="18" customHeight="1" x14ac:dyDescent="0.2">
      <c r="B31" s="166" t="s">
        <v>240</v>
      </c>
      <c r="C31" s="125">
        <v>924285.1589090668</v>
      </c>
      <c r="D31" s="125" t="s">
        <v>157</v>
      </c>
      <c r="E31" s="49"/>
      <c r="F31" s="49"/>
      <c r="G31" s="49"/>
      <c r="H31" s="119">
        <v>41523.398705981774</v>
      </c>
      <c r="I31" s="119">
        <v>83.78519039495063</v>
      </c>
      <c r="J31" s="119">
        <v>1.1587309387084144</v>
      </c>
      <c r="K31" s="186" t="s">
        <v>106</v>
      </c>
    </row>
    <row r="32" ht="18" customHeight="1" x14ac:dyDescent="0.2">
      <c r="B32" s="122" t="s">
        <v>158</v>
      </c>
      <c r="C32" s="119">
        <v>215811.08578703733</v>
      </c>
      <c r="D32" s="119" t="s">
        <v>157</v>
      </c>
      <c r="E32" s="119">
        <v>72.6582426201262</v>
      </c>
      <c r="F32" s="119">
        <v>11.20565072250796</v>
      </c>
      <c r="G32" s="119">
        <v>0.5700799098496657</v>
      </c>
      <c r="H32" s="119">
        <v>15680.454231227428</v>
      </c>
      <c r="I32" s="119">
        <v>2.418303649374742</v>
      </c>
      <c r="J32" s="119">
        <v>0.1230295643300327</v>
      </c>
      <c r="K32" s="186" t="s">
        <v>106</v>
      </c>
    </row>
    <row r="33" ht="18" customHeight="1" x14ac:dyDescent="0.2">
      <c r="B33" s="122" t="s">
        <v>159</v>
      </c>
      <c r="C33" s="119">
        <v>869.130178</v>
      </c>
      <c r="D33" s="119" t="s">
        <v>157</v>
      </c>
      <c r="E33" s="119">
        <v>94.60000000000001</v>
      </c>
      <c r="F33" s="119">
        <v>299.99999999999994</v>
      </c>
      <c r="G33" s="119">
        <v>1.4999999999999998</v>
      </c>
      <c r="H33" s="119">
        <v>82.2197148388</v>
      </c>
      <c r="I33" s="119">
        <v>0.2607390534</v>
      </c>
      <c r="J33" s="119">
        <v>0.001303695267</v>
      </c>
      <c r="K33" s="186" t="s">
        <v>106</v>
      </c>
    </row>
    <row r="34" ht="18" customHeight="1" x14ac:dyDescent="0.2">
      <c r="B34" s="122" t="s">
        <v>160</v>
      </c>
      <c r="C34" s="119">
        <v>458062.169639405</v>
      </c>
      <c r="D34" s="119" t="s">
        <v>157</v>
      </c>
      <c r="E34" s="119">
        <v>56.21531631520534</v>
      </c>
      <c r="F34" s="119">
        <v>5.000000000000011</v>
      </c>
      <c r="G34" s="119">
        <v>0.10000000000000002</v>
      </c>
      <c r="H34" s="119">
        <v>25750.1097583084</v>
      </c>
      <c r="I34" s="119">
        <v>2.29031084819703</v>
      </c>
      <c r="J34" s="119">
        <v>0.0458062169639405</v>
      </c>
      <c r="K34" s="186" t="s">
        <v>106</v>
      </c>
    </row>
    <row r="35" ht="18" customHeight="1" x14ac:dyDescent="0.2">
      <c r="B35" s="122" t="s">
        <v>161</v>
      </c>
      <c r="C35" s="119">
        <v>146.35648063747846</v>
      </c>
      <c r="D35" s="119" t="s">
        <v>157</v>
      </c>
      <c r="E35" s="119">
        <v>72.52840161854095</v>
      </c>
      <c r="F35" s="119">
        <v>118.68344109670562</v>
      </c>
      <c r="G35" s="119">
        <v>2.0653961196342885</v>
      </c>
      <c r="H35" s="119">
        <v>10.615001607151251</v>
      </c>
      <c r="I35" s="119">
        <v>0.017370090748859313</v>
      </c>
      <c r="J35" s="119">
        <v>0.00030228410719197887</v>
      </c>
      <c r="K35" s="186" t="s">
        <v>106</v>
      </c>
    </row>
    <row r="36" ht="18" customHeight="1" x14ac:dyDescent="0.2">
      <c r="B36" s="122" t="s">
        <v>235</v>
      </c>
      <c r="C36" s="119" t="s">
        <v>106</v>
      </c>
      <c r="D36" s="119" t="s">
        <v>157</v>
      </c>
      <c r="E36" s="119" t="s">
        <v>106</v>
      </c>
      <c r="F36" s="119" t="s">
        <v>106</v>
      </c>
      <c r="G36" s="119" t="s">
        <v>106</v>
      </c>
      <c r="H36" s="119" t="s">
        <v>106</v>
      </c>
      <c r="I36" s="119" t="s">
        <v>106</v>
      </c>
      <c r="J36" s="119" t="s">
        <v>106</v>
      </c>
      <c r="K36" s="186" t="s">
        <v>106</v>
      </c>
    </row>
    <row r="37" ht="18" customHeight="1" x14ac:dyDescent="0.2">
      <c r="B37" s="122" t="s">
        <v>238</v>
      </c>
      <c r="C37" s="119">
        <v>249396.416823987</v>
      </c>
      <c r="D37" s="119" t="s">
        <v>157</v>
      </c>
      <c r="E37" s="119">
        <v>96.39053155657184</v>
      </c>
      <c r="F37" s="119">
        <v>315.9566915864813</v>
      </c>
      <c r="G37" s="119">
        <v>3.9627240464234097</v>
      </c>
      <c r="H37" s="119">
        <v>24039.453185968465</v>
      </c>
      <c r="I37" s="119">
        <v>78.79846675323</v>
      </c>
      <c r="J37" s="119">
        <v>0.9882891780402492</v>
      </c>
      <c r="K37" s="186" t="s">
        <v>106</v>
      </c>
    </row>
    <row r="38" ht="18" customHeight="1" x14ac:dyDescent="0.2">
      <c r="B38" s="175" t="s">
        <v>241</v>
      </c>
      <c r="C38" s="125">
        <v>919752.8319832754</v>
      </c>
      <c r="D38" s="125" t="s">
        <v>157</v>
      </c>
      <c r="E38" s="49"/>
      <c r="F38" s="49"/>
      <c r="G38" s="49"/>
      <c r="H38" s="125">
        <v>41218.982800114376</v>
      </c>
      <c r="I38" s="125">
        <v>83.25820063716515</v>
      </c>
      <c r="J38" s="200">
        <v>1.1444587383203042</v>
      </c>
      <c r="K38" s="186" t="s">
        <v>106</v>
      </c>
    </row>
    <row r="39" ht="18" customHeight="1" x14ac:dyDescent="0.2">
      <c r="B39" s="122" t="s">
        <v>158</v>
      </c>
      <c r="C39" s="167">
        <v>211759.642429239</v>
      </c>
      <c r="D39" s="119" t="s">
        <v>157</v>
      </c>
      <c r="E39" s="119">
        <v>72.65989825631145</v>
      </c>
      <c r="F39" s="119">
        <v>9.199134994679687</v>
      </c>
      <c r="G39" s="119">
        <v>0.5199134994679716</v>
      </c>
      <c r="H39" s="167">
        <v>15386.4340737014</v>
      </c>
      <c r="I39" s="167">
        <v>1.94800553713167</v>
      </c>
      <c r="J39" s="167">
        <v>0.110096696741472</v>
      </c>
      <c r="K39" s="190" t="s">
        <v>106</v>
      </c>
    </row>
    <row r="40" ht="18" customHeight="1" x14ac:dyDescent="0.2">
      <c r="B40" s="122" t="s">
        <v>159</v>
      </c>
      <c r="C40" s="167">
        <v>869.130178</v>
      </c>
      <c r="D40" s="119" t="s">
        <v>157</v>
      </c>
      <c r="E40" s="119">
        <v>94.60000000000001</v>
      </c>
      <c r="F40" s="119">
        <v>299.99999999999994</v>
      </c>
      <c r="G40" s="119">
        <v>1.4999999999999998</v>
      </c>
      <c r="H40" s="167">
        <v>82.2197148388</v>
      </c>
      <c r="I40" s="167">
        <v>0.2607390534</v>
      </c>
      <c r="J40" s="167">
        <v>0.001303695267</v>
      </c>
      <c r="K40" s="190" t="s">
        <v>106</v>
      </c>
    </row>
    <row r="41" ht="18" customHeight="1" x14ac:dyDescent="0.2">
      <c r="B41" s="122" t="s">
        <v>160</v>
      </c>
      <c r="C41" s="167">
        <v>458062.169639405</v>
      </c>
      <c r="D41" s="119" t="s">
        <v>157</v>
      </c>
      <c r="E41" s="119">
        <v>56.21531631520534</v>
      </c>
      <c r="F41" s="119">
        <v>5.000000000000011</v>
      </c>
      <c r="G41" s="119">
        <v>0.10000000000000002</v>
      </c>
      <c r="H41" s="167">
        <v>25750.1097583084</v>
      </c>
      <c r="I41" s="167">
        <v>2.29031084819703</v>
      </c>
      <c r="J41" s="167">
        <v>0.0458062169639405</v>
      </c>
      <c r="K41" s="190" t="s">
        <v>106</v>
      </c>
    </row>
    <row r="42" ht="18" customHeight="1" x14ac:dyDescent="0.2">
      <c r="B42" s="122" t="s">
        <v>161</v>
      </c>
      <c r="C42" s="167">
        <v>2.94209303435145</v>
      </c>
      <c r="D42" s="119" t="s">
        <v>157</v>
      </c>
      <c r="E42" s="119">
        <v>74.52288666904235</v>
      </c>
      <c r="F42" s="119">
        <v>10</v>
      </c>
      <c r="G42" s="119">
        <v>0.6000000000000001</v>
      </c>
      <c r="H42" s="167">
        <v>0.219253265768752</v>
      </c>
      <c r="I42" s="167">
        <v>0.0000294209303435145</v>
      </c>
      <c r="J42" s="167">
        <v>0.00000176525582061087</v>
      </c>
      <c r="K42" s="190" t="s">
        <v>106</v>
      </c>
    </row>
    <row r="43" ht="18" customHeight="1" x14ac:dyDescent="0.2">
      <c r="B43" s="122" t="s">
        <v>235</v>
      </c>
      <c r="C43" s="167" t="s">
        <v>106</v>
      </c>
      <c r="D43" s="119" t="s">
        <v>157</v>
      </c>
      <c r="E43" s="119" t="s">
        <v>106</v>
      </c>
      <c r="F43" s="119" t="s">
        <v>106</v>
      </c>
      <c r="G43" s="119" t="s">
        <v>106</v>
      </c>
      <c r="H43" s="167" t="s">
        <v>106</v>
      </c>
      <c r="I43" s="167" t="s">
        <v>106</v>
      </c>
      <c r="J43" s="167" t="s">
        <v>106</v>
      </c>
      <c r="K43" s="190" t="s">
        <v>106</v>
      </c>
    </row>
    <row r="44" ht="18" customHeight="1" x14ac:dyDescent="0.2">
      <c r="B44" s="122" t="s">
        <v>238</v>
      </c>
      <c r="C44" s="167">
        <v>249058.947643597</v>
      </c>
      <c r="D44" s="119" t="s">
        <v>157</v>
      </c>
      <c r="E44" s="119">
        <v>96.42592804993134</v>
      </c>
      <c r="F44" s="119">
        <v>316.2268070377069</v>
      </c>
      <c r="G44" s="119">
        <v>3.9639224907704373</v>
      </c>
      <c r="H44" s="167">
        <v>24015.7401656731</v>
      </c>
      <c r="I44" s="167">
        <v>78.7591157775061</v>
      </c>
      <c r="J44" s="167">
        <v>0.987250364092071</v>
      </c>
      <c r="K44" s="190" t="s">
        <v>106</v>
      </c>
    </row>
    <row r="45" ht="18" customHeight="1" x14ac:dyDescent="0.2">
      <c r="B45" s="175" t="s">
        <v>242</v>
      </c>
      <c r="C45" s="125">
        <v>4532.326925791475</v>
      </c>
      <c r="D45" s="125" t="s">
        <v>157</v>
      </c>
      <c r="E45" s="49"/>
      <c r="F45" s="49"/>
      <c r="G45" s="49"/>
      <c r="H45" s="125">
        <v>304.4159058674095</v>
      </c>
      <c r="I45" s="125">
        <v>0.5269897577854893</v>
      </c>
      <c r="J45" s="200">
        <v>0.014272200388110199</v>
      </c>
      <c r="K45" s="201"/>
    </row>
    <row r="46" ht="18" customHeight="1" x14ac:dyDescent="0.2">
      <c r="B46" s="122" t="s">
        <v>158</v>
      </c>
      <c r="C46" s="167">
        <v>4051.44335779833</v>
      </c>
      <c r="D46" s="119" t="s">
        <v>157</v>
      </c>
      <c r="E46" s="119">
        <v>72.5717063179691</v>
      </c>
      <c r="F46" s="119">
        <v>116.08162097042015</v>
      </c>
      <c r="G46" s="119">
        <v>3.192163001283767</v>
      </c>
      <c r="H46" s="167">
        <v>294.020157526027</v>
      </c>
      <c r="I46" s="167">
        <v>0.470298112243072</v>
      </c>
      <c r="J46" s="167">
        <v>0.0129328675885607</v>
      </c>
      <c r="K46" s="201"/>
    </row>
    <row r="47" ht="18" customHeight="1" x14ac:dyDescent="0.2">
      <c r="B47" s="122" t="s">
        <v>159</v>
      </c>
      <c r="C47" s="167" t="s">
        <v>106</v>
      </c>
      <c r="D47" s="119" t="s">
        <v>157</v>
      </c>
      <c r="E47" s="119" t="s">
        <v>106</v>
      </c>
      <c r="F47" s="119" t="s">
        <v>106</v>
      </c>
      <c r="G47" s="119" t="s">
        <v>106</v>
      </c>
      <c r="H47" s="167" t="s">
        <v>106</v>
      </c>
      <c r="I47" s="167" t="s">
        <v>106</v>
      </c>
      <c r="J47" s="167" t="s">
        <v>106</v>
      </c>
      <c r="K47" s="201"/>
    </row>
    <row r="48" ht="18" customHeight="1" x14ac:dyDescent="0.2">
      <c r="B48" s="122" t="s">
        <v>160</v>
      </c>
      <c r="C48" s="167" t="s">
        <v>106</v>
      </c>
      <c r="D48" s="119" t="s">
        <v>157</v>
      </c>
      <c r="E48" s="119" t="s">
        <v>106</v>
      </c>
      <c r="F48" s="119" t="s">
        <v>106</v>
      </c>
      <c r="G48" s="119" t="s">
        <v>106</v>
      </c>
      <c r="H48" s="167" t="s">
        <v>106</v>
      </c>
      <c r="I48" s="167" t="s">
        <v>106</v>
      </c>
      <c r="J48" s="167" t="s">
        <v>106</v>
      </c>
      <c r="K48" s="201"/>
    </row>
    <row r="49" ht="18" customHeight="1" x14ac:dyDescent="0.2">
      <c r="B49" s="122" t="s">
        <v>161</v>
      </c>
      <c r="C49" s="167">
        <v>143.414387603127</v>
      </c>
      <c r="D49" s="119" t="s">
        <v>157</v>
      </c>
      <c r="E49" s="119">
        <v>72.4874854965795</v>
      </c>
      <c r="F49" s="119">
        <v>120.91304162942785</v>
      </c>
      <c r="G49" s="119">
        <v>2.095458178178041</v>
      </c>
      <c r="H49" s="167">
        <v>10.3957483413825</v>
      </c>
      <c r="I49" s="167">
        <v>0.0173406698185158</v>
      </c>
      <c r="J49" s="167">
        <v>0.000300518851371368</v>
      </c>
      <c r="K49" s="201"/>
    </row>
    <row r="50" ht="18" customHeight="1" x14ac:dyDescent="0.2">
      <c r="B50" s="122" t="s">
        <v>238</v>
      </c>
      <c r="C50" s="167">
        <v>337.469180390019</v>
      </c>
      <c r="D50" s="119" t="s">
        <v>157</v>
      </c>
      <c r="E50" s="119">
        <v>70.2672174921495</v>
      </c>
      <c r="F50" s="119">
        <v>116.60613179082868</v>
      </c>
      <c r="G50" s="119">
        <v>3.0782483513829457</v>
      </c>
      <c r="H50" s="167">
        <v>23.7130202953629</v>
      </c>
      <c r="I50" s="167">
        <v>0.0393509757239015</v>
      </c>
      <c r="J50" s="167">
        <v>0.00103881394817813</v>
      </c>
      <c r="K50" s="201"/>
    </row>
    <row r="51" ht="18" customHeight="1" x14ac:dyDescent="0.2">
      <c r="B51" s="191" t="s">
        <v>243</v>
      </c>
      <c r="C51" s="125">
        <v>167193.64179651</v>
      </c>
      <c r="D51" s="125" t="s">
        <v>157</v>
      </c>
      <c r="E51" s="49"/>
      <c r="F51" s="49"/>
      <c r="G51" s="49"/>
      <c r="H51" s="119">
        <v>10974.169077687027</v>
      </c>
      <c r="I51" s="119">
        <v>0.542789040341139</v>
      </c>
      <c r="J51" s="119">
        <v>3.564672667078389</v>
      </c>
      <c r="K51" s="186" t="s">
        <v>106</v>
      </c>
    </row>
    <row r="52" ht="18" customHeight="1" x14ac:dyDescent="0.2">
      <c r="B52" s="122" t="s">
        <v>158</v>
      </c>
      <c r="C52" s="119">
        <v>142771.3981768841</v>
      </c>
      <c r="D52" s="119" t="s">
        <v>157</v>
      </c>
      <c r="E52" s="119">
        <v>73.43307753154373</v>
      </c>
      <c r="F52" s="119">
        <v>3.1070087857827287</v>
      </c>
      <c r="G52" s="119">
        <v>22.98206465440346</v>
      </c>
      <c r="H52" s="119">
        <v>10484.143151610031</v>
      </c>
      <c r="I52" s="119">
        <v>0.44359198849406317</v>
      </c>
      <c r="J52" s="119">
        <v>3.2811815037007306</v>
      </c>
      <c r="K52" s="186" t="s">
        <v>106</v>
      </c>
    </row>
    <row r="53" ht="18" customHeight="1" x14ac:dyDescent="0.2">
      <c r="B53" s="122" t="s">
        <v>159</v>
      </c>
      <c r="C53" s="119" t="s">
        <v>106</v>
      </c>
      <c r="D53" s="119" t="s">
        <v>157</v>
      </c>
      <c r="E53" s="119" t="s">
        <v>106</v>
      </c>
      <c r="F53" s="119" t="s">
        <v>106</v>
      </c>
      <c r="G53" s="119" t="s">
        <v>106</v>
      </c>
      <c r="H53" s="119" t="s">
        <v>106</v>
      </c>
      <c r="I53" s="119" t="s">
        <v>106</v>
      </c>
      <c r="J53" s="119" t="s">
        <v>106</v>
      </c>
      <c r="K53" s="186" t="s">
        <v>106</v>
      </c>
    </row>
    <row r="54" ht="18" customHeight="1" x14ac:dyDescent="0.2">
      <c r="B54" s="122" t="s">
        <v>160</v>
      </c>
      <c r="C54" s="119">
        <v>8042.05982762909</v>
      </c>
      <c r="D54" s="119" t="s">
        <v>157</v>
      </c>
      <c r="E54" s="119">
        <v>56.215316315205335</v>
      </c>
      <c r="F54" s="119">
        <v>4.999999999999995</v>
      </c>
      <c r="G54" s="119">
        <v>0.09999999999999999</v>
      </c>
      <c r="H54" s="119">
        <v>452.086937035975</v>
      </c>
      <c r="I54" s="119">
        <v>0.0402102991381454</v>
      </c>
      <c r="J54" s="119">
        <v>0.000804205982762909</v>
      </c>
      <c r="K54" s="186" t="s">
        <v>106</v>
      </c>
    </row>
    <row r="55" ht="18" customHeight="1" x14ac:dyDescent="0.2">
      <c r="B55" s="122" t="s">
        <v>161</v>
      </c>
      <c r="C55" s="119">
        <v>510.98269601425284</v>
      </c>
      <c r="D55" s="119" t="s">
        <v>157</v>
      </c>
      <c r="E55" s="119">
        <v>74.24711117803614</v>
      </c>
      <c r="F55" s="119">
        <v>14.277325430544165</v>
      </c>
      <c r="G55" s="119">
        <v>24.880774717278857</v>
      </c>
      <c r="H55" s="119">
        <v>37.93898904102287</v>
      </c>
      <c r="I55" s="119">
        <v>0.00729546624037231</v>
      </c>
      <c r="J55" s="119">
        <v>0.01271364534395841</v>
      </c>
      <c r="K55" s="186" t="s">
        <v>106</v>
      </c>
    </row>
    <row r="56" ht="18" customHeight="1" x14ac:dyDescent="0.2">
      <c r="B56" s="122" t="s">
        <v>235</v>
      </c>
      <c r="C56" s="119" t="s">
        <v>106</v>
      </c>
      <c r="D56" s="119" t="s">
        <v>157</v>
      </c>
      <c r="E56" s="119" t="s">
        <v>106</v>
      </c>
      <c r="F56" s="119" t="s">
        <v>106</v>
      </c>
      <c r="G56" s="119" t="s">
        <v>106</v>
      </c>
      <c r="H56" s="119" t="s">
        <v>106</v>
      </c>
      <c r="I56" s="119" t="s">
        <v>106</v>
      </c>
      <c r="J56" s="119" t="s">
        <v>106</v>
      </c>
      <c r="K56" s="186" t="s">
        <v>106</v>
      </c>
    </row>
    <row r="57" ht="18" customHeight="1" x14ac:dyDescent="0.2">
      <c r="B57" s="122" t="s">
        <v>238</v>
      </c>
      <c r="C57" s="119">
        <v>15869.201095982542</v>
      </c>
      <c r="D57" s="119" t="s">
        <v>157</v>
      </c>
      <c r="E57" s="119">
        <v>86.0114033383094</v>
      </c>
      <c r="F57" s="119">
        <v>3.2573338856764686</v>
      </c>
      <c r="G57" s="119">
        <v>17.0124072672621</v>
      </c>
      <c r="H57" s="119">
        <v>1364.9322561232962</v>
      </c>
      <c r="I57" s="119">
        <v>0.051691286468558084</v>
      </c>
      <c r="J57" s="119">
        <v>0.26997331205093705</v>
      </c>
      <c r="K57" s="186" t="s">
        <v>106</v>
      </c>
    </row>
    <row r="58" ht="18" customHeight="1" x14ac:dyDescent="0.2">
      <c r="B58" s="202" t="s">
        <v>244</v>
      </c>
      <c r="C58" s="119">
        <v>29530.417747648833</v>
      </c>
      <c r="D58" s="119" t="s">
        <v>157</v>
      </c>
      <c r="E58" s="49"/>
      <c r="F58" s="49"/>
      <c r="G58" s="49"/>
      <c r="H58" s="119">
        <v>1368.2278042559751</v>
      </c>
      <c r="I58" s="119">
        <v>0.144800113578</v>
      </c>
      <c r="J58" s="119">
        <v>0.027166042719560007</v>
      </c>
      <c r="K58" s="186" t="s">
        <v>106</v>
      </c>
    </row>
    <row r="59" ht="18" customHeight="1" x14ac:dyDescent="0.2">
      <c r="B59" s="122" t="s">
        <v>158</v>
      </c>
      <c r="C59" s="167">
        <v>14329.9662</v>
      </c>
      <c r="D59" s="119" t="s">
        <v>157</v>
      </c>
      <c r="E59" s="177">
        <v>63.93182331581494</v>
      </c>
      <c r="F59" s="177">
        <v>5.279135340877496</v>
      </c>
      <c r="G59" s="177">
        <v>0.12791353408774964</v>
      </c>
      <c r="H59" s="167">
        <v>916.14086722</v>
      </c>
      <c r="I59" s="167">
        <v>0.075649831</v>
      </c>
      <c r="J59" s="167">
        <v>0.00183299662</v>
      </c>
      <c r="K59" s="190" t="s">
        <v>106</v>
      </c>
    </row>
    <row r="60" ht="18" customHeight="1" x14ac:dyDescent="0.2">
      <c r="B60" s="122" t="s">
        <v>159</v>
      </c>
      <c r="C60" s="167" t="s">
        <v>106</v>
      </c>
      <c r="D60" s="119" t="s">
        <v>157</v>
      </c>
      <c r="E60" s="177" t="s">
        <v>106</v>
      </c>
      <c r="F60" s="177" t="s">
        <v>106</v>
      </c>
      <c r="G60" s="177" t="s">
        <v>106</v>
      </c>
      <c r="H60" s="167" t="s">
        <v>106</v>
      </c>
      <c r="I60" s="167" t="s">
        <v>106</v>
      </c>
      <c r="J60" s="167" t="s">
        <v>106</v>
      </c>
      <c r="K60" s="190" t="s">
        <v>106</v>
      </c>
    </row>
    <row r="61" ht="18" customHeight="1" x14ac:dyDescent="0.2">
      <c r="B61" s="122" t="s">
        <v>160</v>
      </c>
      <c r="C61" s="167">
        <v>8042.05982762909</v>
      </c>
      <c r="D61" s="119" t="s">
        <v>157</v>
      </c>
      <c r="E61" s="177">
        <v>56.215316315205335</v>
      </c>
      <c r="F61" s="177">
        <v>4.999999999999995</v>
      </c>
      <c r="G61" s="177">
        <v>0.09999999999999999</v>
      </c>
      <c r="H61" s="167">
        <v>452.086937035975</v>
      </c>
      <c r="I61" s="167">
        <v>0.0402102991381454</v>
      </c>
      <c r="J61" s="167">
        <v>0.000804205982762909</v>
      </c>
      <c r="K61" s="190" t="s">
        <v>106</v>
      </c>
    </row>
    <row r="62" ht="18" customHeight="1" x14ac:dyDescent="0.2">
      <c r="B62" s="122" t="s">
        <v>161</v>
      </c>
      <c r="C62" s="167" t="s">
        <v>106</v>
      </c>
      <c r="D62" s="119" t="s">
        <v>157</v>
      </c>
      <c r="E62" s="177" t="s">
        <v>106</v>
      </c>
      <c r="F62" s="177" t="s">
        <v>106</v>
      </c>
      <c r="G62" s="177" t="s">
        <v>106</v>
      </c>
      <c r="H62" s="167" t="s">
        <v>106</v>
      </c>
      <c r="I62" s="167" t="s">
        <v>106</v>
      </c>
      <c r="J62" s="167" t="s">
        <v>106</v>
      </c>
      <c r="K62" s="190" t="s">
        <v>106</v>
      </c>
    </row>
    <row r="63" ht="18" customHeight="1" x14ac:dyDescent="0.2">
      <c r="B63" s="122" t="s">
        <v>235</v>
      </c>
      <c r="C63" s="167" t="s">
        <v>106</v>
      </c>
      <c r="D63" s="119" t="s">
        <v>157</v>
      </c>
      <c r="E63" s="177" t="s">
        <v>106</v>
      </c>
      <c r="F63" s="177" t="s">
        <v>106</v>
      </c>
      <c r="G63" s="177" t="s">
        <v>106</v>
      </c>
      <c r="H63" s="167" t="s">
        <v>106</v>
      </c>
      <c r="I63" s="167" t="s">
        <v>106</v>
      </c>
      <c r="J63" s="167" t="s">
        <v>106</v>
      </c>
      <c r="K63" s="190" t="s">
        <v>106</v>
      </c>
    </row>
    <row r="64" ht="18" customHeight="1" x14ac:dyDescent="0.2">
      <c r="B64" s="122" t="s">
        <v>238</v>
      </c>
      <c r="C64" s="167">
        <v>7158.39172001974</v>
      </c>
      <c r="D64" s="119" t="s">
        <v>157</v>
      </c>
      <c r="E64" s="177">
        <v>107.29099880781042</v>
      </c>
      <c r="F64" s="177">
        <v>4.042805223821252</v>
      </c>
      <c r="G64" s="177">
        <v>3.4265853387427443</v>
      </c>
      <c r="H64" s="167">
        <v>768.030997498478</v>
      </c>
      <c r="I64" s="167">
        <v>0.0289399834398546</v>
      </c>
      <c r="J64" s="167">
        <v>0.0245288401167971</v>
      </c>
      <c r="K64" s="190" t="s">
        <v>106</v>
      </c>
    </row>
    <row r="65" ht="18" customHeight="1" x14ac:dyDescent="0.2">
      <c r="B65" s="202" t="s">
        <v>245</v>
      </c>
      <c r="C65" s="119">
        <v>124006.40189173991</v>
      </c>
      <c r="D65" s="119" t="s">
        <v>157</v>
      </c>
      <c r="E65" s="49"/>
      <c r="F65" s="49"/>
      <c r="G65" s="49"/>
      <c r="H65" s="119">
        <v>8592.429400436342</v>
      </c>
      <c r="I65" s="119">
        <v>0.30366025278862113</v>
      </c>
      <c r="J65" s="119">
        <v>3.5102938892900903</v>
      </c>
      <c r="K65" s="201"/>
    </row>
    <row r="66" ht="18" customHeight="1" x14ac:dyDescent="0.2">
      <c r="B66" s="122" t="s">
        <v>200</v>
      </c>
      <c r="C66" s="167">
        <v>1152.37723487953</v>
      </c>
      <c r="D66" s="119" t="s">
        <v>157</v>
      </c>
      <c r="E66" s="119">
        <v>72.47706034873164</v>
      </c>
      <c r="F66" s="119">
        <v>160.01307784754684</v>
      </c>
      <c r="G66" s="119">
        <v>0.5324041811846671</v>
      </c>
      <c r="H66" s="167">
        <v>83.5209143968682</v>
      </c>
      <c r="I66" s="167">
        <v>0.184395428194519</v>
      </c>
      <c r="J66" s="167">
        <v>0.000613530458151887</v>
      </c>
      <c r="K66" s="201"/>
    </row>
    <row r="67" ht="18" customHeight="1" x14ac:dyDescent="0.2">
      <c r="B67" s="122" t="s">
        <v>201</v>
      </c>
      <c r="C67" s="167">
        <v>113695.011045673</v>
      </c>
      <c r="D67" s="119" t="s">
        <v>157</v>
      </c>
      <c r="E67" s="119">
        <v>74.52288666904246</v>
      </c>
      <c r="F67" s="119">
        <v>0.7886352555277518</v>
      </c>
      <c r="G67" s="119">
        <v>28.600000000000108</v>
      </c>
      <c r="H67" s="167">
        <v>8472.88042299222</v>
      </c>
      <c r="I67" s="167">
        <v>0.0896638940882349</v>
      </c>
      <c r="J67" s="167">
        <v>3.25167731590626</v>
      </c>
      <c r="K67" s="201"/>
    </row>
    <row r="68" ht="18" customHeight="1" x14ac:dyDescent="0.2">
      <c r="B68" s="122" t="s">
        <v>202</v>
      </c>
      <c r="C68" s="167" t="s">
        <v>106</v>
      </c>
      <c r="D68" s="119" t="s">
        <v>157</v>
      </c>
      <c r="E68" s="119" t="s">
        <v>106</v>
      </c>
      <c r="F68" s="119" t="s">
        <v>106</v>
      </c>
      <c r="G68" s="119" t="s">
        <v>106</v>
      </c>
      <c r="H68" s="167" t="s">
        <v>106</v>
      </c>
      <c r="I68" s="167" t="s">
        <v>106</v>
      </c>
      <c r="J68" s="167" t="s">
        <v>106</v>
      </c>
      <c r="K68" s="201"/>
    </row>
    <row r="69" ht="18" customHeight="1" x14ac:dyDescent="0.2">
      <c r="B69" s="122" t="s">
        <v>205</v>
      </c>
      <c r="C69" s="119" t="s">
        <v>106</v>
      </c>
      <c r="D69" s="119" t="s">
        <v>157</v>
      </c>
      <c r="E69" s="49"/>
      <c r="F69" s="49"/>
      <c r="G69" s="49"/>
      <c r="H69" s="119" t="s">
        <v>106</v>
      </c>
      <c r="I69" s="119" t="s">
        <v>106</v>
      </c>
      <c r="J69" s="119" t="s">
        <v>106</v>
      </c>
      <c r="K69" s="201"/>
    </row>
    <row r="70" ht="18" customHeight="1" x14ac:dyDescent="0.2">
      <c r="B70" s="203" t="s">
        <v>246</v>
      </c>
      <c r="C70" s="167" t="s">
        <v>106</v>
      </c>
      <c r="D70" s="119" t="s">
        <v>157</v>
      </c>
      <c r="E70" s="119" t="s">
        <v>106</v>
      </c>
      <c r="F70" s="119" t="s">
        <v>106</v>
      </c>
      <c r="G70" s="119" t="s">
        <v>106</v>
      </c>
      <c r="H70" s="167" t="s">
        <v>106</v>
      </c>
      <c r="I70" s="167" t="s">
        <v>106</v>
      </c>
      <c r="J70" s="167" t="s">
        <v>106</v>
      </c>
      <c r="K70" s="201"/>
    </row>
    <row r="71" ht="18" customHeight="1" x14ac:dyDescent="0.2">
      <c r="B71" s="122" t="s">
        <v>160</v>
      </c>
      <c r="C71" s="167" t="s">
        <v>106</v>
      </c>
      <c r="D71" s="119" t="s">
        <v>157</v>
      </c>
      <c r="E71" s="119" t="s">
        <v>106</v>
      </c>
      <c r="F71" s="119" t="s">
        <v>106</v>
      </c>
      <c r="G71" s="119" t="s">
        <v>106</v>
      </c>
      <c r="H71" s="167" t="s">
        <v>106</v>
      </c>
      <c r="I71" s="167" t="s">
        <v>106</v>
      </c>
      <c r="J71" s="167" t="s">
        <v>106</v>
      </c>
      <c r="K71" s="201"/>
    </row>
    <row r="72" ht="18" customHeight="1" x14ac:dyDescent="0.2">
      <c r="B72" s="122" t="s">
        <v>238</v>
      </c>
      <c r="C72" s="167">
        <v>8674.39578815559</v>
      </c>
      <c r="D72" s="119" t="s">
        <v>157</v>
      </c>
      <c r="E72" s="119">
        <v>68.51655868836873</v>
      </c>
      <c r="F72" s="119">
        <v>2.5873018934228553</v>
      </c>
      <c r="G72" s="119">
        <v>28.282930558622837</v>
      </c>
      <c r="H72" s="167">
        <v>594.339748105301</v>
      </c>
      <c r="I72" s="167">
        <v>0.0224432806469942</v>
      </c>
      <c r="J72" s="167">
        <v>0.245337333714415</v>
      </c>
      <c r="K72" s="201"/>
    </row>
    <row r="73" ht="18" customHeight="1" x14ac:dyDescent="0.2">
      <c r="B73" s="122" t="s">
        <v>247</v>
      </c>
      <c r="C73" s="119">
        <v>484.617823031778</v>
      </c>
      <c r="D73" s="119" t="s">
        <v>157</v>
      </c>
      <c r="E73" s="49"/>
      <c r="F73" s="49"/>
      <c r="G73" s="49"/>
      <c r="H73" s="119">
        <v>36.0280630472531</v>
      </c>
      <c r="I73" s="119">
        <v>0.00715764985887301</v>
      </c>
      <c r="J73" s="119">
        <v>0.012665709211263</v>
      </c>
      <c r="K73" s="201"/>
    </row>
    <row r="74" ht="18" customHeight="1" x14ac:dyDescent="0.2">
      <c r="B74" s="203" t="s">
        <v>248</v>
      </c>
      <c r="C74" s="167">
        <v>484.617823031778</v>
      </c>
      <c r="D74" s="119" t="s">
        <v>157</v>
      </c>
      <c r="E74" s="177">
        <v>74.34324809158043</v>
      </c>
      <c r="F74" s="177">
        <v>14.76967936113992</v>
      </c>
      <c r="G74" s="177">
        <v>26.13545893138245</v>
      </c>
      <c r="H74" s="167">
        <v>36.0280630472531</v>
      </c>
      <c r="I74" s="167">
        <v>0.00715764985887301</v>
      </c>
      <c r="J74" s="167">
        <v>0.012665709211263</v>
      </c>
      <c r="K74" s="201"/>
    </row>
    <row r="75" ht="18" customHeight="1" x14ac:dyDescent="0.2">
      <c r="B75" s="202" t="s">
        <v>249</v>
      </c>
      <c r="C75" s="119">
        <v>13656.822157121245</v>
      </c>
      <c r="D75" s="119" t="s">
        <v>157</v>
      </c>
      <c r="E75" s="49"/>
      <c r="F75" s="49"/>
      <c r="G75" s="49"/>
      <c r="H75" s="119">
        <v>1013.5118729947131</v>
      </c>
      <c r="I75" s="119">
        <v>0.09432867397451786</v>
      </c>
      <c r="J75" s="119">
        <v>0.027212735068738895</v>
      </c>
      <c r="K75" s="201"/>
    </row>
    <row r="76" ht="18" customHeight="1" x14ac:dyDescent="0.2">
      <c r="B76" s="122" t="s">
        <v>222</v>
      </c>
      <c r="C76" s="167" t="s">
        <v>106</v>
      </c>
      <c r="D76" s="119" t="s">
        <v>157</v>
      </c>
      <c r="E76" s="119" t="s">
        <v>106</v>
      </c>
      <c r="F76" s="119" t="s">
        <v>106</v>
      </c>
      <c r="G76" s="119" t="s">
        <v>106</v>
      </c>
      <c r="H76" s="167" t="s">
        <v>106</v>
      </c>
      <c r="I76" s="167" t="s">
        <v>106</v>
      </c>
      <c r="J76" s="167" t="s">
        <v>106</v>
      </c>
      <c r="K76" s="201"/>
    </row>
    <row r="77" ht="18" customHeight="1" x14ac:dyDescent="0.2">
      <c r="B77" s="122" t="s">
        <v>223</v>
      </c>
      <c r="C77" s="167">
        <v>12873.6485215149</v>
      </c>
      <c r="D77" s="119" t="s">
        <v>157</v>
      </c>
      <c r="E77" s="119">
        <v>74.52288666904246</v>
      </c>
      <c r="F77" s="119">
        <v>7.000000000000015</v>
      </c>
      <c r="G77" s="119">
        <v>2.000000000000008</v>
      </c>
      <c r="H77" s="167">
        <v>959.381449785941</v>
      </c>
      <c r="I77" s="167">
        <v>0.0901155396506045</v>
      </c>
      <c r="J77" s="167">
        <v>0.0257472970430299</v>
      </c>
      <c r="K77" s="201"/>
    </row>
    <row r="78" ht="18" customHeight="1" x14ac:dyDescent="0.2">
      <c r="B78" s="122" t="s">
        <v>200</v>
      </c>
      <c r="C78" s="167">
        <v>713.986706168792</v>
      </c>
      <c r="D78" s="119" t="s">
        <v>157</v>
      </c>
      <c r="E78" s="119">
        <v>72.47999999999993</v>
      </c>
      <c r="F78" s="119">
        <v>5.227272727272724</v>
      </c>
      <c r="G78" s="119">
        <v>1.8181818181818157</v>
      </c>
      <c r="H78" s="167">
        <v>51.749756463114</v>
      </c>
      <c r="I78" s="167">
        <v>0.00373220323679141</v>
      </c>
      <c r="J78" s="167">
        <v>0.00129815764757962</v>
      </c>
      <c r="K78" s="201"/>
    </row>
    <row r="79" ht="18" customHeight="1" x14ac:dyDescent="0.2">
      <c r="B79" s="122" t="s">
        <v>224</v>
      </c>
      <c r="C79" s="119">
        <v>6.40846864786516</v>
      </c>
      <c r="D79" s="119" t="s">
        <v>157</v>
      </c>
      <c r="E79" s="49"/>
      <c r="F79" s="49"/>
      <c r="G79" s="49"/>
      <c r="H79" s="119">
        <v>0.469740751888516</v>
      </c>
      <c r="I79" s="119">
        <v>0.000035092323913361</v>
      </c>
      <c r="J79" s="119">
        <v>0.0000122060257089951</v>
      </c>
      <c r="K79" s="201"/>
    </row>
    <row r="80" ht="18" customHeight="1" x14ac:dyDescent="0.2">
      <c r="B80" s="203" t="s">
        <v>250</v>
      </c>
      <c r="C80" s="167">
        <v>6.40846864786516</v>
      </c>
      <c r="D80" s="119" t="s">
        <v>157</v>
      </c>
      <c r="E80" s="177">
        <v>73.29999999999997</v>
      </c>
      <c r="F80" s="177">
        <v>5.475929717632501</v>
      </c>
      <c r="G80" s="177">
        <v>1.904671206133039</v>
      </c>
      <c r="H80" s="167">
        <v>0.469740751888516</v>
      </c>
      <c r="I80" s="167">
        <v>0.000035092323913361</v>
      </c>
      <c r="J80" s="167">
        <v>0.0000122060257089951</v>
      </c>
      <c r="K80" s="201"/>
    </row>
    <row r="81" ht="18" customHeight="1" x14ac:dyDescent="0.2">
      <c r="B81" s="122" t="s">
        <v>160</v>
      </c>
      <c r="C81" s="167" t="s">
        <v>106</v>
      </c>
      <c r="D81" s="119" t="s">
        <v>157</v>
      </c>
      <c r="E81" s="119" t="s">
        <v>106</v>
      </c>
      <c r="F81" s="119" t="s">
        <v>106</v>
      </c>
      <c r="G81" s="119" t="s">
        <v>106</v>
      </c>
      <c r="H81" s="167" t="s">
        <v>106</v>
      </c>
      <c r="I81" s="167" t="s">
        <v>106</v>
      </c>
      <c r="J81" s="167" t="s">
        <v>106</v>
      </c>
      <c r="K81" s="201"/>
    </row>
    <row r="82" ht="18" customHeight="1" x14ac:dyDescent="0.2">
      <c r="B82" s="122" t="s">
        <v>236</v>
      </c>
      <c r="C82" s="167">
        <v>36.413587807212</v>
      </c>
      <c r="D82" s="119" t="s">
        <v>157</v>
      </c>
      <c r="E82" s="119">
        <v>70.34490896856263</v>
      </c>
      <c r="F82" s="119">
        <v>8.458995673265756</v>
      </c>
      <c r="G82" s="119">
        <v>2.942259364614174</v>
      </c>
      <c r="H82" s="167">
        <v>2.56151051951709</v>
      </c>
      <c r="I82" s="167">
        <v>0.000308022381709289</v>
      </c>
      <c r="J82" s="167">
        <v>0.00010713821972497</v>
      </c>
      <c r="K82" s="201"/>
    </row>
    <row r="83" ht="18" customHeight="1" x14ac:dyDescent="0.2">
      <c r="B83" s="122" t="s">
        <v>247</v>
      </c>
      <c r="C83" s="119">
        <v>26.3648729824748</v>
      </c>
      <c r="D83" s="119" t="s">
        <v>157</v>
      </c>
      <c r="E83" s="49"/>
      <c r="F83" s="49"/>
      <c r="G83" s="49"/>
      <c r="H83" s="119">
        <v>1.91092599376977</v>
      </c>
      <c r="I83" s="119">
        <v>0.0001378163814993</v>
      </c>
      <c r="J83" s="119">
        <v>0.0000479361326954087</v>
      </c>
      <c r="K83" s="201"/>
    </row>
    <row r="84" ht="18" customHeight="1" x14ac:dyDescent="0.25">
      <c r="B84" s="204" t="s">
        <v>251</v>
      </c>
      <c r="C84" s="205">
        <v>26.3648729824748</v>
      </c>
      <c r="D84" s="128" t="s">
        <v>157</v>
      </c>
      <c r="E84" s="206">
        <v>72.47999999999986</v>
      </c>
      <c r="F84" s="206">
        <v>5.227272727272724</v>
      </c>
      <c r="G84" s="206">
        <v>1.8181818181818172</v>
      </c>
      <c r="H84" s="205">
        <v>1.91092599376977</v>
      </c>
      <c r="I84" s="205">
        <v>0.0001378163814993</v>
      </c>
      <c r="J84" s="205">
        <v>0.0000479361326954087</v>
      </c>
      <c r="K84" s="207"/>
    </row>
    <row r="85" ht="18" customHeight="1" x14ac:dyDescent="0.2">
      <c r="B85" s="208" t="s">
        <v>252</v>
      </c>
      <c r="C85" s="196">
        <v>20845.399598317937</v>
      </c>
      <c r="D85" s="196" t="s">
        <v>157</v>
      </c>
      <c r="E85" s="197"/>
      <c r="F85" s="197"/>
      <c r="G85" s="197"/>
      <c r="H85" s="196">
        <v>1475.076320667201</v>
      </c>
      <c r="I85" s="196">
        <v>0.08109793857310169</v>
      </c>
      <c r="J85" s="198">
        <v>0.02727070752759147</v>
      </c>
      <c r="K85" s="209" t="s">
        <v>106</v>
      </c>
    </row>
    <row r="86" ht="18" customHeight="1" x14ac:dyDescent="0.2">
      <c r="B86" s="122" t="s">
        <v>158</v>
      </c>
      <c r="C86" s="196">
        <v>17368.4573723564</v>
      </c>
      <c r="D86" s="119" t="s">
        <v>157</v>
      </c>
      <c r="E86" s="119">
        <v>73.75598018397943</v>
      </c>
      <c r="F86" s="119">
        <v>3.6555430137173013</v>
      </c>
      <c r="G86" s="119">
        <v>1.5487104434642787</v>
      </c>
      <c r="H86" s="119">
        <v>1281.02759778181</v>
      </c>
      <c r="I86" s="119">
        <v>0.0634911430065642</v>
      </c>
      <c r="J86" s="119">
        <v>0.0268987113194325</v>
      </c>
      <c r="K86" s="186" t="s">
        <v>106</v>
      </c>
    </row>
    <row r="87" ht="18" customHeight="1" x14ac:dyDescent="0.2">
      <c r="B87" s="122" t="s">
        <v>159</v>
      </c>
      <c r="C87" s="196" t="s">
        <v>106</v>
      </c>
      <c r="D87" s="119" t="s">
        <v>157</v>
      </c>
      <c r="E87" s="119" t="s">
        <v>106</v>
      </c>
      <c r="F87" s="119" t="s">
        <v>106</v>
      </c>
      <c r="G87" s="119" t="s">
        <v>106</v>
      </c>
      <c r="H87" s="119" t="s">
        <v>106</v>
      </c>
      <c r="I87" s="119" t="s">
        <v>106</v>
      </c>
      <c r="J87" s="119" t="s">
        <v>106</v>
      </c>
      <c r="K87" s="186" t="s">
        <v>106</v>
      </c>
    </row>
    <row r="88" ht="18" customHeight="1" x14ac:dyDescent="0.2">
      <c r="B88" s="122" t="s">
        <v>160</v>
      </c>
      <c r="C88" s="196">
        <v>3446.59875628045</v>
      </c>
      <c r="D88" s="119" t="s">
        <v>157</v>
      </c>
      <c r="E88" s="119">
        <v>56.21531631520539</v>
      </c>
      <c r="F88" s="119">
        <v>4.999999999999985</v>
      </c>
      <c r="G88" s="119">
        <v>0.09999999999999999</v>
      </c>
      <c r="H88" s="119">
        <v>193.751639295899</v>
      </c>
      <c r="I88" s="119">
        <v>0.0172329937814022</v>
      </c>
      <c r="J88" s="119">
        <v>0.000344659875628045</v>
      </c>
      <c r="K88" s="186" t="s">
        <v>106</v>
      </c>
    </row>
    <row r="89" ht="18" customHeight="1" x14ac:dyDescent="0.2">
      <c r="B89" s="122" t="s">
        <v>253</v>
      </c>
      <c r="C89" s="196">
        <v>4.09900164358904</v>
      </c>
      <c r="D89" s="119" t="s">
        <v>157</v>
      </c>
      <c r="E89" s="119">
        <v>72.47706034873187</v>
      </c>
      <c r="F89" s="119">
        <v>15.113636363636353</v>
      </c>
      <c r="G89" s="119">
        <v>1.3409090909090886</v>
      </c>
      <c r="H89" s="119">
        <v>0.297083589491954</v>
      </c>
      <c r="I89" s="119">
        <v>0.0000619508202951525</v>
      </c>
      <c r="J89" s="119">
        <v>0.00000549638856753984</v>
      </c>
      <c r="K89" s="186" t="s">
        <v>106</v>
      </c>
    </row>
    <row r="90" ht="18" customHeight="1" x14ac:dyDescent="0.2">
      <c r="B90" s="122" t="s">
        <v>235</v>
      </c>
      <c r="C90" s="196" t="s">
        <v>106</v>
      </c>
      <c r="D90" s="119" t="s">
        <v>157</v>
      </c>
      <c r="E90" s="119" t="s">
        <v>106</v>
      </c>
      <c r="F90" s="119" t="s">
        <v>106</v>
      </c>
      <c r="G90" s="119" t="s">
        <v>106</v>
      </c>
      <c r="H90" s="119" t="s">
        <v>106</v>
      </c>
      <c r="I90" s="119" t="s">
        <v>106</v>
      </c>
      <c r="J90" s="119" t="s">
        <v>106</v>
      </c>
      <c r="K90" s="186" t="s">
        <v>106</v>
      </c>
    </row>
    <row r="91" ht="18" customHeight="1" x14ac:dyDescent="0.2">
      <c r="B91" s="122" t="s">
        <v>238</v>
      </c>
      <c r="C91" s="196">
        <v>26.2444680374992</v>
      </c>
      <c r="D91" s="119" t="s">
        <v>157</v>
      </c>
      <c r="E91" s="119">
        <v>61.213252563518985</v>
      </c>
      <c r="F91" s="119">
        <v>11.88254089945928</v>
      </c>
      <c r="G91" s="119">
        <v>0.8321732386489287</v>
      </c>
      <c r="H91" s="119">
        <v>1.60650925037464</v>
      </c>
      <c r="I91" s="119">
        <v>0.000311850964840136</v>
      </c>
      <c r="J91" s="119">
        <v>0.000021839943963384</v>
      </c>
      <c r="K91" s="186" t="s">
        <v>106</v>
      </c>
    </row>
    <row r="92" ht="18" customHeight="1" x14ac:dyDescent="0.2">
      <c r="B92" s="210" t="s">
        <v>254</v>
      </c>
      <c r="C92" s="125">
        <v>20845.399598317937</v>
      </c>
      <c r="D92" s="125" t="s">
        <v>157</v>
      </c>
      <c r="E92" s="49"/>
      <c r="F92" s="49"/>
      <c r="G92" s="49"/>
      <c r="H92" s="125">
        <v>1475.076320667201</v>
      </c>
      <c r="I92" s="125">
        <v>0.08109793857310169</v>
      </c>
      <c r="J92" s="200">
        <v>0.02727070752759147</v>
      </c>
      <c r="K92" s="186" t="s">
        <v>106</v>
      </c>
    </row>
    <row r="93" ht="18" customHeight="1" x14ac:dyDescent="0.2">
      <c r="B93" s="210" t="s">
        <v>255</v>
      </c>
      <c r="C93" s="125" t="s">
        <v>105</v>
      </c>
      <c r="D93" s="125" t="s">
        <v>157</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84206.6660270965</v>
      </c>
      <c r="D96" s="119" t="s">
        <v>157</v>
      </c>
      <c r="E96" s="119">
        <v>102.49480579900597</v>
      </c>
      <c r="F96" s="119">
        <v>0.018339622641509408</v>
      </c>
      <c r="G96" s="119">
        <v>2.289258612102706</v>
      </c>
      <c r="H96" s="167">
        <v>8630.74588142901</v>
      </c>
      <c r="I96" s="167">
        <v>0.00154431847883656</v>
      </c>
      <c r="J96" s="167">
        <v>0.192770835398987</v>
      </c>
      <c r="K96" s="190" t="s">
        <v>106</v>
      </c>
    </row>
    <row r="97" ht="18" customHeight="1" x14ac:dyDescent="0.2" s="103" customFormat="1">
      <c r="B97" s="220" t="s">
        <v>258</v>
      </c>
      <c r="C97" s="221">
        <v>69032.1877569035</v>
      </c>
      <c r="D97" s="128" t="s">
        <v>157</v>
      </c>
      <c r="E97" s="128">
        <v>102.49836068158541</v>
      </c>
      <c r="F97" s="128">
        <v>0.018339622641509467</v>
      </c>
      <c r="G97" s="128">
        <v>2.289258612102701</v>
      </c>
      <c r="H97" s="205">
        <v>7075.68607934602</v>
      </c>
      <c r="I97" s="205">
        <v>0.00126602427357944</v>
      </c>
      <c r="J97" s="205">
        <v>0.158032530334782</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137</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152</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649.676</v>
      </c>
      <c r="G11" s="265">
        <v>33199.128137</v>
      </c>
      <c r="H11" s="265">
        <v>82.05</v>
      </c>
      <c r="I11" s="197"/>
      <c r="J11" s="265">
        <v>-18.979568577</v>
      </c>
      <c r="K11" s="124">
        <v>33785.733705577</v>
      </c>
      <c r="L11" s="265">
        <v>42.781</v>
      </c>
      <c r="M11" s="266" t="s">
        <v>157</v>
      </c>
      <c r="N11" s="124">
        <v>1445387.4736582895</v>
      </c>
      <c r="O11" s="265">
        <v>19.990909091</v>
      </c>
      <c r="P11" s="124">
        <v>28894.60958717302</v>
      </c>
      <c r="Q11" s="124" t="s">
        <v>106</v>
      </c>
      <c r="R11" s="124">
        <v>28894.60958717302</v>
      </c>
      <c r="S11" s="265">
        <v>1</v>
      </c>
      <c r="T11" s="199">
        <v>105946.90181963441</v>
      </c>
    </row>
    <row r="12" ht="18" customHeight="1" x14ac:dyDescent="0.2">
      <c r="B12" s="267"/>
      <c r="C12" s="268"/>
      <c r="D12" s="263" t="s">
        <v>308</v>
      </c>
      <c r="E12" s="264"/>
      <c r="F12" s="265" t="s">
        <v>106</v>
      </c>
      <c r="G12" s="265" t="s">
        <v>106</v>
      </c>
      <c r="H12" s="265" t="s">
        <v>106</v>
      </c>
      <c r="I12" s="197"/>
      <c r="J12" s="265" t="s">
        <v>106</v>
      </c>
      <c r="K12" s="124" t="s">
        <v>106</v>
      </c>
      <c r="L12" s="265" t="s">
        <v>106</v>
      </c>
      <c r="M12" s="269" t="s">
        <v>157</v>
      </c>
      <c r="N12" s="124" t="s">
        <v>106</v>
      </c>
      <c r="O12" s="265">
        <v>20</v>
      </c>
      <c r="P12" s="124" t="s">
        <v>106</v>
      </c>
      <c r="Q12" s="124" t="s">
        <v>106</v>
      </c>
      <c r="R12" s="124" t="s">
        <v>106</v>
      </c>
      <c r="S12" s="265">
        <v>1</v>
      </c>
      <c r="T12" s="199" t="s">
        <v>106</v>
      </c>
    </row>
    <row r="13" ht="18" customHeight="1" x14ac:dyDescent="0.2">
      <c r="B13" s="267"/>
      <c r="C13" s="270"/>
      <c r="D13" s="263" t="s">
        <v>309</v>
      </c>
      <c r="E13" s="264"/>
      <c r="F13" s="265" t="s">
        <v>106</v>
      </c>
      <c r="G13" s="265" t="s">
        <v>106</v>
      </c>
      <c r="H13" s="265" t="s">
        <v>106</v>
      </c>
      <c r="I13" s="197"/>
      <c r="J13" s="265" t="s">
        <v>106</v>
      </c>
      <c r="K13" s="124" t="s">
        <v>106</v>
      </c>
      <c r="L13" s="265">
        <v>42.002</v>
      </c>
      <c r="M13" s="269" t="s">
        <v>157</v>
      </c>
      <c r="N13" s="124" t="s">
        <v>106</v>
      </c>
      <c r="O13" s="265">
        <v>15.331449904</v>
      </c>
      <c r="P13" s="124" t="s">
        <v>106</v>
      </c>
      <c r="Q13" s="124" t="s">
        <v>106</v>
      </c>
      <c r="R13" s="124" t="s">
        <v>106</v>
      </c>
      <c r="S13" s="265">
        <v>1</v>
      </c>
      <c r="T13" s="199" t="s">
        <v>106</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1366.762</v>
      </c>
      <c r="H15" s="265">
        <v>2188.203</v>
      </c>
      <c r="I15" s="265" t="s">
        <v>106</v>
      </c>
      <c r="J15" s="265">
        <v>0.776</v>
      </c>
      <c r="K15" s="124">
        <v>-822.217</v>
      </c>
      <c r="L15" s="265">
        <v>43.999</v>
      </c>
      <c r="M15" s="269" t="s">
        <v>157</v>
      </c>
      <c r="N15" s="124">
        <v>-36176.725783</v>
      </c>
      <c r="O15" s="265">
        <v>19.766471004</v>
      </c>
      <c r="P15" s="124">
        <v>-715.0862012093287</v>
      </c>
      <c r="Q15" s="124" t="s">
        <v>106</v>
      </c>
      <c r="R15" s="124">
        <v>-715.0862012093287</v>
      </c>
      <c r="S15" s="265">
        <v>1</v>
      </c>
      <c r="T15" s="199">
        <v>-2621.9827377675383</v>
      </c>
    </row>
    <row r="16" ht="18" customHeight="1" x14ac:dyDescent="0.2">
      <c r="B16" s="267"/>
      <c r="C16" s="268"/>
      <c r="D16" s="273" t="s">
        <v>197</v>
      </c>
      <c r="E16" s="264"/>
      <c r="F16" s="197"/>
      <c r="G16" s="265">
        <v>4033.224</v>
      </c>
      <c r="H16" s="265">
        <v>1479.845</v>
      </c>
      <c r="I16" s="265">
        <v>2589.0237955</v>
      </c>
      <c r="J16" s="265">
        <v>-6.493</v>
      </c>
      <c r="K16" s="124">
        <v>-29.15179549999987</v>
      </c>
      <c r="L16" s="265">
        <v>42.998</v>
      </c>
      <c r="M16" s="269" t="s">
        <v>157</v>
      </c>
      <c r="N16" s="124">
        <v>-1253.4689029089943</v>
      </c>
      <c r="O16" s="265">
        <v>20.043215541</v>
      </c>
      <c r="P16" s="124">
        <v>-25.123547394945774</v>
      </c>
      <c r="Q16" s="124" t="s">
        <v>106</v>
      </c>
      <c r="R16" s="124">
        <v>-25.123547394945774</v>
      </c>
      <c r="S16" s="265">
        <v>1</v>
      </c>
      <c r="T16" s="199">
        <v>-92.11967378146784</v>
      </c>
    </row>
    <row r="17" ht="18" customHeight="1" x14ac:dyDescent="0.2">
      <c r="B17" s="267"/>
      <c r="C17" s="268"/>
      <c r="D17" s="273" t="s">
        <v>311</v>
      </c>
      <c r="E17" s="264"/>
      <c r="F17" s="197"/>
      <c r="G17" s="265">
        <v>195.413</v>
      </c>
      <c r="H17" s="265">
        <v>180.838</v>
      </c>
      <c r="I17" s="265" t="s">
        <v>106</v>
      </c>
      <c r="J17" s="265">
        <v>0.099</v>
      </c>
      <c r="K17" s="124">
        <v>14.476000000000017</v>
      </c>
      <c r="L17" s="265">
        <v>42.998</v>
      </c>
      <c r="M17" s="269" t="s">
        <v>157</v>
      </c>
      <c r="N17" s="124">
        <v>622.4390480000006</v>
      </c>
      <c r="O17" s="265">
        <v>20.043215541</v>
      </c>
      <c r="P17" s="124">
        <v>12.475680000198858</v>
      </c>
      <c r="Q17" s="124" t="s">
        <v>106</v>
      </c>
      <c r="R17" s="124">
        <v>12.475680000198858</v>
      </c>
      <c r="S17" s="265">
        <v>1</v>
      </c>
      <c r="T17" s="199">
        <v>45.744160000729146</v>
      </c>
    </row>
    <row r="18" ht="18" customHeight="1" x14ac:dyDescent="0.2">
      <c r="B18" s="267"/>
      <c r="C18" s="268"/>
      <c r="D18" s="273" t="s">
        <v>312</v>
      </c>
      <c r="E18" s="264"/>
      <c r="F18" s="197"/>
      <c r="G18" s="265" t="s">
        <v>106</v>
      </c>
      <c r="H18" s="265" t="s">
        <v>106</v>
      </c>
      <c r="I18" s="197"/>
      <c r="J18" s="265" t="s">
        <v>106</v>
      </c>
      <c r="K18" s="124" t="s">
        <v>106</v>
      </c>
      <c r="L18" s="265" t="s">
        <v>106</v>
      </c>
      <c r="M18" s="269" t="s">
        <v>157</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24519.249</v>
      </c>
      <c r="H19" s="265">
        <v>1493.597</v>
      </c>
      <c r="I19" s="265">
        <v>87.705523545</v>
      </c>
      <c r="J19" s="265">
        <v>289.458</v>
      </c>
      <c r="K19" s="124">
        <v>22648.488476455</v>
      </c>
      <c r="L19" s="265">
        <v>42.601</v>
      </c>
      <c r="M19" s="269" t="s">
        <v>157</v>
      </c>
      <c r="N19" s="124">
        <v>964848.2575854595</v>
      </c>
      <c r="O19" s="265">
        <v>20.324423637</v>
      </c>
      <c r="P19" s="124">
        <v>19609.984732588175</v>
      </c>
      <c r="Q19" s="124">
        <v>666.83506263</v>
      </c>
      <c r="R19" s="124">
        <v>18943.149669958173</v>
      </c>
      <c r="S19" s="265">
        <v>1</v>
      </c>
      <c r="T19" s="199">
        <v>69458.2154565133</v>
      </c>
    </row>
    <row r="20" ht="18" customHeight="1" x14ac:dyDescent="0.2">
      <c r="B20" s="267"/>
      <c r="C20" s="268"/>
      <c r="D20" s="273" t="s">
        <v>222</v>
      </c>
      <c r="E20" s="264"/>
      <c r="F20" s="197"/>
      <c r="G20" s="265">
        <v>2026.487</v>
      </c>
      <c r="H20" s="265">
        <v>2626.351</v>
      </c>
      <c r="I20" s="265">
        <v>743.71140721</v>
      </c>
      <c r="J20" s="265">
        <v>-22.076</v>
      </c>
      <c r="K20" s="124">
        <v>-1321.4994072099998</v>
      </c>
      <c r="L20" s="265">
        <v>40.001</v>
      </c>
      <c r="M20" s="269" t="s">
        <v>157</v>
      </c>
      <c r="N20" s="124">
        <v>-52861.2977878072</v>
      </c>
      <c r="O20" s="265">
        <v>21.272727273</v>
      </c>
      <c r="P20" s="124">
        <v>-1124.5039711368609</v>
      </c>
      <c r="Q20" s="124" t="s">
        <v>106</v>
      </c>
      <c r="R20" s="124">
        <v>-1124.5039711368609</v>
      </c>
      <c r="S20" s="265">
        <v>1</v>
      </c>
      <c r="T20" s="199">
        <v>-4123.181227501823</v>
      </c>
    </row>
    <row r="21" ht="18" customHeight="1" x14ac:dyDescent="0.2">
      <c r="B21" s="267"/>
      <c r="C21" s="268"/>
      <c r="D21" s="273" t="s">
        <v>202</v>
      </c>
      <c r="E21" s="264"/>
      <c r="F21" s="197"/>
      <c r="G21" s="265">
        <v>3015.328</v>
      </c>
      <c r="H21" s="265">
        <v>874.998</v>
      </c>
      <c r="I21" s="197"/>
      <c r="J21" s="265">
        <v>-2.359</v>
      </c>
      <c r="K21" s="124">
        <v>2142.689</v>
      </c>
      <c r="L21" s="265">
        <v>46</v>
      </c>
      <c r="M21" s="269" t="s">
        <v>157</v>
      </c>
      <c r="N21" s="124">
        <v>98563.69399999999</v>
      </c>
      <c r="O21" s="265">
        <v>17.209090909</v>
      </c>
      <c r="P21" s="124">
        <v>1696.1915703728575</v>
      </c>
      <c r="Q21" s="124">
        <v>1617.0075869</v>
      </c>
      <c r="R21" s="124">
        <v>79.18398347285756</v>
      </c>
      <c r="S21" s="265">
        <v>1</v>
      </c>
      <c r="T21" s="199">
        <v>290.341272733811</v>
      </c>
    </row>
    <row r="22" ht="18" customHeight="1" x14ac:dyDescent="0.2">
      <c r="B22" s="267"/>
      <c r="C22" s="268"/>
      <c r="D22" s="273" t="s">
        <v>313</v>
      </c>
      <c r="E22" s="264"/>
      <c r="F22" s="197"/>
      <c r="G22" s="265" t="s">
        <v>106</v>
      </c>
      <c r="H22" s="265" t="s">
        <v>106</v>
      </c>
      <c r="I22" s="197"/>
      <c r="J22" s="265" t="s">
        <v>106</v>
      </c>
      <c r="K22" s="124" t="s">
        <v>106</v>
      </c>
      <c r="L22" s="265">
        <v>49.501</v>
      </c>
      <c r="M22" s="269" t="s">
        <v>157</v>
      </c>
      <c r="N22" s="124" t="s">
        <v>106</v>
      </c>
      <c r="O22" s="265">
        <v>19.990909091</v>
      </c>
      <c r="P22" s="124" t="s">
        <v>106</v>
      </c>
      <c r="Q22" s="124">
        <v>8.0273917663</v>
      </c>
      <c r="R22" s="124">
        <v>-8.0273917663</v>
      </c>
      <c r="S22" s="265">
        <v>1</v>
      </c>
      <c r="T22" s="199">
        <v>-29.433769809766662</v>
      </c>
    </row>
    <row r="23" ht="18" customHeight="1" x14ac:dyDescent="0.2">
      <c r="B23" s="267"/>
      <c r="C23" s="268"/>
      <c r="D23" s="273" t="s">
        <v>314</v>
      </c>
      <c r="E23" s="264"/>
      <c r="F23" s="197"/>
      <c r="G23" s="265">
        <v>4407.319</v>
      </c>
      <c r="H23" s="265">
        <v>1403.72</v>
      </c>
      <c r="I23" s="197"/>
      <c r="J23" s="265">
        <v>-57</v>
      </c>
      <c r="K23" s="124">
        <v>3060.599</v>
      </c>
      <c r="L23" s="265">
        <v>43.999</v>
      </c>
      <c r="M23" s="269" t="s">
        <v>157</v>
      </c>
      <c r="N23" s="124">
        <v>134663.295401</v>
      </c>
      <c r="O23" s="265">
        <v>19.990909091</v>
      </c>
      <c r="P23" s="124">
        <v>2692.0416962558693</v>
      </c>
      <c r="Q23" s="124">
        <v>4515.591369</v>
      </c>
      <c r="R23" s="124">
        <v>-1823.5496727441305</v>
      </c>
      <c r="S23" s="265">
        <v>1</v>
      </c>
      <c r="T23" s="199">
        <v>-6686.348800061812</v>
      </c>
    </row>
    <row r="24" ht="18" customHeight="1" x14ac:dyDescent="0.2">
      <c r="B24" s="267"/>
      <c r="C24" s="268"/>
      <c r="D24" s="273" t="s">
        <v>315</v>
      </c>
      <c r="E24" s="264"/>
      <c r="F24" s="197"/>
      <c r="G24" s="265">
        <v>1214.817</v>
      </c>
      <c r="H24" s="265">
        <v>366.946</v>
      </c>
      <c r="I24" s="197"/>
      <c r="J24" s="265">
        <v>3.172</v>
      </c>
      <c r="K24" s="124">
        <v>844.699</v>
      </c>
      <c r="L24" s="265">
        <v>39</v>
      </c>
      <c r="M24" s="269" t="s">
        <v>157</v>
      </c>
      <c r="N24" s="124">
        <v>32943.261</v>
      </c>
      <c r="O24" s="265">
        <v>23.517313629</v>
      </c>
      <c r="P24" s="124">
        <v>774.7370008990042</v>
      </c>
      <c r="Q24" s="124">
        <v>2317.9650394</v>
      </c>
      <c r="R24" s="124">
        <v>-1543.2280385009958</v>
      </c>
      <c r="S24" s="265">
        <v>1</v>
      </c>
      <c r="T24" s="199">
        <v>-5658.502807836984</v>
      </c>
    </row>
    <row r="25" ht="18" customHeight="1" x14ac:dyDescent="0.2">
      <c r="B25" s="267"/>
      <c r="C25" s="268"/>
      <c r="D25" s="273" t="s">
        <v>316</v>
      </c>
      <c r="E25" s="264"/>
      <c r="F25" s="197"/>
      <c r="G25" s="265">
        <v>977.303</v>
      </c>
      <c r="H25" s="265">
        <v>1054.166</v>
      </c>
      <c r="I25" s="265">
        <v>14</v>
      </c>
      <c r="J25" s="265">
        <v>-12.008</v>
      </c>
      <c r="K25" s="124">
        <v>-78.85499999999995</v>
      </c>
      <c r="L25" s="265">
        <v>42.002</v>
      </c>
      <c r="M25" s="269" t="s">
        <v>157</v>
      </c>
      <c r="N25" s="124">
        <v>-3312.067709999998</v>
      </c>
      <c r="O25" s="265">
        <v>19.990909091</v>
      </c>
      <c r="P25" s="124">
        <v>-66.21124449384651</v>
      </c>
      <c r="Q25" s="124">
        <v>452.13912795</v>
      </c>
      <c r="R25" s="124">
        <v>-518.3503724438465</v>
      </c>
      <c r="S25" s="265">
        <v>1</v>
      </c>
      <c r="T25" s="199">
        <v>-1900.6180322941036</v>
      </c>
    </row>
    <row r="26" ht="18" customHeight="1" x14ac:dyDescent="0.2">
      <c r="B26" s="267"/>
      <c r="C26" s="268"/>
      <c r="D26" s="273" t="s">
        <v>317</v>
      </c>
      <c r="E26" s="264"/>
      <c r="F26" s="197"/>
      <c r="G26" s="265">
        <v>685.496</v>
      </c>
      <c r="H26" s="265">
        <v>18.659</v>
      </c>
      <c r="I26" s="197"/>
      <c r="J26" s="265">
        <v>-53</v>
      </c>
      <c r="K26" s="124">
        <v>719.837</v>
      </c>
      <c r="L26" s="265">
        <v>32</v>
      </c>
      <c r="M26" s="269" t="s">
        <v>157</v>
      </c>
      <c r="N26" s="124">
        <v>23034.784</v>
      </c>
      <c r="O26" s="265">
        <v>25.373811095</v>
      </c>
      <c r="P26" s="124">
        <v>584.4802578301286</v>
      </c>
      <c r="Q26" s="124">
        <v>130.12062597</v>
      </c>
      <c r="R26" s="124">
        <v>454.3596318601286</v>
      </c>
      <c r="S26" s="265">
        <v>1</v>
      </c>
      <c r="T26" s="199">
        <v>1665.9853168204716</v>
      </c>
    </row>
    <row r="27" ht="18" customHeight="1" x14ac:dyDescent="0.2">
      <c r="B27" s="267"/>
      <c r="C27" s="268"/>
      <c r="D27" s="273" t="s">
        <v>318</v>
      </c>
      <c r="E27" s="264"/>
      <c r="F27" s="197"/>
      <c r="G27" s="265" t="s">
        <v>106</v>
      </c>
      <c r="H27" s="265" t="s">
        <v>106</v>
      </c>
      <c r="I27" s="197"/>
      <c r="J27" s="265">
        <v>-173.7</v>
      </c>
      <c r="K27" s="124">
        <v>173.7</v>
      </c>
      <c r="L27" s="265">
        <v>41.855</v>
      </c>
      <c r="M27" s="269" t="s">
        <v>157</v>
      </c>
      <c r="N27" s="124">
        <v>7270.213499999999</v>
      </c>
      <c r="O27" s="265">
        <v>20</v>
      </c>
      <c r="P27" s="124">
        <v>145.40427</v>
      </c>
      <c r="Q27" s="124" t="s">
        <v>106</v>
      </c>
      <c r="R27" s="124">
        <v>145.40427</v>
      </c>
      <c r="S27" s="265">
        <v>1</v>
      </c>
      <c r="T27" s="199">
        <v>533.1489899999999</v>
      </c>
    </row>
    <row r="28" ht="18" customHeight="1" x14ac:dyDescent="0.2">
      <c r="B28" s="267"/>
      <c r="C28" s="270"/>
      <c r="D28" s="273" t="s">
        <v>319</v>
      </c>
      <c r="E28" s="264"/>
      <c r="F28" s="197"/>
      <c r="G28" s="265">
        <v>354.83604564</v>
      </c>
      <c r="H28" s="265">
        <v>909.01289344</v>
      </c>
      <c r="I28" s="197"/>
      <c r="J28" s="265">
        <v>-6.3638191295</v>
      </c>
      <c r="K28" s="124">
        <v>-547.8130286704999</v>
      </c>
      <c r="L28" s="265">
        <v>40.001</v>
      </c>
      <c r="M28" s="269" t="s">
        <v>157</v>
      </c>
      <c r="N28" s="124">
        <v>-21913.068959848664</v>
      </c>
      <c r="O28" s="265">
        <v>19.990909091</v>
      </c>
      <c r="P28" s="124">
        <v>-438.06216948114854</v>
      </c>
      <c r="Q28" s="124">
        <v>782.22695296</v>
      </c>
      <c r="R28" s="124">
        <v>-1220.2891224411485</v>
      </c>
      <c r="S28" s="265">
        <v>1</v>
      </c>
      <c r="T28" s="199">
        <v>-4474.393448950877</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2591816.7890491835</v>
      </c>
      <c r="O30" s="282"/>
      <c r="P30" s="128">
        <v>52040.93766140313</v>
      </c>
      <c r="Q30" s="128">
        <v>10489.9131565763</v>
      </c>
      <c r="R30" s="128">
        <v>41551.024504826826</v>
      </c>
      <c r="S30" s="284"/>
      <c r="T30" s="285">
        <v>152353.75651769835</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353.63046</v>
      </c>
      <c r="H32" s="265" t="s">
        <v>106</v>
      </c>
      <c r="I32" s="197"/>
      <c r="J32" s="265">
        <v>-8.6534135661</v>
      </c>
      <c r="K32" s="124">
        <v>362.28387356610006</v>
      </c>
      <c r="L32" s="265">
        <v>32.322</v>
      </c>
      <c r="M32" s="266" t="s">
        <v>157</v>
      </c>
      <c r="N32" s="124">
        <v>11709.739361403486</v>
      </c>
      <c r="O32" s="265">
        <v>25.8</v>
      </c>
      <c r="P32" s="124">
        <v>302.11127552421</v>
      </c>
      <c r="Q32" s="124">
        <v>188.87923749</v>
      </c>
      <c r="R32" s="124">
        <v>113.23203803420998</v>
      </c>
      <c r="S32" s="265">
        <v>1</v>
      </c>
      <c r="T32" s="199">
        <v>415.1841394587699</v>
      </c>
    </row>
    <row r="33" ht="18" customHeight="1" x14ac:dyDescent="0.2">
      <c r="B33" s="267"/>
      <c r="C33" s="268"/>
      <c r="D33" s="275" t="s">
        <v>324</v>
      </c>
      <c r="E33" s="264"/>
      <c r="F33" s="265" t="s">
        <v>106</v>
      </c>
      <c r="G33" s="265">
        <v>3136.827</v>
      </c>
      <c r="H33" s="265" t="s">
        <v>106</v>
      </c>
      <c r="I33" s="197"/>
      <c r="J33" s="265">
        <v>-61.869</v>
      </c>
      <c r="K33" s="124">
        <v>3198.6960000000004</v>
      </c>
      <c r="L33" s="265">
        <v>29.5</v>
      </c>
      <c r="M33" s="269" t="s">
        <v>157</v>
      </c>
      <c r="N33" s="124">
        <v>94361.532</v>
      </c>
      <c r="O33" s="265">
        <v>25.8</v>
      </c>
      <c r="P33" s="124">
        <v>2434.5275256000004</v>
      </c>
      <c r="Q33" s="124" t="s">
        <v>106</v>
      </c>
      <c r="R33" s="124">
        <v>2434.5275256000004</v>
      </c>
      <c r="S33" s="265">
        <v>1</v>
      </c>
      <c r="T33" s="199">
        <v>8926.600927200001</v>
      </c>
    </row>
    <row r="34" ht="18" customHeight="1" x14ac:dyDescent="0.2">
      <c r="B34" s="267"/>
      <c r="C34" s="268"/>
      <c r="D34" s="275" t="s">
        <v>325</v>
      </c>
      <c r="E34" s="264"/>
      <c r="F34" s="265" t="s">
        <v>106</v>
      </c>
      <c r="G34" s="265">
        <v>3648.47</v>
      </c>
      <c r="H34" s="265" t="s">
        <v>106</v>
      </c>
      <c r="I34" s="265" t="s">
        <v>106</v>
      </c>
      <c r="J34" s="265">
        <v>-256.396</v>
      </c>
      <c r="K34" s="124">
        <v>3904.866</v>
      </c>
      <c r="L34" s="265">
        <v>26</v>
      </c>
      <c r="M34" s="269" t="s">
        <v>157</v>
      </c>
      <c r="N34" s="124">
        <v>101526.516</v>
      </c>
      <c r="O34" s="265">
        <v>25.8</v>
      </c>
      <c r="P34" s="124">
        <v>2619.3841128000004</v>
      </c>
      <c r="Q34" s="124">
        <v>1269.0846253</v>
      </c>
      <c r="R34" s="124">
        <v>1350.2994875000004</v>
      </c>
      <c r="S34" s="265">
        <v>1</v>
      </c>
      <c r="T34" s="199">
        <v>4951.098120833334</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157</v>
      </c>
      <c r="N35" s="124" t="s">
        <v>106</v>
      </c>
      <c r="O35" s="265" t="s">
        <v>106</v>
      </c>
      <c r="P35" s="124" t="s">
        <v>106</v>
      </c>
      <c r="Q35" s="124" t="s">
        <v>106</v>
      </c>
      <c r="R35" s="124" t="s">
        <v>106</v>
      </c>
      <c r="S35" s="265">
        <v>1</v>
      </c>
      <c r="T35" s="199" t="s">
        <v>106</v>
      </c>
    </row>
    <row r="36" ht="18" customHeight="1" x14ac:dyDescent="0.2">
      <c r="B36" s="267"/>
      <c r="C36" s="268"/>
      <c r="D36" s="275" t="s">
        <v>327</v>
      </c>
      <c r="E36" s="264"/>
      <c r="F36" s="265" t="s">
        <v>106</v>
      </c>
      <c r="G36" s="265">
        <v>45.423</v>
      </c>
      <c r="H36" s="265" t="s">
        <v>106</v>
      </c>
      <c r="I36" s="197"/>
      <c r="J36" s="265">
        <v>-10.315</v>
      </c>
      <c r="K36" s="124">
        <v>55.738</v>
      </c>
      <c r="L36" s="265">
        <v>17</v>
      </c>
      <c r="M36" s="269" t="s">
        <v>157</v>
      </c>
      <c r="N36" s="124">
        <v>947.546</v>
      </c>
      <c r="O36" s="265">
        <v>27.545454545</v>
      </c>
      <c r="P36" s="124">
        <v>26.10058527229657</v>
      </c>
      <c r="Q36" s="124" t="s">
        <v>106</v>
      </c>
      <c r="R36" s="124">
        <v>26.10058527229657</v>
      </c>
      <c r="S36" s="265">
        <v>1</v>
      </c>
      <c r="T36" s="199">
        <v>95.70214599842075</v>
      </c>
    </row>
    <row r="37" ht="18" customHeight="1" x14ac:dyDescent="0.2">
      <c r="B37" s="267"/>
      <c r="C37" s="270"/>
      <c r="D37" s="291" t="s">
        <v>328</v>
      </c>
      <c r="E37" s="292"/>
      <c r="F37" s="293" t="s">
        <v>106</v>
      </c>
      <c r="G37" s="293" t="s">
        <v>106</v>
      </c>
      <c r="H37" s="293" t="s">
        <v>106</v>
      </c>
      <c r="I37" s="294"/>
      <c r="J37" s="293" t="s">
        <v>106</v>
      </c>
      <c r="K37" s="165" t="s">
        <v>106</v>
      </c>
      <c r="L37" s="293" t="s">
        <v>106</v>
      </c>
      <c r="M37" s="295" t="s">
        <v>157</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23.64</v>
      </c>
      <c r="H39" s="265" t="s">
        <v>106</v>
      </c>
      <c r="I39" s="197"/>
      <c r="J39" s="265">
        <v>-0.058</v>
      </c>
      <c r="K39" s="124">
        <v>23.698</v>
      </c>
      <c r="L39" s="265">
        <v>20.978580471</v>
      </c>
      <c r="M39" s="269" t="s">
        <v>157</v>
      </c>
      <c r="N39" s="124">
        <v>497.15040000175804</v>
      </c>
      <c r="O39" s="265">
        <v>29.181818182</v>
      </c>
      <c r="P39" s="124">
        <v>14.507752581959876</v>
      </c>
      <c r="Q39" s="124" t="s">
        <v>106</v>
      </c>
      <c r="R39" s="124">
        <v>14.507752581959876</v>
      </c>
      <c r="S39" s="265">
        <v>1</v>
      </c>
      <c r="T39" s="199">
        <v>53.19509280051954</v>
      </c>
    </row>
    <row r="40" ht="18" customHeight="1" x14ac:dyDescent="0.2">
      <c r="B40" s="267"/>
      <c r="C40" s="268"/>
      <c r="D40" s="275" t="s">
        <v>331</v>
      </c>
      <c r="E40" s="264"/>
      <c r="F40" s="197"/>
      <c r="G40" s="265">
        <v>493.165</v>
      </c>
      <c r="H40" s="265">
        <v>12.501</v>
      </c>
      <c r="I40" s="197"/>
      <c r="J40" s="265">
        <v>20.82</v>
      </c>
      <c r="K40" s="124">
        <v>459.84400000000005</v>
      </c>
      <c r="L40" s="265">
        <v>28</v>
      </c>
      <c r="M40" s="269" t="s">
        <v>157</v>
      </c>
      <c r="N40" s="124">
        <v>12875.632000000001</v>
      </c>
      <c r="O40" s="265">
        <v>29.181818182</v>
      </c>
      <c r="P40" s="124">
        <v>375.7343520023411</v>
      </c>
      <c r="Q40" s="124">
        <v>1004.0582746</v>
      </c>
      <c r="R40" s="124">
        <v>-628.3239225976589</v>
      </c>
      <c r="S40" s="265">
        <v>1</v>
      </c>
      <c r="T40" s="199">
        <v>-2303.8543828580828</v>
      </c>
    </row>
    <row r="41" ht="18" customHeight="1" x14ac:dyDescent="0.2">
      <c r="B41" s="267"/>
      <c r="C41" s="270"/>
      <c r="D41" s="275" t="s">
        <v>332</v>
      </c>
      <c r="E41" s="264"/>
      <c r="F41" s="197"/>
      <c r="G41" s="265" t="s">
        <v>106</v>
      </c>
      <c r="H41" s="265" t="s">
        <v>106</v>
      </c>
      <c r="I41" s="197"/>
      <c r="J41" s="265" t="s">
        <v>106</v>
      </c>
      <c r="K41" s="124" t="s">
        <v>106</v>
      </c>
      <c r="L41" s="265" t="s">
        <v>106</v>
      </c>
      <c r="M41" s="266" t="s">
        <v>157</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221918.11576140526</v>
      </c>
      <c r="O43" s="282"/>
      <c r="P43" s="128">
        <v>5772.365603780809</v>
      </c>
      <c r="Q43" s="128">
        <v>2462.02213739</v>
      </c>
      <c r="R43" s="128">
        <v>3310.343466390808</v>
      </c>
      <c r="S43" s="282"/>
      <c r="T43" s="285">
        <v>12137.926043432963</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652.0266</v>
      </c>
      <c r="G45" s="265">
        <v>1685784.7925</v>
      </c>
      <c r="H45" s="265">
        <v>304265.844</v>
      </c>
      <c r="I45" s="265" t="s">
        <v>106</v>
      </c>
      <c r="J45" s="265">
        <v>-76490.9361</v>
      </c>
      <c r="K45" s="124">
        <v>1458661.9112</v>
      </c>
      <c r="L45" s="265">
        <v>1</v>
      </c>
      <c r="M45" s="266" t="s">
        <v>157</v>
      </c>
      <c r="N45" s="124">
        <v>1458661.9112</v>
      </c>
      <c r="O45" s="265">
        <v>15.331449904</v>
      </c>
      <c r="P45" s="124">
        <v>22363.402018435696</v>
      </c>
      <c r="Q45" s="124">
        <v>973.0672756</v>
      </c>
      <c r="R45" s="124">
        <v>21390.334742835697</v>
      </c>
      <c r="S45" s="265">
        <v>0.995</v>
      </c>
      <c r="T45" s="199">
        <v>78039.07125344557</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1458661.9112</v>
      </c>
      <c r="O47" s="313"/>
      <c r="P47" s="128">
        <v>22363.402018435696</v>
      </c>
      <c r="Q47" s="128">
        <v>973.0672756</v>
      </c>
      <c r="R47" s="128">
        <v>21390.334742835697</v>
      </c>
      <c r="S47" s="313"/>
      <c r="T47" s="285">
        <v>78039.07125344557</v>
      </c>
    </row>
    <row r="48" ht="18" customHeight="1" x14ac:dyDescent="0.2">
      <c r="B48" s="315" t="s">
        <v>339</v>
      </c>
      <c r="C48" s="316"/>
      <c r="D48" s="316"/>
      <c r="E48" s="317"/>
      <c r="F48" s="265">
        <v>6512.4705431</v>
      </c>
      <c r="G48" s="265" t="s">
        <v>106</v>
      </c>
      <c r="H48" s="265" t="s">
        <v>106</v>
      </c>
      <c r="I48" s="318" t="s">
        <v>106</v>
      </c>
      <c r="J48" s="265" t="s">
        <v>106</v>
      </c>
      <c r="K48" s="124">
        <v>6512.4705431</v>
      </c>
      <c r="L48" s="265">
        <v>10.6</v>
      </c>
      <c r="M48" s="319" t="s">
        <v>157</v>
      </c>
      <c r="N48" s="124">
        <v>69032.18775686</v>
      </c>
      <c r="O48" s="265">
        <v>27.938535096</v>
      </c>
      <c r="P48" s="124">
        <v>1928.6582003986948</v>
      </c>
      <c r="Q48" s="124" t="s">
        <v>106</v>
      </c>
      <c r="R48" s="124">
        <v>1928.6582003986948</v>
      </c>
      <c r="S48" s="265">
        <v>1</v>
      </c>
      <c r="T48" s="199">
        <v>7071.746734795214</v>
      </c>
    </row>
    <row r="49" ht="18" customHeight="1" x14ac:dyDescent="0.2">
      <c r="B49" s="320" t="s">
        <v>340</v>
      </c>
      <c r="C49" s="275"/>
      <c r="D49" s="275"/>
      <c r="E49" s="276"/>
      <c r="F49" s="197"/>
      <c r="G49" s="150"/>
      <c r="H49" s="150"/>
      <c r="I49" s="197"/>
      <c r="J49" s="150"/>
      <c r="K49" s="150"/>
      <c r="L49" s="150"/>
      <c r="M49" s="277"/>
      <c r="N49" s="124">
        <v>46885.804241</v>
      </c>
      <c r="O49" s="150"/>
      <c r="P49" s="124">
        <v>890.5583941605863</v>
      </c>
      <c r="Q49" s="124"/>
      <c r="R49" s="124">
        <v>890.5583941605863</v>
      </c>
      <c r="S49" s="150"/>
      <c r="T49" s="199">
        <v>3265.380778588816</v>
      </c>
    </row>
    <row r="50" ht="18" customHeight="1" x14ac:dyDescent="0.2">
      <c r="B50" s="321"/>
      <c r="C50" s="322"/>
      <c r="D50" s="322" t="s">
        <v>341</v>
      </c>
      <c r="E50" s="317" t="s">
        <v>342</v>
      </c>
      <c r="F50" s="318">
        <v>46885.804241</v>
      </c>
      <c r="G50" s="265" t="s">
        <v>106</v>
      </c>
      <c r="H50" s="265" t="s">
        <v>106</v>
      </c>
      <c r="I50" s="318" t="s">
        <v>106</v>
      </c>
      <c r="J50" s="265" t="s">
        <v>106</v>
      </c>
      <c r="K50" s="124">
        <v>46885.804241</v>
      </c>
      <c r="L50" s="265">
        <v>1</v>
      </c>
      <c r="M50" s="269" t="s">
        <v>157</v>
      </c>
      <c r="N50" s="124">
        <v>46885.804241</v>
      </c>
      <c r="O50" s="265">
        <v>18.994201093</v>
      </c>
      <c r="P50" s="124">
        <v>890.5583941605863</v>
      </c>
      <c r="Q50" s="124" t="s">
        <v>342</v>
      </c>
      <c r="R50" s="124">
        <v>890.5583941605863</v>
      </c>
      <c r="S50" s="265">
        <v>1</v>
      </c>
      <c r="T50" s="199">
        <v>3265.380778588816</v>
      </c>
    </row>
    <row r="51" ht="18" customHeight="1" x14ac:dyDescent="0.25">
      <c r="B51" s="323" t="s">
        <v>343</v>
      </c>
      <c r="C51" s="324"/>
      <c r="D51" s="324"/>
      <c r="E51" s="281"/>
      <c r="F51" s="282"/>
      <c r="G51" s="282"/>
      <c r="H51" s="282"/>
      <c r="I51" s="282"/>
      <c r="J51" s="282"/>
      <c r="K51" s="282"/>
      <c r="L51" s="284"/>
      <c r="M51" s="325"/>
      <c r="N51" s="128">
        <v>115917.99199786</v>
      </c>
      <c r="O51" s="282"/>
      <c r="P51" s="128">
        <v>2819.216594559281</v>
      </c>
      <c r="Q51" s="128" t="s">
        <v>106</v>
      </c>
      <c r="R51" s="128">
        <v>2819.216594559281</v>
      </c>
      <c r="S51" s="282"/>
      <c r="T51" s="285">
        <v>10337.12751338403</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157</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4388314.808008449</v>
      </c>
      <c r="O53" s="337"/>
      <c r="P53" s="127">
        <v>82995.92187817892</v>
      </c>
      <c r="Q53" s="127">
        <v>13925.0025695663</v>
      </c>
      <c r="R53" s="127">
        <v>69070.91930861262</v>
      </c>
      <c r="S53" s="337"/>
      <c r="T53" s="340">
        <v>252867.88132796093</v>
      </c>
    </row>
    <row r="54" ht="18" customHeight="1" x14ac:dyDescent="0.2">
      <c r="B54" s="341" t="s">
        <v>346</v>
      </c>
      <c r="C54" s="301"/>
      <c r="D54" s="342"/>
      <c r="E54" s="343"/>
      <c r="F54" s="197"/>
      <c r="G54" s="197"/>
      <c r="H54" s="197"/>
      <c r="I54" s="197"/>
      <c r="J54" s="197"/>
      <c r="K54" s="197"/>
      <c r="L54" s="197"/>
      <c r="M54" s="344"/>
      <c r="N54" s="124">
        <v>656513.0751539201</v>
      </c>
      <c r="O54" s="197"/>
      <c r="P54" s="124">
        <v>17939.211524959515</v>
      </c>
      <c r="Q54" s="124" t="s">
        <v>106</v>
      </c>
      <c r="R54" s="124">
        <v>17939.211524959515</v>
      </c>
      <c r="S54" s="197"/>
      <c r="T54" s="199">
        <v>65777.10892485156</v>
      </c>
    </row>
    <row r="55" ht="18" customHeight="1" x14ac:dyDescent="0.2">
      <c r="B55" s="305"/>
      <c r="C55" s="303"/>
      <c r="D55" s="342" t="s">
        <v>347</v>
      </c>
      <c r="E55" s="264"/>
      <c r="F55" s="265">
        <v>394879.82026</v>
      </c>
      <c r="G55" s="265" t="s">
        <v>106</v>
      </c>
      <c r="H55" s="265" t="s">
        <v>106</v>
      </c>
      <c r="I55" s="197"/>
      <c r="J55" s="265" t="s">
        <v>106</v>
      </c>
      <c r="K55" s="124">
        <v>394879.82026</v>
      </c>
      <c r="L55" s="265">
        <v>1</v>
      </c>
      <c r="M55" s="269" t="s">
        <v>157</v>
      </c>
      <c r="N55" s="124">
        <v>394879.82026</v>
      </c>
      <c r="O55" s="265">
        <v>29.9</v>
      </c>
      <c r="P55" s="124">
        <v>11806.906625774</v>
      </c>
      <c r="Q55" s="124" t="s">
        <v>106</v>
      </c>
      <c r="R55" s="124">
        <v>11806.906625774</v>
      </c>
      <c r="S55" s="265">
        <v>1</v>
      </c>
      <c r="T55" s="199">
        <v>43291.99096117133</v>
      </c>
    </row>
    <row r="56" ht="18" customHeight="1" x14ac:dyDescent="0.2">
      <c r="B56" s="305"/>
      <c r="C56" s="303"/>
      <c r="D56" s="342" t="s">
        <v>348</v>
      </c>
      <c r="E56" s="264"/>
      <c r="F56" s="265">
        <v>150566.75122</v>
      </c>
      <c r="G56" s="265" t="s">
        <v>106</v>
      </c>
      <c r="H56" s="265" t="s">
        <v>106</v>
      </c>
      <c r="I56" s="265" t="s">
        <v>106</v>
      </c>
      <c r="J56" s="265" t="s">
        <v>106</v>
      </c>
      <c r="K56" s="124">
        <v>150566.75122</v>
      </c>
      <c r="L56" s="265">
        <v>1</v>
      </c>
      <c r="M56" s="269" t="s">
        <v>157</v>
      </c>
      <c r="N56" s="124">
        <v>150566.75122</v>
      </c>
      <c r="O56" s="265">
        <v>20</v>
      </c>
      <c r="P56" s="124">
        <v>3011.3350244</v>
      </c>
      <c r="Q56" s="124" t="s">
        <v>106</v>
      </c>
      <c r="R56" s="124">
        <v>3011.3350244</v>
      </c>
      <c r="S56" s="265">
        <v>1</v>
      </c>
      <c r="T56" s="199">
        <v>11041.561756133333</v>
      </c>
    </row>
    <row r="57" ht="18" customHeight="1" x14ac:dyDescent="0.2">
      <c r="B57" s="305"/>
      <c r="C57" s="303"/>
      <c r="D57" s="342" t="s">
        <v>349</v>
      </c>
      <c r="E57" s="345"/>
      <c r="F57" s="167">
        <v>26925.552875</v>
      </c>
      <c r="G57" s="167" t="s">
        <v>106</v>
      </c>
      <c r="H57" s="167" t="s">
        <v>106</v>
      </c>
      <c r="I57" s="265" t="s">
        <v>106</v>
      </c>
      <c r="J57" s="167" t="s">
        <v>106</v>
      </c>
      <c r="K57" s="119">
        <v>26925.552875</v>
      </c>
      <c r="L57" s="167">
        <v>1</v>
      </c>
      <c r="M57" s="269" t="s">
        <v>157</v>
      </c>
      <c r="N57" s="119">
        <v>26925.552875</v>
      </c>
      <c r="O57" s="167">
        <v>30.6</v>
      </c>
      <c r="P57" s="119">
        <v>823.9219179750002</v>
      </c>
      <c r="Q57" s="119" t="s">
        <v>106</v>
      </c>
      <c r="R57" s="119">
        <v>823.9219179750002</v>
      </c>
      <c r="S57" s="167">
        <v>1</v>
      </c>
      <c r="T57" s="186">
        <v>3021.0470325750002</v>
      </c>
    </row>
    <row r="58" ht="18" customHeight="1" x14ac:dyDescent="0.2">
      <c r="B58" s="346"/>
      <c r="C58" s="347"/>
      <c r="D58" s="348" t="s">
        <v>350</v>
      </c>
      <c r="E58" s="349"/>
      <c r="F58" s="350">
        <v>9047.4140644</v>
      </c>
      <c r="G58" s="350" t="s">
        <v>106</v>
      </c>
      <c r="H58" s="350" t="s">
        <v>106</v>
      </c>
      <c r="I58" s="337"/>
      <c r="J58" s="350" t="s">
        <v>106</v>
      </c>
      <c r="K58" s="127">
        <v>9047.4140644</v>
      </c>
      <c r="L58" s="350">
        <v>9.3</v>
      </c>
      <c r="M58" s="351" t="s">
        <v>157</v>
      </c>
      <c r="N58" s="127">
        <v>84140.95079892</v>
      </c>
      <c r="O58" s="350">
        <v>27.3</v>
      </c>
      <c r="P58" s="127">
        <v>2297.0479568105166</v>
      </c>
      <c r="Q58" s="127" t="s">
        <v>106</v>
      </c>
      <c r="R58" s="127">
        <v>2297.0479568105166</v>
      </c>
      <c r="S58" s="350">
        <v>1</v>
      </c>
      <c r="T58" s="340">
        <v>8422.509174971894</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138</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2591.8167890491836</v>
      </c>
      <c r="D10" s="380">
        <v>2073.3223348869833</v>
      </c>
      <c r="E10" s="379">
        <v>152353.75651769835</v>
      </c>
      <c r="F10" s="379">
        <v>2128.4800331431397</v>
      </c>
      <c r="G10" s="379">
        <v>155906.1869084345</v>
      </c>
      <c r="H10" s="379">
        <v>-2.5914125290010226</v>
      </c>
      <c r="I10" s="381">
        <v>-2.278569222414842</v>
      </c>
    </row>
    <row r="11" ht="18" customHeight="1" x14ac:dyDescent="0.2">
      <c r="B11" s="382" t="s">
        <v>377</v>
      </c>
      <c r="C11" s="379">
        <v>221.91811576140526</v>
      </c>
      <c r="D11" s="379">
        <v>87.87408839440525</v>
      </c>
      <c r="E11" s="379">
        <v>12137.926043432963</v>
      </c>
      <c r="F11" s="379">
        <v>103.5613696864397</v>
      </c>
      <c r="G11" s="379">
        <v>13416.689599453637</v>
      </c>
      <c r="H11" s="379">
        <v>-15.147811717372972</v>
      </c>
      <c r="I11" s="381">
        <v>-9.531140647934116</v>
      </c>
    </row>
    <row r="12" ht="18" customHeight="1" x14ac:dyDescent="0.2">
      <c r="B12" s="382" t="s">
        <v>378</v>
      </c>
      <c r="C12" s="379">
        <v>1458.6619112</v>
      </c>
      <c r="D12" s="379">
        <v>1395.1932059130002</v>
      </c>
      <c r="E12" s="379">
        <v>78039.07125344557</v>
      </c>
      <c r="F12" s="379">
        <v>1380.1393717318679</v>
      </c>
      <c r="G12" s="379">
        <v>77608.01200112171</v>
      </c>
      <c r="H12" s="379">
        <v>1.0907473904060851</v>
      </c>
      <c r="I12" s="381">
        <v>0.5554313803549419</v>
      </c>
    </row>
    <row r="13" ht="18" customHeight="1" x14ac:dyDescent="0.2">
      <c r="B13" s="382" t="s">
        <v>379</v>
      </c>
      <c r="C13" s="379">
        <v>115.91799199786001</v>
      </c>
      <c r="D13" s="379">
        <v>115.91799199786001</v>
      </c>
      <c r="E13" s="379">
        <v>10337.12751338403</v>
      </c>
      <c r="F13" s="379">
        <v>115.91799199754534</v>
      </c>
      <c r="G13" s="379">
        <v>10341.066857882264</v>
      </c>
      <c r="H13" s="379">
        <v>2.714599783313891e-10</v>
      </c>
      <c r="I13" s="381">
        <v>-0.038094178795794104</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4388.314808008449</v>
      </c>
      <c r="D15" s="385">
        <v>3672.307621192249</v>
      </c>
      <c r="E15" s="385">
        <v>252867.88132796093</v>
      </c>
      <c r="F15" s="385">
        <v>3728.098766558993</v>
      </c>
      <c r="G15" s="385">
        <v>257271.9553668921</v>
      </c>
      <c r="H15" s="385">
        <v>-1.4965039517512218</v>
      </c>
      <c r="I15" s="386">
        <v>-1.7118360346158126</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138</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152</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32809.543559</v>
      </c>
      <c r="F19" s="430">
        <v>20.324423637008515</v>
      </c>
      <c r="G19" s="435">
        <v>666.83506263</v>
      </c>
      <c r="H19" s="436">
        <v>2445.06189631</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93962.406</v>
      </c>
      <c r="F21" s="430">
        <v>17.20909090918766</v>
      </c>
      <c r="G21" s="450">
        <v>1617.0075869</v>
      </c>
      <c r="H21" s="436">
        <v>5929.027818633333</v>
      </c>
      <c r="I21" s="451" t="s">
        <v>106</v>
      </c>
      <c r="J21" s="452"/>
      <c r="M21" s="376"/>
    </row>
    <row r="22" ht="18" customHeight="1" x14ac:dyDescent="0.2">
      <c r="B22" s="448"/>
      <c r="C22" s="262"/>
      <c r="D22" s="428" t="s">
        <v>413</v>
      </c>
      <c r="E22" s="449">
        <v>401.552112</v>
      </c>
      <c r="F22" s="430">
        <v>19.990909091022285</v>
      </c>
      <c r="G22" s="450">
        <v>8.0273917663</v>
      </c>
      <c r="H22" s="436">
        <v>29.433769809766662</v>
      </c>
      <c r="I22" s="451" t="s">
        <v>106</v>
      </c>
      <c r="J22" s="452"/>
      <c r="M22" s="376"/>
    </row>
    <row r="23" ht="18" customHeight="1" x14ac:dyDescent="0.2">
      <c r="B23" s="448"/>
      <c r="C23" s="262"/>
      <c r="D23" s="428" t="s">
        <v>414</v>
      </c>
      <c r="E23" s="449">
        <v>225882.2422</v>
      </c>
      <c r="F23" s="430">
        <v>19.99090909059517</v>
      </c>
      <c r="G23" s="450">
        <v>4515.591369</v>
      </c>
      <c r="H23" s="436">
        <v>16557.168352999997</v>
      </c>
      <c r="I23" s="451">
        <v>3282.0412182</v>
      </c>
      <c r="J23" s="452" t="s">
        <v>415</v>
      </c>
      <c r="M23" s="376"/>
    </row>
    <row r="24" ht="18" customHeight="1" x14ac:dyDescent="0.2">
      <c r="B24" s="448"/>
      <c r="C24" s="262"/>
      <c r="D24" s="428" t="s">
        <v>315</v>
      </c>
      <c r="E24" s="449">
        <v>98564.193</v>
      </c>
      <c r="F24" s="430">
        <v>23.517313629301466</v>
      </c>
      <c r="G24" s="450">
        <v>2317.9650394</v>
      </c>
      <c r="H24" s="436">
        <v>8499.205144466667</v>
      </c>
      <c r="I24" s="451" t="s">
        <v>106</v>
      </c>
      <c r="J24" s="452"/>
      <c r="M24" s="376"/>
    </row>
    <row r="25" ht="18" customHeight="1" x14ac:dyDescent="0.2">
      <c r="B25" s="448"/>
      <c r="C25" s="262"/>
      <c r="D25" s="428" t="s">
        <v>416</v>
      </c>
      <c r="E25" s="449">
        <v>22617.23696</v>
      </c>
      <c r="F25" s="430">
        <v>19.990909090692043</v>
      </c>
      <c r="G25" s="450">
        <v>452.13912795</v>
      </c>
      <c r="H25" s="436">
        <v>1657.84346915</v>
      </c>
      <c r="I25" s="451">
        <v>309.89755683</v>
      </c>
      <c r="J25" s="452" t="s">
        <v>417</v>
      </c>
      <c r="M25" s="376"/>
    </row>
    <row r="26" ht="18" customHeight="1" x14ac:dyDescent="0.2">
      <c r="B26" s="448"/>
      <c r="C26" s="262"/>
      <c r="D26" s="428" t="s">
        <v>418</v>
      </c>
      <c r="E26" s="449">
        <v>5128.1467132</v>
      </c>
      <c r="F26" s="430">
        <v>25.373811095354526</v>
      </c>
      <c r="G26" s="450">
        <v>130.12062597</v>
      </c>
      <c r="H26" s="436">
        <v>477.10896188999993</v>
      </c>
      <c r="I26" s="451">
        <v>463.03070576</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39129.133618</v>
      </c>
      <c r="F28" s="430">
        <v>19.990909090820338</v>
      </c>
      <c r="G28" s="450">
        <v>782.22695296</v>
      </c>
      <c r="H28" s="436">
        <v>2868.1654941866664</v>
      </c>
      <c r="I28" s="451">
        <v>38.610250209</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518494.4541622001</v>
      </c>
      <c r="F30" s="457">
        <v>20.231485741783366</v>
      </c>
      <c r="G30" s="458">
        <v>10489.9131565763</v>
      </c>
      <c r="H30" s="457">
        <v>38463.01490744643</v>
      </c>
      <c r="I30" s="458">
        <v>4093.5797309990003</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v>7320.900678</v>
      </c>
      <c r="F32" s="430">
        <v>25.79999999967217</v>
      </c>
      <c r="G32" s="464">
        <v>188.87923749</v>
      </c>
      <c r="H32" s="432">
        <v>692.5572041300001</v>
      </c>
      <c r="I32" s="465">
        <v>8028.9970038</v>
      </c>
      <c r="J32" s="466" t="s">
        <v>423</v>
      </c>
      <c r="M32" s="376"/>
    </row>
    <row r="33" ht="18" customHeight="1" x14ac:dyDescent="0.2">
      <c r="B33" s="261"/>
      <c r="C33" s="262"/>
      <c r="D33" s="428" t="s">
        <v>324</v>
      </c>
      <c r="E33" s="449" t="s">
        <v>106</v>
      </c>
      <c r="F33" s="430" t="s">
        <v>106</v>
      </c>
      <c r="G33" s="450" t="s">
        <v>106</v>
      </c>
      <c r="H33" s="436" t="s">
        <v>106</v>
      </c>
      <c r="I33" s="451" t="s">
        <v>167</v>
      </c>
      <c r="J33" s="452"/>
      <c r="M33" s="376"/>
    </row>
    <row r="34" ht="18" customHeight="1" x14ac:dyDescent="0.2">
      <c r="B34" s="261"/>
      <c r="C34" s="262"/>
      <c r="D34" s="428" t="s">
        <v>325</v>
      </c>
      <c r="E34" s="449">
        <v>49189.326561</v>
      </c>
      <c r="F34" s="430">
        <v>25.800000000532634</v>
      </c>
      <c r="G34" s="450">
        <v>1269.0846253</v>
      </c>
      <c r="H34" s="436">
        <v>4653.310292766666</v>
      </c>
      <c r="I34" s="451" t="s">
        <v>167</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t="s">
        <v>106</v>
      </c>
      <c r="F36" s="430" t="s">
        <v>106</v>
      </c>
      <c r="G36" s="468" t="s">
        <v>106</v>
      </c>
      <c r="H36" s="436" t="s">
        <v>106</v>
      </c>
      <c r="I36" s="451" t="s">
        <v>167</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77533.800128</v>
      </c>
      <c r="F40" s="430">
        <v>12.949942772602494</v>
      </c>
      <c r="G40" s="435">
        <v>1004.0582746</v>
      </c>
      <c r="H40" s="436">
        <v>3681.5470068666664</v>
      </c>
      <c r="I40" s="451" t="s">
        <v>167</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134044.027367</v>
      </c>
      <c r="F43" s="457">
        <v>18.367264739436795</v>
      </c>
      <c r="G43" s="458">
        <v>2462.02213739</v>
      </c>
      <c r="H43" s="457">
        <v>9027.414503763332</v>
      </c>
      <c r="I43" s="458">
        <v>8028.9970038</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63468.705287</v>
      </c>
      <c r="F45" s="436">
        <v>15.331449904324879</v>
      </c>
      <c r="G45" s="470">
        <v>973.0672756</v>
      </c>
      <c r="H45" s="436">
        <v>3567.9133438666668</v>
      </c>
      <c r="I45" s="471">
        <v>2696.1120361</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63468.705287</v>
      </c>
      <c r="F47" s="457">
        <v>15.331449904324879</v>
      </c>
      <c r="G47" s="458">
        <v>973.0672756</v>
      </c>
      <c r="H47" s="457">
        <v>3567.9133438666668</v>
      </c>
      <c r="I47" s="458">
        <v>2696.1120361</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716007.1868162001</v>
      </c>
      <c r="F52" s="478">
        <v>19.448132401415215</v>
      </c>
      <c r="G52" s="483">
        <v>13925.0025695663</v>
      </c>
      <c r="H52" s="478">
        <v>51058.342755076425</v>
      </c>
      <c r="I52" s="482">
        <v>14818.688770899</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146</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t="s">
        <v>106</v>
      </c>
      <c r="D10" s="512"/>
      <c r="E10" s="512"/>
      <c r="F10" s="125">
        <v>0.178666666666667</v>
      </c>
      <c r="G10" s="513" t="s">
        <v>109</v>
      </c>
      <c r="H10" s="514" t="s">
        <v>106</v>
      </c>
      <c r="I10" s="515" t="s">
        <v>106</v>
      </c>
    </row>
    <row r="11" ht="18" customHeight="1" x14ac:dyDescent="0.2">
      <c r="B11" s="516" t="s">
        <v>457</v>
      </c>
      <c r="C11" s="27" t="s">
        <v>106</v>
      </c>
      <c r="D11" s="125" t="s">
        <v>106</v>
      </c>
      <c r="E11" s="125" t="s">
        <v>109</v>
      </c>
      <c r="F11" s="125">
        <v>0.178666666666667</v>
      </c>
      <c r="G11" s="513" t="s">
        <v>109</v>
      </c>
      <c r="H11" s="514" t="s">
        <v>106</v>
      </c>
      <c r="I11" s="515" t="s">
        <v>106</v>
      </c>
    </row>
    <row r="12" ht="18" customHeight="1" x14ac:dyDescent="0.2">
      <c r="B12" s="137" t="s">
        <v>458</v>
      </c>
      <c r="C12" s="49"/>
      <c r="D12" s="125" t="s">
        <v>106</v>
      </c>
      <c r="E12" s="125" t="s">
        <v>109</v>
      </c>
      <c r="F12" s="517" t="s">
        <v>106</v>
      </c>
      <c r="G12" s="517" t="s">
        <v>113</v>
      </c>
      <c r="H12" s="518" t="s">
        <v>106</v>
      </c>
      <c r="I12" s="519" t="s">
        <v>106</v>
      </c>
    </row>
    <row r="13" ht="18" customHeight="1" x14ac:dyDescent="0.2">
      <c r="B13" s="137" t="s">
        <v>459</v>
      </c>
      <c r="C13" s="49"/>
      <c r="D13" s="125" t="s">
        <v>106</v>
      </c>
      <c r="E13" s="125" t="s">
        <v>109</v>
      </c>
      <c r="F13" s="517">
        <v>0.178666666666667</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t="s">
        <v>106</v>
      </c>
      <c r="D18" s="125" t="s">
        <v>106</v>
      </c>
      <c r="E18" s="125" t="s">
        <v>109</v>
      </c>
      <c r="F18" s="125" t="s">
        <v>106</v>
      </c>
      <c r="G18" s="513" t="s">
        <v>109</v>
      </c>
      <c r="H18" s="514" t="s">
        <v>106</v>
      </c>
      <c r="I18" s="515" t="s">
        <v>106</v>
      </c>
    </row>
    <row r="19" ht="18" customHeight="1" x14ac:dyDescent="0.2">
      <c r="B19" s="137" t="s">
        <v>465</v>
      </c>
      <c r="C19" s="49"/>
      <c r="D19" s="125" t="s">
        <v>106</v>
      </c>
      <c r="E19" s="125" t="s">
        <v>109</v>
      </c>
      <c r="F19" s="517" t="s">
        <v>106</v>
      </c>
      <c r="G19" s="517" t="s">
        <v>113</v>
      </c>
      <c r="H19" s="518" t="s">
        <v>106</v>
      </c>
      <c r="I19" s="519" t="s">
        <v>106</v>
      </c>
    </row>
    <row r="20" ht="18" customHeight="1" x14ac:dyDescent="0.2">
      <c r="B20" s="523" t="s">
        <v>466</v>
      </c>
      <c r="C20" s="524"/>
      <c r="D20" s="525" t="s">
        <v>106</v>
      </c>
      <c r="E20" s="525" t="s">
        <v>109</v>
      </c>
      <c r="F20" s="526" t="s">
        <v>106</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0.620458234930975</v>
      </c>
      <c r="G23" s="513" t="s">
        <v>113</v>
      </c>
      <c r="H23" s="514" t="s">
        <v>106</v>
      </c>
      <c r="I23" s="515" t="s">
        <v>106</v>
      </c>
    </row>
    <row r="24" ht="18" customHeight="1" x14ac:dyDescent="0.2">
      <c r="B24" s="516" t="s">
        <v>470</v>
      </c>
      <c r="C24" s="27">
        <v>2.302379</v>
      </c>
      <c r="D24" s="125">
        <v>0.26948570801374355</v>
      </c>
      <c r="E24" s="125" t="s">
        <v>109</v>
      </c>
      <c r="F24" s="27">
        <v>0.620458234930975</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137</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147</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1764.4499060891726</v>
      </c>
      <c r="J10" s="553">
        <v>1.740614322805672</v>
      </c>
      <c r="K10" s="120">
        <v>0.02022919749190467</v>
      </c>
      <c r="L10" s="554" t="s">
        <v>109</v>
      </c>
    </row>
    <row r="11" ht="18" customHeight="1" x14ac:dyDescent="0.2">
      <c r="B11" s="516" t="s">
        <v>501</v>
      </c>
      <c r="C11" s="555" t="s">
        <v>502</v>
      </c>
      <c r="D11" s="556" t="s">
        <v>503</v>
      </c>
      <c r="E11" s="167">
        <v>650000</v>
      </c>
      <c r="F11" s="119">
        <v>10.58808704317317</v>
      </c>
      <c r="G11" s="119">
        <v>0.2256769340880031</v>
      </c>
      <c r="H11" s="557">
        <v>0.00007910325524734123</v>
      </c>
      <c r="I11" s="558">
        <v>6.88225657806256</v>
      </c>
      <c r="J11" s="167">
        <v>0.146690007157202</v>
      </c>
      <c r="K11" s="170">
        <v>0.0000514171159107718</v>
      </c>
      <c r="L11" s="559" t="s">
        <v>106</v>
      </c>
    </row>
    <row r="12" ht="18" customHeight="1" x14ac:dyDescent="0.2">
      <c r="B12" s="516" t="s">
        <v>504</v>
      </c>
      <c r="C12" s="555" t="s">
        <v>502</v>
      </c>
      <c r="D12" s="556" t="s">
        <v>503</v>
      </c>
      <c r="E12" s="167">
        <v>650000</v>
      </c>
      <c r="F12" s="119">
        <v>0.30245362300454004</v>
      </c>
      <c r="G12" s="119">
        <v>2.292280090139677</v>
      </c>
      <c r="H12" s="560"/>
      <c r="I12" s="561">
        <v>0.196594854952951</v>
      </c>
      <c r="J12" s="167">
        <v>1.48998205859079</v>
      </c>
      <c r="K12" s="49"/>
      <c r="L12" s="168" t="s">
        <v>106</v>
      </c>
    </row>
    <row r="13" ht="18" customHeight="1" x14ac:dyDescent="0.2">
      <c r="B13" s="516" t="s">
        <v>505</v>
      </c>
      <c r="C13" s="555" t="s">
        <v>506</v>
      </c>
      <c r="D13" s="556" t="s">
        <v>503</v>
      </c>
      <c r="E13" s="167">
        <v>41010400</v>
      </c>
      <c r="F13" s="119">
        <v>0.0002099263688516859</v>
      </c>
      <c r="G13" s="119">
        <v>0.002310321175931922</v>
      </c>
      <c r="H13" s="560"/>
      <c r="I13" s="561">
        <v>0.00860916435715518</v>
      </c>
      <c r="J13" s="167">
        <v>0.0947471955534385</v>
      </c>
      <c r="K13" s="49"/>
      <c r="L13" s="168" t="s">
        <v>106</v>
      </c>
    </row>
    <row r="14" ht="18" customHeight="1" x14ac:dyDescent="0.2">
      <c r="B14" s="516" t="s">
        <v>507</v>
      </c>
      <c r="C14" s="555" t="s">
        <v>508</v>
      </c>
      <c r="D14" s="556" t="s">
        <v>503</v>
      </c>
      <c r="E14" s="167">
        <v>34665749</v>
      </c>
      <c r="F14" s="119">
        <v>50.694489407737876</v>
      </c>
      <c r="G14" s="119">
        <v>0.00026524918022806024</v>
      </c>
      <c r="H14" s="562">
        <v>0.0005820667649787084</v>
      </c>
      <c r="I14" s="561">
        <v>1757.3624454918</v>
      </c>
      <c r="J14" s="167">
        <v>0.0091950615042417</v>
      </c>
      <c r="K14" s="170">
        <v>0.0201777803759939</v>
      </c>
      <c r="L14" s="168" t="s">
        <v>106</v>
      </c>
    </row>
    <row r="15" ht="18" customHeight="1" x14ac:dyDescent="0.2">
      <c r="B15" s="516" t="s">
        <v>509</v>
      </c>
      <c r="C15" s="555" t="s">
        <v>510</v>
      </c>
      <c r="D15" s="556" t="s">
        <v>503</v>
      </c>
      <c r="E15" s="167">
        <v>79847564.0371843</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33.101617019293336</v>
      </c>
      <c r="J17" s="572">
        <v>30.56154561845765</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167</v>
      </c>
      <c r="F19" s="119" t="s">
        <v>167</v>
      </c>
      <c r="G19" s="119" t="s">
        <v>167</v>
      </c>
      <c r="H19" s="560"/>
      <c r="I19" s="561" t="s">
        <v>167</v>
      </c>
      <c r="J19" s="167" t="s">
        <v>167</v>
      </c>
      <c r="K19" s="49"/>
      <c r="L19" s="168" t="s">
        <v>167</v>
      </c>
    </row>
    <row r="20" ht="18" customHeight="1" x14ac:dyDescent="0.2">
      <c r="B20" s="516" t="s">
        <v>515</v>
      </c>
      <c r="C20" s="555" t="s">
        <v>516</v>
      </c>
      <c r="D20" s="556" t="s">
        <v>517</v>
      </c>
      <c r="E20" s="167">
        <v>168000</v>
      </c>
      <c r="F20" s="119">
        <v>195.1566795254006</v>
      </c>
      <c r="G20" s="119">
        <v>0.011063988875888334</v>
      </c>
      <c r="H20" s="140"/>
      <c r="I20" s="167">
        <v>32.7863221602673</v>
      </c>
      <c r="J20" s="167">
        <v>0.00185875013114924</v>
      </c>
      <c r="K20" s="140"/>
      <c r="L20" s="168" t="s">
        <v>106</v>
      </c>
    </row>
    <row r="21" ht="18" customHeight="1" x14ac:dyDescent="0.2">
      <c r="B21" s="516" t="s">
        <v>518</v>
      </c>
      <c r="C21" s="555" t="s">
        <v>519</v>
      </c>
      <c r="D21" s="556" t="s">
        <v>520</v>
      </c>
      <c r="E21" s="167">
        <v>1462.69996834504</v>
      </c>
      <c r="F21" s="119">
        <v>76.98323723960847</v>
      </c>
      <c r="G21" s="119">
        <v>7461.534994321865</v>
      </c>
      <c r="H21" s="560"/>
      <c r="I21" s="561">
        <v>0.112603378673474</v>
      </c>
      <c r="J21" s="167">
        <v>10.913987</v>
      </c>
      <c r="K21" s="49"/>
      <c r="L21" s="168" t="s">
        <v>106</v>
      </c>
    </row>
    <row r="22" ht="18" customHeight="1" x14ac:dyDescent="0.2">
      <c r="B22" s="516" t="s">
        <v>521</v>
      </c>
      <c r="C22" s="555" t="s">
        <v>519</v>
      </c>
      <c r="D22" s="556" t="s">
        <v>520</v>
      </c>
      <c r="E22" s="167">
        <v>1462.69996834504</v>
      </c>
      <c r="F22" s="119">
        <v>138.57351797299458</v>
      </c>
      <c r="G22" s="119">
        <v>13431.120731173918</v>
      </c>
      <c r="H22" s="560"/>
      <c r="I22" s="561">
        <v>0.20269148035256</v>
      </c>
      <c r="J22" s="167">
        <v>19.6456998683265</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406.1402014440612</v>
      </c>
      <c r="J24" s="131">
        <v>0.7687339345126296</v>
      </c>
      <c r="K24" s="131">
        <v>0.01457568326172934</v>
      </c>
      <c r="L24" s="133" t="s">
        <v>105</v>
      </c>
    </row>
    <row r="25" ht="18" customHeight="1" x14ac:dyDescent="0.2">
      <c r="B25" s="575" t="s">
        <v>524</v>
      </c>
      <c r="C25" s="576"/>
      <c r="D25" s="577"/>
      <c r="E25" s="150"/>
      <c r="F25" s="150"/>
      <c r="G25" s="150"/>
      <c r="H25" s="150"/>
      <c r="I25" s="578">
        <v>0.0718327354635783</v>
      </c>
      <c r="J25" s="119">
        <v>0.544416521408172</v>
      </c>
      <c r="K25" s="524"/>
      <c r="L25" s="121" t="s">
        <v>105</v>
      </c>
    </row>
    <row r="26" ht="18" customHeight="1" x14ac:dyDescent="0.2">
      <c r="B26" s="579" t="s">
        <v>525</v>
      </c>
      <c r="C26" s="555" t="s">
        <v>502</v>
      </c>
      <c r="D26" s="556" t="s">
        <v>503</v>
      </c>
      <c r="E26" s="167">
        <v>650000</v>
      </c>
      <c r="F26" s="119">
        <v>0.11051190071319739</v>
      </c>
      <c r="G26" s="119">
        <v>0.8375638790894954</v>
      </c>
      <c r="H26" s="150"/>
      <c r="I26" s="265">
        <v>0.0718327354635783</v>
      </c>
      <c r="J26" s="265">
        <v>0.544416521408172</v>
      </c>
      <c r="K26" s="524"/>
      <c r="L26" s="559" t="s">
        <v>106</v>
      </c>
    </row>
    <row r="27" ht="18" customHeight="1" x14ac:dyDescent="0.2">
      <c r="B27" s="579" t="s">
        <v>526</v>
      </c>
      <c r="C27" s="555" t="s">
        <v>513</v>
      </c>
      <c r="D27" s="556"/>
      <c r="E27" s="167" t="s">
        <v>167</v>
      </c>
      <c r="F27" s="119" t="s">
        <v>167</v>
      </c>
      <c r="G27" s="119" t="s">
        <v>167</v>
      </c>
      <c r="H27" s="150"/>
      <c r="I27" s="167" t="s">
        <v>167</v>
      </c>
      <c r="J27" s="167" t="s">
        <v>167</v>
      </c>
      <c r="K27" s="524"/>
      <c r="L27" s="168" t="s">
        <v>167</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406.0683687085976</v>
      </c>
      <c r="J29" s="578">
        <v>0.22431741310445769</v>
      </c>
      <c r="K29" s="119">
        <v>0.01457568326172934</v>
      </c>
      <c r="L29" s="121" t="s">
        <v>106</v>
      </c>
    </row>
    <row r="30" ht="18" customHeight="1" x14ac:dyDescent="0.2">
      <c r="B30" s="579" t="s">
        <v>530</v>
      </c>
      <c r="C30" s="555" t="s">
        <v>531</v>
      </c>
      <c r="D30" s="556" t="s">
        <v>520</v>
      </c>
      <c r="E30" s="167">
        <v>6.48647309296705</v>
      </c>
      <c r="F30" s="119">
        <v>53434899.61510146</v>
      </c>
      <c r="G30" s="119">
        <v>11884.401653900963</v>
      </c>
      <c r="H30" s="119">
        <v>1829.6030904141276</v>
      </c>
      <c r="I30" s="265">
        <v>346.604038578751</v>
      </c>
      <c r="J30" s="265">
        <v>0.0770878515540417</v>
      </c>
      <c r="K30" s="265">
        <v>0.0118676712167806</v>
      </c>
      <c r="L30" s="559" t="s">
        <v>106</v>
      </c>
    </row>
    <row r="31" ht="18" customHeight="1" x14ac:dyDescent="0.2">
      <c r="B31" s="579" t="s">
        <v>532</v>
      </c>
      <c r="C31" s="555" t="s">
        <v>531</v>
      </c>
      <c r="D31" s="556" t="s">
        <v>503</v>
      </c>
      <c r="E31" s="167">
        <v>26652.1552322219</v>
      </c>
      <c r="F31" s="119">
        <v>2231.1265115984115</v>
      </c>
      <c r="G31" s="119">
        <v>5.52411466418365</v>
      </c>
      <c r="H31" s="119">
        <v>0.10160574337623585</v>
      </c>
      <c r="I31" s="167">
        <v>59.4643301298466</v>
      </c>
      <c r="J31" s="167">
        <v>0.147229561550416</v>
      </c>
      <c r="K31" s="167">
        <v>0.00270801204494874</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137</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147</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109</v>
      </c>
      <c r="J15" s="376"/>
    </row>
    <row r="16" ht="18" customHeight="1" x14ac:dyDescent="0.2">
      <c r="B16" s="142" t="s">
        <v>566</v>
      </c>
      <c r="C16" s="48" t="s">
        <v>106</v>
      </c>
      <c r="D16" s="119" t="s">
        <v>106</v>
      </c>
      <c r="E16" s="50" t="s">
        <v>106</v>
      </c>
    </row>
    <row r="17" ht="18" customHeight="1" x14ac:dyDescent="0.2">
      <c r="B17" s="142" t="s">
        <v>567</v>
      </c>
      <c r="C17" s="601" t="s">
        <v>106</v>
      </c>
      <c r="D17" s="119" t="s">
        <v>113</v>
      </c>
      <c r="E17" s="602" t="s">
        <v>113</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137</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146</v>
      </c>
      <c r="E7" s="635"/>
      <c r="F7" s="635"/>
      <c r="G7" s="636" t="s">
        <v>147</v>
      </c>
      <c r="H7" s="636"/>
      <c r="I7" s="636"/>
      <c r="J7" s="7"/>
      <c r="K7" s="637" t="s">
        <v>599</v>
      </c>
      <c r="L7" s="636" t="s">
        <v>600</v>
      </c>
      <c r="M7" s="636"/>
    </row>
    <row r="8" ht="14.1" customHeight="1" x14ac:dyDescent="0.2">
      <c r="B8" s="373" t="s">
        <v>601</v>
      </c>
      <c r="C8" s="638" t="s">
        <v>149</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152</v>
      </c>
      <c r="D9" s="377" t="s">
        <v>154</v>
      </c>
      <c r="E9" s="646" t="s">
        <v>155</v>
      </c>
      <c r="F9" s="646"/>
      <c r="G9" s="647" t="s">
        <v>76</v>
      </c>
      <c r="H9" s="647"/>
      <c r="I9" s="647"/>
      <c r="J9" s="7"/>
      <c r="K9" s="382" t="s">
        <v>608</v>
      </c>
      <c r="L9" s="648">
        <v>27.172639757750833</v>
      </c>
      <c r="M9" s="649">
        <v>72.82736024224917</v>
      </c>
    </row>
    <row r="10" ht="18" customHeight="1" x14ac:dyDescent="0.2">
      <c r="B10" s="225" t="s">
        <v>609</v>
      </c>
      <c r="C10" s="650">
        <v>111403.357206954</v>
      </c>
      <c r="D10" s="651"/>
      <c r="E10" s="652"/>
      <c r="F10" s="652"/>
      <c r="G10" s="650">
        <v>8186.991293163316</v>
      </c>
      <c r="H10" s="650">
        <v>0.0278954731832998</v>
      </c>
      <c r="I10" s="653">
        <v>0.222806714413908</v>
      </c>
      <c r="J10" s="7"/>
      <c r="K10" s="309" t="s">
        <v>610</v>
      </c>
      <c r="L10" s="654">
        <v>42.55282813488423</v>
      </c>
      <c r="M10" s="655">
        <v>57.44717186511577</v>
      </c>
    </row>
    <row r="11" ht="18" customHeight="1" x14ac:dyDescent="0.2">
      <c r="B11" s="656" t="s">
        <v>197</v>
      </c>
      <c r="C11" s="657">
        <v>111322.845157622</v>
      </c>
      <c r="D11" s="658">
        <v>73.4917903158286</v>
      </c>
      <c r="E11" s="658">
        <v>0.24753619219741152</v>
      </c>
      <c r="F11" s="658">
        <v>2</v>
      </c>
      <c r="G11" s="659">
        <v>8181.31519368541</v>
      </c>
      <c r="H11" s="659">
        <v>0.0275564331948998</v>
      </c>
      <c r="I11" s="660">
        <v>0.222645690315244</v>
      </c>
      <c r="J11" s="7"/>
      <c r="K11" s="352" t="s">
        <v>611</v>
      </c>
      <c r="L11" s="7"/>
      <c r="M11" s="7"/>
    </row>
    <row r="12" ht="18" customHeight="1" x14ac:dyDescent="0.2">
      <c r="B12" s="661" t="s">
        <v>196</v>
      </c>
      <c r="C12" s="657">
        <v>80.5120493319973</v>
      </c>
      <c r="D12" s="658">
        <v>70.5</v>
      </c>
      <c r="E12" s="658">
        <v>4.211046560272524</v>
      </c>
      <c r="F12" s="658">
        <v>2.000000000000005</v>
      </c>
      <c r="G12" s="659">
        <v>5.67609947790581</v>
      </c>
      <c r="H12" s="659">
        <v>0.000339039988399999</v>
      </c>
      <c r="I12" s="660">
        <v>0.000161024098663995</v>
      </c>
      <c r="J12" s="7"/>
      <c r="K12" s="7" t="s">
        <v>612</v>
      </c>
      <c r="L12" s="7"/>
      <c r="M12" s="7"/>
    </row>
    <row r="13" ht="18" customHeight="1" x14ac:dyDescent="0.2">
      <c r="B13" s="661" t="s">
        <v>198</v>
      </c>
      <c r="C13" s="662" t="s">
        <v>106</v>
      </c>
      <c r="D13" s="663" t="s">
        <v>106</v>
      </c>
      <c r="E13" s="664" t="s">
        <v>106</v>
      </c>
      <c r="F13" s="665" t="s">
        <v>106</v>
      </c>
      <c r="G13" s="666" t="s">
        <v>106</v>
      </c>
      <c r="H13" s="666" t="s">
        <v>106</v>
      </c>
      <c r="I13" s="667" t="s">
        <v>106</v>
      </c>
      <c r="J13" s="7"/>
      <c r="K13" s="668" t="s">
        <v>613</v>
      </c>
      <c r="L13" s="668"/>
      <c r="M13" s="668"/>
    </row>
    <row r="14" ht="18" customHeight="1" x14ac:dyDescent="0.2">
      <c r="B14" s="225" t="s">
        <v>614</v>
      </c>
      <c r="C14" s="669">
        <v>33788.00547433297</v>
      </c>
      <c r="D14" s="670"/>
      <c r="E14" s="671"/>
      <c r="F14" s="672"/>
      <c r="G14" s="669">
        <v>2619.360137179274</v>
      </c>
      <c r="H14" s="669">
        <v>0.267249996866679</v>
      </c>
      <c r="I14" s="673">
        <v>0.0676728152599357</v>
      </c>
      <c r="J14" s="7"/>
      <c r="K14" s="668"/>
      <c r="L14" s="668"/>
      <c r="M14" s="668"/>
    </row>
    <row r="15" ht="18" customHeight="1" x14ac:dyDescent="0.2">
      <c r="B15" s="674" t="s">
        <v>222</v>
      </c>
      <c r="C15" s="675">
        <v>29749.2</v>
      </c>
      <c r="D15" s="658">
        <v>78</v>
      </c>
      <c r="E15" s="658">
        <v>7</v>
      </c>
      <c r="F15" s="658">
        <v>2</v>
      </c>
      <c r="G15" s="676">
        <v>2320.4376</v>
      </c>
      <c r="H15" s="676">
        <v>0.2082444</v>
      </c>
      <c r="I15" s="677">
        <v>0.0594984</v>
      </c>
      <c r="J15" s="7"/>
      <c r="K15" s="668"/>
      <c r="L15" s="668"/>
      <c r="M15" s="668"/>
    </row>
    <row r="16" ht="18" customHeight="1" x14ac:dyDescent="0.2">
      <c r="B16" s="674" t="s">
        <v>223</v>
      </c>
      <c r="C16" s="678">
        <v>3736.34300853688</v>
      </c>
      <c r="D16" s="658">
        <v>74.52288666904218</v>
      </c>
      <c r="E16" s="658">
        <v>7.000000000000011</v>
      </c>
      <c r="F16" s="658">
        <v>2</v>
      </c>
      <c r="G16" s="679">
        <v>278.443066581862</v>
      </c>
      <c r="H16" s="679">
        <v>0.0261544010597582</v>
      </c>
      <c r="I16" s="680">
        <v>0.00747268601707376</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176.394624039323</v>
      </c>
      <c r="D18" s="682"/>
      <c r="E18" s="683"/>
      <c r="F18" s="683"/>
      <c r="G18" s="658">
        <v>16.6255040405142</v>
      </c>
      <c r="H18" s="658">
        <v>0.00158770161369167</v>
      </c>
      <c r="I18" s="684">
        <v>0.000453629032483334</v>
      </c>
      <c r="J18" s="7"/>
      <c r="K18" s="668"/>
      <c r="L18" s="668"/>
      <c r="M18" s="668"/>
    </row>
    <row r="19" ht="18" customHeight="1" x14ac:dyDescent="0.2">
      <c r="B19" s="685" t="s">
        <v>615</v>
      </c>
      <c r="C19" s="678">
        <v>176.394624039323</v>
      </c>
      <c r="D19" s="664">
        <v>94.25176153218786</v>
      </c>
      <c r="E19" s="664">
        <v>9.000850350959277</v>
      </c>
      <c r="F19" s="664">
        <v>2.571671528845506</v>
      </c>
      <c r="G19" s="679">
        <v>16.6255040405142</v>
      </c>
      <c r="H19" s="679">
        <v>0.00158770161369167</v>
      </c>
      <c r="I19" s="680">
        <v>0.000453629032483334</v>
      </c>
      <c r="J19" s="7"/>
      <c r="K19" s="668"/>
      <c r="L19" s="668"/>
      <c r="M19" s="668"/>
    </row>
    <row r="20" ht="18" customHeight="1" x14ac:dyDescent="0.2">
      <c r="B20" s="674" t="s">
        <v>616</v>
      </c>
      <c r="C20" s="678">
        <v>64.5602958</v>
      </c>
      <c r="D20" s="658">
        <v>56.21531631520529</v>
      </c>
      <c r="E20" s="658">
        <v>476.81451612903237</v>
      </c>
      <c r="F20" s="658">
        <v>1.7177419354838672</v>
      </c>
      <c r="G20" s="679">
        <v>3.62927744980022</v>
      </c>
      <c r="H20" s="679">
        <v>0.0307832862030242</v>
      </c>
      <c r="I20" s="680">
        <v>0.000110897927462903</v>
      </c>
      <c r="J20" s="7"/>
      <c r="K20" s="668"/>
      <c r="L20" s="668"/>
      <c r="M20" s="668"/>
    </row>
    <row r="21" ht="18" customHeight="1" x14ac:dyDescent="0.2">
      <c r="B21" s="674" t="s">
        <v>198</v>
      </c>
      <c r="C21" s="678">
        <v>58.4925110172908</v>
      </c>
      <c r="D21" s="681">
        <v>68.49566848995958</v>
      </c>
      <c r="E21" s="681">
        <v>7.848914974651541</v>
      </c>
      <c r="F21" s="681">
        <v>2.2425471356147213</v>
      </c>
      <c r="G21" s="679">
        <v>4.00648364378566</v>
      </c>
      <c r="H21" s="679">
        <v>0.000459102745628584</v>
      </c>
      <c r="I21" s="680">
        <v>0.000131172213036738</v>
      </c>
      <c r="J21" s="7"/>
      <c r="K21" s="668"/>
      <c r="L21" s="668"/>
      <c r="M21" s="668"/>
    </row>
    <row r="22" ht="18" customHeight="1" x14ac:dyDescent="0.2">
      <c r="B22" s="674" t="s">
        <v>617</v>
      </c>
      <c r="C22" s="658">
        <v>3.01503493947593</v>
      </c>
      <c r="D22" s="682"/>
      <c r="E22" s="683"/>
      <c r="F22" s="683"/>
      <c r="G22" s="658">
        <v>0.224689107097768</v>
      </c>
      <c r="H22" s="658">
        <v>0.0000211052445763315</v>
      </c>
      <c r="I22" s="684">
        <v>0.00000603006987895186</v>
      </c>
      <c r="J22" s="7"/>
      <c r="K22" s="668"/>
      <c r="L22" s="668"/>
      <c r="M22" s="668"/>
    </row>
    <row r="23" ht="18" customHeight="1" x14ac:dyDescent="0.2">
      <c r="B23" s="686" t="s">
        <v>618</v>
      </c>
      <c r="C23" s="678">
        <v>3.01503493947593</v>
      </c>
      <c r="D23" s="664">
        <v>74.52288666904245</v>
      </c>
      <c r="E23" s="664">
        <v>6.999999999999997</v>
      </c>
      <c r="F23" s="664">
        <v>2.0000000000000004</v>
      </c>
      <c r="G23" s="679">
        <v>0.224689107097768</v>
      </c>
      <c r="H23" s="679">
        <v>0.0000211052445763315</v>
      </c>
      <c r="I23" s="680">
        <v>0.00000603006987895186</v>
      </c>
      <c r="J23" s="7"/>
      <c r="K23" s="668"/>
      <c r="L23" s="668"/>
      <c r="M23" s="668"/>
    </row>
    <row r="24" ht="18" customHeight="1" x14ac:dyDescent="0.2">
      <c r="B24" s="687" t="s">
        <v>619</v>
      </c>
      <c r="C24" s="688" t="s">
        <v>620</v>
      </c>
      <c r="D24" s="689" t="s">
        <v>620</v>
      </c>
      <c r="E24" s="689" t="s">
        <v>114</v>
      </c>
      <c r="F24" s="690" t="s">
        <v>114</v>
      </c>
      <c r="G24" s="691">
        <v>0.8437275</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138</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26759.967571526744</v>
      </c>
      <c r="D10" s="712">
        <v>2.300939236973925</v>
      </c>
      <c r="E10" s="712">
        <v>2.552170840098086</v>
      </c>
      <c r="F10" s="712">
        <v>12348.162619825458</v>
      </c>
      <c r="G10" s="712">
        <v>471.58883880300584</v>
      </c>
      <c r="H10" s="712" t="s">
        <v>106</v>
      </c>
      <c r="I10" s="712">
        <v>0.02192924959972308</v>
      </c>
      <c r="J10" s="712">
        <v>0.0005088499020496901</v>
      </c>
      <c r="K10" s="712">
        <v>6.720275652571573</v>
      </c>
      <c r="L10" s="713">
        <v>339.56089158109233</v>
      </c>
      <c r="M10" s="714">
        <v>401.9864512474283</v>
      </c>
      <c r="N10" s="715">
        <v>9.047482488553314</v>
      </c>
      <c r="O10" s="716">
        <v>40844.00045043296</v>
      </c>
    </row>
    <row r="11" ht="18" customHeight="1" x14ac:dyDescent="0.2">
      <c r="B11" s="717" t="s">
        <v>642</v>
      </c>
      <c r="C11" s="718">
        <v>9053.476977719916</v>
      </c>
      <c r="D11" s="718" t="s">
        <v>106</v>
      </c>
      <c r="E11" s="718" t="s">
        <v>106</v>
      </c>
      <c r="F11" s="132"/>
      <c r="G11" s="132"/>
      <c r="H11" s="197"/>
      <c r="I11" s="132"/>
      <c r="J11" s="197"/>
      <c r="K11" s="718" t="s">
        <v>106</v>
      </c>
      <c r="L11" s="718" t="s">
        <v>106</v>
      </c>
      <c r="M11" s="719" t="s">
        <v>106</v>
      </c>
      <c r="N11" s="720" t="s">
        <v>105</v>
      </c>
      <c r="O11" s="721">
        <v>9053.476977719916</v>
      </c>
    </row>
    <row r="12" ht="18" customHeight="1" x14ac:dyDescent="0.2">
      <c r="B12" s="722" t="s">
        <v>643</v>
      </c>
      <c r="C12" s="723">
        <v>6197.2294527018</v>
      </c>
      <c r="D12" s="197"/>
      <c r="E12" s="197"/>
      <c r="F12" s="49"/>
      <c r="G12" s="49"/>
      <c r="H12" s="197"/>
      <c r="I12" s="49"/>
      <c r="J12" s="197"/>
      <c r="K12" s="197"/>
      <c r="L12" s="197"/>
      <c r="M12" s="197"/>
      <c r="N12" s="724" t="s">
        <v>167</v>
      </c>
      <c r="O12" s="725">
        <v>6197.2294527018</v>
      </c>
    </row>
    <row r="13" ht="18" customHeight="1" x14ac:dyDescent="0.2">
      <c r="B13" s="722" t="s">
        <v>644</v>
      </c>
      <c r="C13" s="37">
        <v>1967.77062010746</v>
      </c>
      <c r="D13" s="49"/>
      <c r="E13" s="49"/>
      <c r="F13" s="49"/>
      <c r="G13" s="49"/>
      <c r="H13" s="197"/>
      <c r="I13" s="49"/>
      <c r="J13" s="197"/>
      <c r="K13" s="49"/>
      <c r="L13" s="49"/>
      <c r="M13" s="49"/>
      <c r="N13" s="726"/>
      <c r="O13" s="727">
        <v>1967.77062010746</v>
      </c>
    </row>
    <row r="14" ht="18" customHeight="1" x14ac:dyDescent="0.2">
      <c r="B14" s="722" t="s">
        <v>645</v>
      </c>
      <c r="C14" s="37">
        <v>468.907634837396</v>
      </c>
      <c r="D14" s="524"/>
      <c r="E14" s="524"/>
      <c r="F14" s="49"/>
      <c r="G14" s="49"/>
      <c r="H14" s="197"/>
      <c r="I14" s="49"/>
      <c r="J14" s="197"/>
      <c r="K14" s="49"/>
      <c r="L14" s="49"/>
      <c r="M14" s="49"/>
      <c r="N14" s="726"/>
      <c r="O14" s="727">
        <v>468.907634837396</v>
      </c>
    </row>
    <row r="15" ht="18" customHeight="1" x14ac:dyDescent="0.25">
      <c r="B15" s="722" t="s">
        <v>646</v>
      </c>
      <c r="C15" s="37">
        <v>419.56927007325896</v>
      </c>
      <c r="D15" s="39" t="s">
        <v>106</v>
      </c>
      <c r="E15" s="39" t="s">
        <v>106</v>
      </c>
      <c r="F15" s="313"/>
      <c r="G15" s="313"/>
      <c r="H15" s="313"/>
      <c r="I15" s="313"/>
      <c r="J15" s="313"/>
      <c r="K15" s="172" t="s">
        <v>106</v>
      </c>
      <c r="L15" s="167" t="s">
        <v>106</v>
      </c>
      <c r="M15" s="167" t="s">
        <v>106</v>
      </c>
      <c r="N15" s="190" t="s">
        <v>106</v>
      </c>
      <c r="O15" s="727">
        <v>419.56927007325896</v>
      </c>
    </row>
    <row r="16" ht="18" customHeight="1" x14ac:dyDescent="0.2">
      <c r="B16" s="728" t="s">
        <v>647</v>
      </c>
      <c r="C16" s="718">
        <v>6900.605125751345</v>
      </c>
      <c r="D16" s="718">
        <v>1.265182606040202</v>
      </c>
      <c r="E16" s="718">
        <v>2.034635468411682</v>
      </c>
      <c r="F16" s="729">
        <v>85.82118726598824</v>
      </c>
      <c r="G16" s="729" t="s">
        <v>106</v>
      </c>
      <c r="H16" s="729" t="s">
        <v>106</v>
      </c>
      <c r="I16" s="729">
        <v>0.0067800000000000004</v>
      </c>
      <c r="J16" s="729" t="s">
        <v>106</v>
      </c>
      <c r="K16" s="718">
        <v>5.2064916168365185</v>
      </c>
      <c r="L16" s="718">
        <v>2.430892942101889</v>
      </c>
      <c r="M16" s="718">
        <v>13.265794987601428</v>
      </c>
      <c r="N16" s="720">
        <v>2.478177947142215</v>
      </c>
      <c r="O16" s="721">
        <v>7720.359825115555</v>
      </c>
    </row>
    <row r="17" ht="18" customHeight="1" x14ac:dyDescent="0.2">
      <c r="B17" s="730" t="s">
        <v>648</v>
      </c>
      <c r="C17" s="723">
        <v>1751.00357948271</v>
      </c>
      <c r="D17" s="729" t="s">
        <v>106</v>
      </c>
      <c r="E17" s="729" t="s">
        <v>106</v>
      </c>
      <c r="F17" s="197"/>
      <c r="G17" s="197"/>
      <c r="H17" s="197"/>
      <c r="I17" s="197"/>
      <c r="J17" s="197"/>
      <c r="K17" s="265">
        <v>0.999913</v>
      </c>
      <c r="L17" s="265">
        <v>0.005999478</v>
      </c>
      <c r="M17" s="265">
        <v>0.08999217</v>
      </c>
      <c r="N17" s="724" t="s">
        <v>106</v>
      </c>
      <c r="O17" s="725">
        <v>1751.00357948271</v>
      </c>
    </row>
    <row r="18" ht="18" customHeight="1" x14ac:dyDescent="0.2">
      <c r="B18" s="722" t="s">
        <v>649</v>
      </c>
      <c r="C18" s="150"/>
      <c r="D18" s="197"/>
      <c r="E18" s="37">
        <v>1.45169883562853</v>
      </c>
      <c r="F18" s="49"/>
      <c r="G18" s="49"/>
      <c r="H18" s="197"/>
      <c r="I18" s="49"/>
      <c r="J18" s="197"/>
      <c r="K18" s="167">
        <v>0.743895275564353</v>
      </c>
      <c r="L18" s="49"/>
      <c r="M18" s="49"/>
      <c r="N18" s="726"/>
      <c r="O18" s="725">
        <v>384.7001914415605</v>
      </c>
    </row>
    <row r="19" ht="18" customHeight="1" x14ac:dyDescent="0.2">
      <c r="B19" s="722" t="s">
        <v>650</v>
      </c>
      <c r="C19" s="731">
        <v>12.5436386034437</v>
      </c>
      <c r="D19" s="49"/>
      <c r="E19" s="37">
        <v>0.034472139430956</v>
      </c>
      <c r="F19" s="49"/>
      <c r="G19" s="49"/>
      <c r="H19" s="197"/>
      <c r="I19" s="49"/>
      <c r="J19" s="197"/>
      <c r="K19" s="167">
        <v>0.0509861839514654</v>
      </c>
      <c r="L19" s="167">
        <v>0.0274050010983421</v>
      </c>
      <c r="M19" s="167">
        <v>0.0481767824393076</v>
      </c>
      <c r="N19" s="726"/>
      <c r="O19" s="727">
        <v>21.67875555264704</v>
      </c>
    </row>
    <row r="20" ht="18" customHeight="1" x14ac:dyDescent="0.2">
      <c r="B20" s="722" t="s">
        <v>651</v>
      </c>
      <c r="C20" s="731" t="s">
        <v>106</v>
      </c>
      <c r="D20" s="49"/>
      <c r="E20" s="37">
        <v>0.348645176</v>
      </c>
      <c r="F20" s="49"/>
      <c r="G20" s="49"/>
      <c r="H20" s="197"/>
      <c r="I20" s="49"/>
      <c r="J20" s="197"/>
      <c r="K20" s="140"/>
      <c r="L20" s="140"/>
      <c r="M20" s="167">
        <v>0.021044105775</v>
      </c>
      <c r="N20" s="732" t="s">
        <v>106</v>
      </c>
      <c r="O20" s="727">
        <v>92.39097164</v>
      </c>
    </row>
    <row r="21" ht="18" customHeight="1" x14ac:dyDescent="0.2">
      <c r="B21" s="722" t="s">
        <v>652</v>
      </c>
      <c r="C21" s="37">
        <v>21.600843</v>
      </c>
      <c r="D21" s="37" t="s">
        <v>109</v>
      </c>
      <c r="E21" s="49"/>
      <c r="F21" s="49"/>
      <c r="G21" s="49"/>
      <c r="H21" s="197"/>
      <c r="I21" s="49"/>
      <c r="J21" s="197"/>
      <c r="K21" s="167" t="s">
        <v>106</v>
      </c>
      <c r="L21" s="167" t="s">
        <v>106</v>
      </c>
      <c r="M21" s="167" t="s">
        <v>106</v>
      </c>
      <c r="N21" s="190" t="s">
        <v>106</v>
      </c>
      <c r="O21" s="727">
        <v>21.600843</v>
      </c>
    </row>
    <row r="22" ht="18" customHeight="1" x14ac:dyDescent="0.2">
      <c r="B22" s="722" t="s">
        <v>653</v>
      </c>
      <c r="C22" s="37">
        <v>6.40561152</v>
      </c>
      <c r="D22" s="140"/>
      <c r="E22" s="49"/>
      <c r="F22" s="49"/>
      <c r="G22" s="49"/>
      <c r="H22" s="197"/>
      <c r="I22" s="49"/>
      <c r="J22" s="197"/>
      <c r="K22" s="140"/>
      <c r="L22" s="140"/>
      <c r="M22" s="140"/>
      <c r="N22" s="201"/>
      <c r="O22" s="727">
        <v>6.40561152</v>
      </c>
    </row>
    <row r="23" ht="18" customHeight="1" x14ac:dyDescent="0.2">
      <c r="B23" s="722" t="s">
        <v>654</v>
      </c>
      <c r="C23" s="37">
        <v>245.405946</v>
      </c>
      <c r="D23" s="140"/>
      <c r="E23" s="49"/>
      <c r="F23" s="49"/>
      <c r="G23" s="49"/>
      <c r="H23" s="197"/>
      <c r="I23" s="49"/>
      <c r="J23" s="197"/>
      <c r="K23" s="140"/>
      <c r="L23" s="140"/>
      <c r="M23" s="140"/>
      <c r="N23" s="201"/>
      <c r="O23" s="727">
        <v>245.405946</v>
      </c>
    </row>
    <row r="24" ht="18" customHeight="1" x14ac:dyDescent="0.2">
      <c r="B24" s="722" t="s">
        <v>655</v>
      </c>
      <c r="C24" s="37">
        <v>3372.8442705395814</v>
      </c>
      <c r="D24" s="37">
        <v>1.1985204338315862</v>
      </c>
      <c r="E24" s="49"/>
      <c r="F24" s="49"/>
      <c r="G24" s="49"/>
      <c r="H24" s="197"/>
      <c r="I24" s="49"/>
      <c r="J24" s="197"/>
      <c r="K24" s="167">
        <v>2.80135370534423</v>
      </c>
      <c r="L24" s="167">
        <v>1.55377938116092</v>
      </c>
      <c r="M24" s="167">
        <v>6.17644202020716</v>
      </c>
      <c r="N24" s="190">
        <v>0.803530240894975</v>
      </c>
      <c r="O24" s="727">
        <v>3406.402842686866</v>
      </c>
    </row>
    <row r="25" ht="18" customHeight="1" x14ac:dyDescent="0.2">
      <c r="B25" s="722" t="s">
        <v>656</v>
      </c>
      <c r="C25" s="140"/>
      <c r="D25" s="140"/>
      <c r="E25" s="49"/>
      <c r="F25" s="731">
        <v>85.82118726598824</v>
      </c>
      <c r="G25" s="731" t="s">
        <v>106</v>
      </c>
      <c r="H25" s="729" t="s">
        <v>106</v>
      </c>
      <c r="I25" s="731">
        <v>0.0067800000000000004</v>
      </c>
      <c r="J25" s="729" t="s">
        <v>106</v>
      </c>
      <c r="K25" s="140"/>
      <c r="L25" s="140"/>
      <c r="M25" s="140"/>
      <c r="N25" s="201"/>
      <c r="O25" s="727">
        <v>245.15118726598826</v>
      </c>
    </row>
    <row r="26" ht="18" customHeight="1" x14ac:dyDescent="0.25">
      <c r="B26" s="722" t="s">
        <v>657</v>
      </c>
      <c r="C26" s="37">
        <v>1490.80123660561</v>
      </c>
      <c r="D26" s="37">
        <v>0.0666621722086159</v>
      </c>
      <c r="E26" s="37">
        <v>0.199819317352196</v>
      </c>
      <c r="F26" s="39" t="s">
        <v>106</v>
      </c>
      <c r="G26" s="39" t="s">
        <v>106</v>
      </c>
      <c r="H26" s="39" t="s">
        <v>106</v>
      </c>
      <c r="I26" s="39" t="s">
        <v>106</v>
      </c>
      <c r="J26" s="39" t="s">
        <v>106</v>
      </c>
      <c r="K26" s="172">
        <v>0.61034345197647</v>
      </c>
      <c r="L26" s="167">
        <v>0.843709081842627</v>
      </c>
      <c r="M26" s="167">
        <v>6.93013990917996</v>
      </c>
      <c r="N26" s="190">
        <v>1.67464770624724</v>
      </c>
      <c r="O26" s="727">
        <v>1545.6198965257831</v>
      </c>
    </row>
    <row r="27" ht="18" customHeight="1" x14ac:dyDescent="0.2">
      <c r="B27" s="717" t="s">
        <v>658</v>
      </c>
      <c r="C27" s="718">
        <v>10073.011244269488</v>
      </c>
      <c r="D27" s="718">
        <v>1.025470009540849</v>
      </c>
      <c r="E27" s="718" t="s">
        <v>106</v>
      </c>
      <c r="F27" s="729" t="s">
        <v>106</v>
      </c>
      <c r="G27" s="729">
        <v>55.08473477089203</v>
      </c>
      <c r="H27" s="729" t="s">
        <v>106</v>
      </c>
      <c r="I27" s="729">
        <v>0.00033600000000000004</v>
      </c>
      <c r="J27" s="729" t="s">
        <v>106</v>
      </c>
      <c r="K27" s="718">
        <v>0.61971262399944</v>
      </c>
      <c r="L27" s="718">
        <v>333.79018614005804</v>
      </c>
      <c r="M27" s="719">
        <v>1.058806867868357</v>
      </c>
      <c r="N27" s="720">
        <v>5.8408541931635956</v>
      </c>
      <c r="O27" s="721">
        <v>10164.705139307523</v>
      </c>
    </row>
    <row r="28" ht="18" customHeight="1" x14ac:dyDescent="0.2">
      <c r="B28" s="722" t="s">
        <v>659</v>
      </c>
      <c r="C28" s="723">
        <v>8676.20420633597</v>
      </c>
      <c r="D28" s="723">
        <v>0.821456521540849</v>
      </c>
      <c r="E28" s="197"/>
      <c r="F28" s="197"/>
      <c r="G28" s="197"/>
      <c r="H28" s="197"/>
      <c r="I28" s="197"/>
      <c r="J28" s="197"/>
      <c r="K28" s="265">
        <v>0.61971262399944</v>
      </c>
      <c r="L28" s="265">
        <v>283.564505340058</v>
      </c>
      <c r="M28" s="265">
        <v>0.972953877277192</v>
      </c>
      <c r="N28" s="724">
        <v>0.559712126163595</v>
      </c>
      <c r="O28" s="725">
        <v>8699.204988939113</v>
      </c>
    </row>
    <row r="29" ht="18" customHeight="1" x14ac:dyDescent="0.2">
      <c r="B29" s="722" t="s">
        <v>660</v>
      </c>
      <c r="C29" s="37">
        <v>643.051723062241</v>
      </c>
      <c r="D29" s="37">
        <v>0.204013488</v>
      </c>
      <c r="E29" s="49"/>
      <c r="F29" s="49"/>
      <c r="G29" s="49"/>
      <c r="H29" s="197"/>
      <c r="I29" s="49"/>
      <c r="J29" s="197"/>
      <c r="K29" s="167" t="s">
        <v>114</v>
      </c>
      <c r="L29" s="167" t="s">
        <v>114</v>
      </c>
      <c r="M29" s="167" t="s">
        <v>114</v>
      </c>
      <c r="N29" s="190" t="s">
        <v>114</v>
      </c>
      <c r="O29" s="727">
        <v>648.7641007262409</v>
      </c>
    </row>
    <row r="30" ht="18" customHeight="1" x14ac:dyDescent="0.2">
      <c r="B30" s="722" t="s">
        <v>661</v>
      </c>
      <c r="C30" s="37">
        <v>669.885027152465</v>
      </c>
      <c r="D30" s="140"/>
      <c r="E30" s="49"/>
      <c r="F30" s="49"/>
      <c r="G30" s="731">
        <v>55.08473477089203</v>
      </c>
      <c r="H30" s="197"/>
      <c r="I30" s="731" t="s">
        <v>106</v>
      </c>
      <c r="J30" s="197"/>
      <c r="K30" s="167" t="s">
        <v>106</v>
      </c>
      <c r="L30" s="167">
        <v>50.2256808</v>
      </c>
      <c r="M30" s="167">
        <v>0.0319649405911651</v>
      </c>
      <c r="N30" s="190">
        <v>5.154170067</v>
      </c>
      <c r="O30" s="727">
        <v>724.969761923357</v>
      </c>
    </row>
    <row r="31" ht="18" customHeight="1" x14ac:dyDescent="0.2">
      <c r="B31" s="733" t="s">
        <v>662</v>
      </c>
      <c r="C31" s="734" t="s">
        <v>167</v>
      </c>
      <c r="D31" s="524"/>
      <c r="E31" s="49"/>
      <c r="F31" s="729" t="s">
        <v>106</v>
      </c>
      <c r="G31" s="729" t="s">
        <v>106</v>
      </c>
      <c r="H31" s="729" t="s">
        <v>106</v>
      </c>
      <c r="I31" s="735" t="s">
        <v>106</v>
      </c>
      <c r="J31" s="197"/>
      <c r="K31" s="736" t="s">
        <v>106</v>
      </c>
      <c r="L31" s="736" t="s">
        <v>106</v>
      </c>
      <c r="M31" s="736" t="s">
        <v>106</v>
      </c>
      <c r="N31" s="737" t="s">
        <v>106</v>
      </c>
      <c r="O31" s="738" t="s">
        <v>105</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72.9330522310343</v>
      </c>
      <c r="D33" s="524"/>
      <c r="E33" s="49"/>
      <c r="F33" s="197"/>
      <c r="G33" s="197"/>
      <c r="H33" s="197"/>
      <c r="I33" s="740"/>
      <c r="J33" s="197"/>
      <c r="K33" s="736" t="s">
        <v>106</v>
      </c>
      <c r="L33" s="736" t="s">
        <v>106</v>
      </c>
      <c r="M33" s="736" t="s">
        <v>106</v>
      </c>
      <c r="N33" s="737" t="s">
        <v>106</v>
      </c>
      <c r="O33" s="738">
        <v>72.9330522310343</v>
      </c>
    </row>
    <row r="34" ht="18" customHeight="1" x14ac:dyDescent="0.25">
      <c r="B34" s="741" t="s">
        <v>665</v>
      </c>
      <c r="C34" s="39">
        <v>10.9372354877795</v>
      </c>
      <c r="D34" s="39" t="s">
        <v>106</v>
      </c>
      <c r="E34" s="39" t="s">
        <v>106</v>
      </c>
      <c r="F34" s="742" t="s">
        <v>106</v>
      </c>
      <c r="G34" s="742" t="s">
        <v>106</v>
      </c>
      <c r="H34" s="742" t="s">
        <v>106</v>
      </c>
      <c r="I34" s="742">
        <v>0.00033600000000000004</v>
      </c>
      <c r="J34" s="742" t="s">
        <v>106</v>
      </c>
      <c r="K34" s="172" t="s">
        <v>113</v>
      </c>
      <c r="L34" s="172" t="s">
        <v>113</v>
      </c>
      <c r="M34" s="172">
        <v>0.05388805</v>
      </c>
      <c r="N34" s="743">
        <v>0.126972</v>
      </c>
      <c r="O34" s="744">
        <v>18.8332354877795</v>
      </c>
    </row>
    <row r="35" ht="18" customHeight="1" x14ac:dyDescent="0.2">
      <c r="B35" s="67" t="s">
        <v>666</v>
      </c>
      <c r="C35" s="723">
        <v>728.7143595279947</v>
      </c>
      <c r="D35" s="729">
        <v>0.0102866213928738</v>
      </c>
      <c r="E35" s="729">
        <v>0.008109605771339</v>
      </c>
      <c r="F35" s="197"/>
      <c r="G35" s="197"/>
      <c r="H35" s="197"/>
      <c r="I35" s="197"/>
      <c r="J35" s="197"/>
      <c r="K35" s="745">
        <v>0.80834367530655</v>
      </c>
      <c r="L35" s="745">
        <v>0.5665640932813415</v>
      </c>
      <c r="M35" s="718">
        <v>99.06312606858921</v>
      </c>
      <c r="N35" s="746">
        <v>0.00265407150485287</v>
      </c>
      <c r="O35" s="725">
        <v>731.1514304564</v>
      </c>
    </row>
    <row r="36" ht="18" customHeight="1" x14ac:dyDescent="0.2">
      <c r="B36" s="25" t="s">
        <v>667</v>
      </c>
      <c r="C36" s="37">
        <v>320.579817303146</v>
      </c>
      <c r="D36" s="731">
        <v>0.0102866213928738</v>
      </c>
      <c r="E36" s="731">
        <v>0.008109605771339</v>
      </c>
      <c r="F36" s="49"/>
      <c r="G36" s="49"/>
      <c r="H36" s="197"/>
      <c r="I36" s="49"/>
      <c r="J36" s="197"/>
      <c r="K36" s="170">
        <v>0.80834367530655</v>
      </c>
      <c r="L36" s="170">
        <v>0.563991967249913</v>
      </c>
      <c r="M36" s="167">
        <v>0.0572088516298038</v>
      </c>
      <c r="N36" s="732">
        <v>0.00265407150485287</v>
      </c>
      <c r="O36" s="727">
        <v>323.01688823155126</v>
      </c>
    </row>
    <row r="37" ht="18" customHeight="1" x14ac:dyDescent="0.2">
      <c r="B37" s="25" t="s">
        <v>668</v>
      </c>
      <c r="C37" s="37">
        <v>35.5435429375767</v>
      </c>
      <c r="D37" s="731" t="s">
        <v>113</v>
      </c>
      <c r="E37" s="731" t="s">
        <v>113</v>
      </c>
      <c r="F37" s="49"/>
      <c r="G37" s="49"/>
      <c r="H37" s="197"/>
      <c r="I37" s="49"/>
      <c r="J37" s="197"/>
      <c r="K37" s="170" t="s">
        <v>113</v>
      </c>
      <c r="L37" s="170" t="s">
        <v>113</v>
      </c>
      <c r="M37" s="167" t="s">
        <v>113</v>
      </c>
      <c r="N37" s="732" t="s">
        <v>113</v>
      </c>
      <c r="O37" s="727">
        <v>35.5435429375767</v>
      </c>
    </row>
    <row r="38" ht="18" customHeight="1" x14ac:dyDescent="0.25">
      <c r="B38" s="38" t="s">
        <v>669</v>
      </c>
      <c r="C38" s="747">
        <v>372.590999287272</v>
      </c>
      <c r="D38" s="747" t="s">
        <v>670</v>
      </c>
      <c r="E38" s="747" t="s">
        <v>670</v>
      </c>
      <c r="F38" s="282"/>
      <c r="G38" s="282"/>
      <c r="H38" s="282"/>
      <c r="I38" s="282"/>
      <c r="J38" s="282"/>
      <c r="K38" s="205" t="s">
        <v>106</v>
      </c>
      <c r="L38" s="205">
        <v>0.00257212603142857</v>
      </c>
      <c r="M38" s="205">
        <v>99.0059172169594</v>
      </c>
      <c r="N38" s="222" t="s">
        <v>106</v>
      </c>
      <c r="O38" s="748">
        <v>372.590999287272</v>
      </c>
    </row>
    <row r="39" ht="18" customHeight="1" x14ac:dyDescent="0.2">
      <c r="B39" s="51" t="s">
        <v>671</v>
      </c>
      <c r="C39" s="197"/>
      <c r="D39" s="197"/>
      <c r="E39" s="729" t="s">
        <v>106</v>
      </c>
      <c r="F39" s="729">
        <v>5.542691878970821</v>
      </c>
      <c r="G39" s="729">
        <v>69.98730524754379</v>
      </c>
      <c r="H39" s="729" t="s">
        <v>106</v>
      </c>
      <c r="I39" s="729">
        <v>0.000179143</v>
      </c>
      <c r="J39" s="729">
        <v>0.0005088499020496901</v>
      </c>
      <c r="K39" s="197"/>
      <c r="L39" s="197"/>
      <c r="M39" s="197"/>
      <c r="N39" s="749"/>
      <c r="O39" s="750">
        <v>87.93234104951463</v>
      </c>
    </row>
    <row r="40" ht="18" customHeight="1" x14ac:dyDescent="0.2">
      <c r="B40" s="25" t="s">
        <v>672</v>
      </c>
      <c r="C40" s="49"/>
      <c r="D40" s="49"/>
      <c r="E40" s="731" t="s">
        <v>106</v>
      </c>
      <c r="F40" s="731">
        <v>5.542691878970821</v>
      </c>
      <c r="G40" s="731">
        <v>69.98730524754379</v>
      </c>
      <c r="H40" s="729" t="s">
        <v>106</v>
      </c>
      <c r="I40" s="731">
        <v>0.000179143</v>
      </c>
      <c r="J40" s="729">
        <v>0.0005088499020496901</v>
      </c>
      <c r="K40" s="49"/>
      <c r="L40" s="49"/>
      <c r="M40" s="49"/>
      <c r="N40" s="726"/>
      <c r="O40" s="751">
        <v>87.93234104951463</v>
      </c>
    </row>
    <row r="41" ht="18" customHeight="1" x14ac:dyDescent="0.2">
      <c r="B41" s="25" t="s">
        <v>673</v>
      </c>
      <c r="C41" s="49"/>
      <c r="D41" s="49"/>
      <c r="E41" s="731" t="s">
        <v>106</v>
      </c>
      <c r="F41" s="731" t="s">
        <v>106</v>
      </c>
      <c r="G41" s="731" t="s">
        <v>106</v>
      </c>
      <c r="H41" s="729" t="s">
        <v>106</v>
      </c>
      <c r="I41" s="731" t="s">
        <v>106</v>
      </c>
      <c r="J41" s="729" t="s">
        <v>106</v>
      </c>
      <c r="K41" s="49"/>
      <c r="L41" s="49"/>
      <c r="M41" s="49"/>
      <c r="N41" s="726"/>
      <c r="O41" s="751" t="s">
        <v>106</v>
      </c>
    </row>
    <row r="42" ht="18" customHeight="1" x14ac:dyDescent="0.2">
      <c r="B42" s="25" t="s">
        <v>674</v>
      </c>
      <c r="C42" s="49"/>
      <c r="D42" s="49"/>
      <c r="E42" s="49"/>
      <c r="F42" s="731" t="s">
        <v>106</v>
      </c>
      <c r="G42" s="731" t="s">
        <v>106</v>
      </c>
      <c r="H42" s="729" t="s">
        <v>106</v>
      </c>
      <c r="I42" s="731" t="s">
        <v>106</v>
      </c>
      <c r="J42" s="729" t="s">
        <v>106</v>
      </c>
      <c r="K42" s="49"/>
      <c r="L42" s="49"/>
      <c r="M42" s="49"/>
      <c r="N42" s="726"/>
      <c r="O42" s="751" t="s">
        <v>106</v>
      </c>
    </row>
    <row r="43" ht="18" customHeight="1" x14ac:dyDescent="0.2">
      <c r="B43" s="25" t="s">
        <v>675</v>
      </c>
      <c r="C43" s="49"/>
      <c r="D43" s="49"/>
      <c r="E43" s="49"/>
      <c r="F43" s="731" t="s">
        <v>106</v>
      </c>
      <c r="G43" s="731" t="s">
        <v>106</v>
      </c>
      <c r="H43" s="729" t="s">
        <v>106</v>
      </c>
      <c r="I43" s="731" t="s">
        <v>106</v>
      </c>
      <c r="J43" s="729" t="s">
        <v>106</v>
      </c>
      <c r="K43" s="49"/>
      <c r="L43" s="49"/>
      <c r="M43" s="49"/>
      <c r="N43" s="726"/>
      <c r="O43" s="751" t="s">
        <v>106</v>
      </c>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v>12255.986823250892</v>
      </c>
      <c r="G45" s="718" t="s">
        <v>106</v>
      </c>
      <c r="H45" s="723" t="s">
        <v>106</v>
      </c>
      <c r="I45" s="723" t="s">
        <v>106</v>
      </c>
      <c r="J45" s="729" t="s">
        <v>106</v>
      </c>
      <c r="K45" s="132"/>
      <c r="L45" s="132"/>
      <c r="M45" s="132"/>
      <c r="N45" s="753"/>
      <c r="O45" s="721">
        <v>12255.986823250892</v>
      </c>
    </row>
    <row r="46" ht="18" customHeight="1" x14ac:dyDescent="0.2">
      <c r="B46" s="25" t="s">
        <v>678</v>
      </c>
      <c r="C46" s="49"/>
      <c r="D46" s="49"/>
      <c r="E46" s="49"/>
      <c r="F46" s="37">
        <v>11460.810129206717</v>
      </c>
      <c r="G46" s="37" t="s">
        <v>106</v>
      </c>
      <c r="H46" s="723" t="s">
        <v>106</v>
      </c>
      <c r="I46" s="37" t="s">
        <v>106</v>
      </c>
      <c r="J46" s="729" t="s">
        <v>106</v>
      </c>
      <c r="K46" s="49"/>
      <c r="L46" s="49"/>
      <c r="M46" s="49"/>
      <c r="N46" s="726"/>
      <c r="O46" s="727">
        <v>11460.810129206717</v>
      </c>
    </row>
    <row r="47" ht="18" customHeight="1" x14ac:dyDescent="0.2">
      <c r="B47" s="25" t="s">
        <v>679</v>
      </c>
      <c r="C47" s="49"/>
      <c r="D47" s="49"/>
      <c r="E47" s="49"/>
      <c r="F47" s="37">
        <v>191.89159659680388</v>
      </c>
      <c r="G47" s="37" t="s">
        <v>106</v>
      </c>
      <c r="H47" s="723" t="s">
        <v>106</v>
      </c>
      <c r="I47" s="37" t="s">
        <v>106</v>
      </c>
      <c r="J47" s="729" t="s">
        <v>106</v>
      </c>
      <c r="K47" s="49"/>
      <c r="L47" s="49"/>
      <c r="M47" s="49"/>
      <c r="N47" s="726"/>
      <c r="O47" s="727">
        <v>191.89159659680388</v>
      </c>
    </row>
    <row r="48" ht="18" customHeight="1" x14ac:dyDescent="0.2">
      <c r="B48" s="25" t="s">
        <v>680</v>
      </c>
      <c r="C48" s="49"/>
      <c r="D48" s="49"/>
      <c r="E48" s="49"/>
      <c r="F48" s="37">
        <v>48.19497001262143</v>
      </c>
      <c r="G48" s="37" t="s">
        <v>106</v>
      </c>
      <c r="H48" s="723" t="s">
        <v>106</v>
      </c>
      <c r="I48" s="37" t="s">
        <v>106</v>
      </c>
      <c r="J48" s="729" t="s">
        <v>106</v>
      </c>
      <c r="K48" s="49"/>
      <c r="L48" s="49"/>
      <c r="M48" s="49"/>
      <c r="N48" s="726"/>
      <c r="O48" s="727">
        <v>48.19497001262143</v>
      </c>
    </row>
    <row r="49" ht="18" customHeight="1" x14ac:dyDescent="0.2">
      <c r="B49" s="25" t="s">
        <v>681</v>
      </c>
      <c r="C49" s="49"/>
      <c r="D49" s="49"/>
      <c r="E49" s="49"/>
      <c r="F49" s="37">
        <v>522.9100934347497</v>
      </c>
      <c r="G49" s="37" t="s">
        <v>106</v>
      </c>
      <c r="H49" s="723" t="s">
        <v>106</v>
      </c>
      <c r="I49" s="37" t="s">
        <v>106</v>
      </c>
      <c r="J49" s="729" t="s">
        <v>106</v>
      </c>
      <c r="K49" s="49"/>
      <c r="L49" s="49"/>
      <c r="M49" s="49"/>
      <c r="N49" s="726"/>
      <c r="O49" s="727">
        <v>522.9100934347497</v>
      </c>
    </row>
    <row r="50" ht="18" customHeight="1" x14ac:dyDescent="0.2">
      <c r="B50" s="25" t="s">
        <v>682</v>
      </c>
      <c r="C50" s="49"/>
      <c r="D50" s="49"/>
      <c r="E50" s="49"/>
      <c r="F50" s="37">
        <v>32.180034</v>
      </c>
      <c r="G50" s="37" t="s">
        <v>106</v>
      </c>
      <c r="H50" s="723" t="s">
        <v>106</v>
      </c>
      <c r="I50" s="37" t="s">
        <v>106</v>
      </c>
      <c r="J50" s="729" t="s">
        <v>106</v>
      </c>
      <c r="K50" s="49"/>
      <c r="L50" s="49"/>
      <c r="M50" s="49"/>
      <c r="N50" s="726"/>
      <c r="O50" s="727">
        <v>32.180034</v>
      </c>
    </row>
    <row r="51" ht="18" customHeight="1" x14ac:dyDescent="0.25">
      <c r="B51" s="25" t="s">
        <v>683</v>
      </c>
      <c r="C51" s="282"/>
      <c r="D51" s="282"/>
      <c r="E51" s="282"/>
      <c r="F51" s="39" t="s">
        <v>105</v>
      </c>
      <c r="G51" s="39" t="s">
        <v>106</v>
      </c>
      <c r="H51" s="39" t="s">
        <v>106</v>
      </c>
      <c r="I51" s="39" t="s">
        <v>106</v>
      </c>
      <c r="J51" s="747" t="s">
        <v>106</v>
      </c>
      <c r="K51" s="282"/>
      <c r="L51" s="282"/>
      <c r="M51" s="282"/>
      <c r="N51" s="754"/>
      <c r="O51" s="744" t="s">
        <v>105</v>
      </c>
    </row>
    <row r="52" ht="18" customHeight="1" x14ac:dyDescent="0.2">
      <c r="B52" s="51" t="s">
        <v>684</v>
      </c>
      <c r="C52" s="745">
        <v>4.057093186</v>
      </c>
      <c r="D52" s="745" t="s">
        <v>106</v>
      </c>
      <c r="E52" s="745">
        <v>0.5094257659150649</v>
      </c>
      <c r="F52" s="718">
        <v>0.8119174296055315</v>
      </c>
      <c r="G52" s="718">
        <v>346.51679878457</v>
      </c>
      <c r="H52" s="718" t="s">
        <v>106</v>
      </c>
      <c r="I52" s="718">
        <v>0.014634106599723081</v>
      </c>
      <c r="J52" s="745" t="s">
        <v>106</v>
      </c>
      <c r="K52" s="745" t="s">
        <v>113</v>
      </c>
      <c r="L52" s="745" t="s">
        <v>113</v>
      </c>
      <c r="M52" s="745">
        <v>247.438144964847</v>
      </c>
      <c r="N52" s="746" t="s">
        <v>106</v>
      </c>
      <c r="O52" s="721">
        <v>830.2851424611601</v>
      </c>
    </row>
    <row r="53" ht="18" customHeight="1" x14ac:dyDescent="0.2">
      <c r="B53" s="25" t="s">
        <v>685</v>
      </c>
      <c r="C53" s="197"/>
      <c r="D53" s="197"/>
      <c r="E53" s="197"/>
      <c r="F53" s="723" t="s">
        <v>106</v>
      </c>
      <c r="G53" s="723" t="s">
        <v>106</v>
      </c>
      <c r="H53" s="723" t="s">
        <v>106</v>
      </c>
      <c r="I53" s="723">
        <v>0.009681053372487182</v>
      </c>
      <c r="J53" s="729" t="s">
        <v>106</v>
      </c>
      <c r="K53" s="197"/>
      <c r="L53" s="197"/>
      <c r="M53" s="197"/>
      <c r="N53" s="749"/>
      <c r="O53" s="725">
        <v>227.50475425344877</v>
      </c>
    </row>
    <row r="54" ht="18" customHeight="1" x14ac:dyDescent="0.2">
      <c r="B54" s="25" t="s">
        <v>686</v>
      </c>
      <c r="C54" s="197"/>
      <c r="D54" s="197"/>
      <c r="E54" s="197"/>
      <c r="F54" s="197"/>
      <c r="G54" s="723">
        <v>346.51679878457</v>
      </c>
      <c r="H54" s="150"/>
      <c r="I54" s="723">
        <v>0.0049530532272359</v>
      </c>
      <c r="J54" s="197"/>
      <c r="K54" s="197"/>
      <c r="L54" s="197"/>
      <c r="M54" s="197"/>
      <c r="N54" s="749"/>
      <c r="O54" s="725">
        <v>462.91354962461367</v>
      </c>
    </row>
    <row r="55" ht="18" customHeight="1" x14ac:dyDescent="0.2">
      <c r="B55" s="25" t="s">
        <v>687</v>
      </c>
      <c r="C55" s="197"/>
      <c r="D55" s="197"/>
      <c r="E55" s="729">
        <v>0.5094257659150649</v>
      </c>
      <c r="F55" s="150"/>
      <c r="G55" s="150"/>
      <c r="H55" s="150"/>
      <c r="I55" s="150"/>
      <c r="J55" s="197"/>
      <c r="K55" s="197"/>
      <c r="L55" s="197"/>
      <c r="M55" s="197"/>
      <c r="N55" s="749"/>
      <c r="O55" s="725">
        <v>134.9978279674922</v>
      </c>
    </row>
    <row r="56" ht="18" customHeight="1" x14ac:dyDescent="0.25">
      <c r="B56" s="30" t="s">
        <v>688</v>
      </c>
      <c r="C56" s="755">
        <v>4.057093186</v>
      </c>
      <c r="D56" s="755" t="s">
        <v>106</v>
      </c>
      <c r="E56" s="755" t="s">
        <v>106</v>
      </c>
      <c r="F56" s="756">
        <v>0.8119174296055315</v>
      </c>
      <c r="G56" s="756" t="s">
        <v>106</v>
      </c>
      <c r="H56" s="757" t="s">
        <v>106</v>
      </c>
      <c r="I56" s="757" t="s">
        <v>106</v>
      </c>
      <c r="J56" s="734" t="s">
        <v>106</v>
      </c>
      <c r="K56" s="172" t="s">
        <v>113</v>
      </c>
      <c r="L56" s="172" t="s">
        <v>113</v>
      </c>
      <c r="M56" s="172">
        <v>247.438144964847</v>
      </c>
      <c r="N56" s="743" t="s">
        <v>106</v>
      </c>
      <c r="O56" s="758">
        <v>4.869010615605532</v>
      </c>
    </row>
    <row r="57" ht="18" customHeight="1" x14ac:dyDescent="0.2">
      <c r="B57" s="51" t="s">
        <v>689</v>
      </c>
      <c r="C57" s="745">
        <v>0.102771072</v>
      </c>
      <c r="D57" s="745" t="s">
        <v>109</v>
      </c>
      <c r="E57" s="745" t="s">
        <v>109</v>
      </c>
      <c r="F57" s="718" t="s">
        <v>106</v>
      </c>
      <c r="G57" s="718" t="s">
        <v>106</v>
      </c>
      <c r="H57" s="718" t="s">
        <v>106</v>
      </c>
      <c r="I57" s="718" t="s">
        <v>106</v>
      </c>
      <c r="J57" s="745" t="s">
        <v>106</v>
      </c>
      <c r="K57" s="745">
        <v>0.08572773642906399</v>
      </c>
      <c r="L57" s="745">
        <v>2.7732484056510605</v>
      </c>
      <c r="M57" s="745">
        <v>41.16057835852229</v>
      </c>
      <c r="N57" s="746">
        <v>0.7257962767426498</v>
      </c>
      <c r="O57" s="721">
        <v>0.102771072</v>
      </c>
    </row>
    <row r="58" ht="18" customHeight="1" x14ac:dyDescent="0.2">
      <c r="B58" s="25" t="s">
        <v>690</v>
      </c>
      <c r="C58" s="37">
        <v>0.102771072</v>
      </c>
      <c r="D58" s="37" t="s">
        <v>113</v>
      </c>
      <c r="E58" s="37" t="s">
        <v>113</v>
      </c>
      <c r="F58" s="49"/>
      <c r="G58" s="49"/>
      <c r="H58" s="197"/>
      <c r="I58" s="49"/>
      <c r="J58" s="197"/>
      <c r="K58" s="167" t="s">
        <v>113</v>
      </c>
      <c r="L58" s="167" t="s">
        <v>113</v>
      </c>
      <c r="M58" s="167">
        <v>4.24423141173199</v>
      </c>
      <c r="N58" s="190">
        <v>0.71735444</v>
      </c>
      <c r="O58" s="727">
        <v>0.102771072</v>
      </c>
    </row>
    <row r="59" ht="18" customHeight="1" x14ac:dyDescent="0.2">
      <c r="B59" s="25" t="s">
        <v>691</v>
      </c>
      <c r="C59" s="37" t="s">
        <v>167</v>
      </c>
      <c r="D59" s="37" t="s">
        <v>113</v>
      </c>
      <c r="E59" s="37" t="s">
        <v>113</v>
      </c>
      <c r="F59" s="49"/>
      <c r="G59" s="49"/>
      <c r="H59" s="197"/>
      <c r="I59" s="49"/>
      <c r="J59" s="197"/>
      <c r="K59" s="167">
        <v>0.0850009557823458</v>
      </c>
      <c r="L59" s="167">
        <v>2.75326193786631</v>
      </c>
      <c r="M59" s="167">
        <v>36.9163469467903</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0.000726780646718189</v>
      </c>
      <c r="L60" s="731">
        <v>0.0199864677847502</v>
      </c>
      <c r="M60" s="731" t="s">
        <v>106</v>
      </c>
      <c r="N60" s="759">
        <v>0.00844183674264973</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0.000726780646718189</v>
      </c>
      <c r="L61" s="172">
        <v>0.0199864677847502</v>
      </c>
      <c r="M61" s="172" t="s">
        <v>106</v>
      </c>
      <c r="N61" s="743">
        <v>0.00844183674264973</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137</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9053.476977719916</v>
      </c>
      <c r="I10" s="782" t="s">
        <v>106</v>
      </c>
      <c r="J10" s="783" t="s">
        <v>106</v>
      </c>
      <c r="K10" s="784" t="s">
        <v>106</v>
      </c>
      <c r="L10" s="784" t="s">
        <v>106</v>
      </c>
      <c r="M10" s="784" t="s">
        <v>106</v>
      </c>
      <c r="N10" s="785" t="s">
        <v>106</v>
      </c>
    </row>
    <row r="11" ht="18" customHeight="1" x14ac:dyDescent="0.2">
      <c r="B11" s="786" t="s">
        <v>715</v>
      </c>
      <c r="C11" s="787" t="s">
        <v>716</v>
      </c>
      <c r="D11" s="556">
        <v>11771.04642</v>
      </c>
      <c r="E11" s="788">
        <v>0.5264807589384903</v>
      </c>
      <c r="F11" s="565"/>
      <c r="G11" s="565"/>
      <c r="H11" s="789">
        <v>6197.2294527018</v>
      </c>
      <c r="I11" s="565"/>
      <c r="J11" s="565"/>
      <c r="K11" s="790" t="s">
        <v>106</v>
      </c>
      <c r="L11" s="791" t="s">
        <v>106</v>
      </c>
      <c r="M11" s="792"/>
      <c r="N11" s="793"/>
    </row>
    <row r="12" ht="18" customHeight="1" x14ac:dyDescent="0.2">
      <c r="B12" s="786" t="s">
        <v>717</v>
      </c>
      <c r="C12" s="787" t="s">
        <v>718</v>
      </c>
      <c r="D12" s="556">
        <v>3068.72830436167</v>
      </c>
      <c r="E12" s="788">
        <v>0.6412332487404024</v>
      </c>
      <c r="F12" s="565"/>
      <c r="G12" s="565"/>
      <c r="H12" s="789">
        <v>1967.77062010746</v>
      </c>
      <c r="I12" s="565"/>
      <c r="J12" s="565"/>
      <c r="K12" s="790" t="s">
        <v>106</v>
      </c>
      <c r="L12" s="791" t="s">
        <v>106</v>
      </c>
      <c r="M12" s="792"/>
      <c r="N12" s="793"/>
    </row>
    <row r="13" ht="18" customHeight="1" x14ac:dyDescent="0.2">
      <c r="B13" s="786" t="s">
        <v>719</v>
      </c>
      <c r="C13" s="787" t="s">
        <v>720</v>
      </c>
      <c r="D13" s="556">
        <v>3012.2259921</v>
      </c>
      <c r="E13" s="788">
        <v>0.15566814577232066</v>
      </c>
      <c r="F13" s="565"/>
      <c r="G13" s="565"/>
      <c r="H13" s="789">
        <v>468.907634837396</v>
      </c>
      <c r="I13" s="565"/>
      <c r="J13" s="565"/>
      <c r="K13" s="790" t="s">
        <v>106</v>
      </c>
      <c r="L13" s="791" t="s">
        <v>106</v>
      </c>
      <c r="M13" s="792"/>
      <c r="N13" s="793"/>
    </row>
    <row r="14" ht="18" customHeight="1" x14ac:dyDescent="0.2">
      <c r="B14" s="786" t="s">
        <v>721</v>
      </c>
      <c r="C14" s="794"/>
      <c r="D14" s="795"/>
      <c r="E14" s="795"/>
      <c r="F14" s="565"/>
      <c r="G14" s="565"/>
      <c r="H14" s="796">
        <v>419.56927007325896</v>
      </c>
      <c r="I14" s="796" t="s">
        <v>106</v>
      </c>
      <c r="J14" s="788" t="s">
        <v>106</v>
      </c>
      <c r="K14" s="797" t="s">
        <v>106</v>
      </c>
      <c r="L14" s="798" t="s">
        <v>106</v>
      </c>
      <c r="M14" s="797" t="s">
        <v>106</v>
      </c>
      <c r="N14" s="799" t="s">
        <v>106</v>
      </c>
    </row>
    <row r="15" ht="18" customHeight="1" x14ac:dyDescent="0.2">
      <c r="B15" s="137" t="s">
        <v>722</v>
      </c>
      <c r="C15" s="800" t="s">
        <v>723</v>
      </c>
      <c r="D15" s="801">
        <v>4477.44112932193</v>
      </c>
      <c r="E15" s="788">
        <v>0.04279155696497135</v>
      </c>
      <c r="F15" s="565"/>
      <c r="G15" s="565"/>
      <c r="H15" s="789">
        <v>191.596677142685</v>
      </c>
      <c r="I15" s="565"/>
      <c r="J15" s="565"/>
      <c r="K15" s="790" t="s">
        <v>106</v>
      </c>
      <c r="L15" s="790" t="s">
        <v>106</v>
      </c>
      <c r="M15" s="792"/>
      <c r="N15" s="793"/>
    </row>
    <row r="16" ht="18" customHeight="1" x14ac:dyDescent="0.2">
      <c r="B16" s="137" t="s">
        <v>724</v>
      </c>
      <c r="C16" s="800" t="s">
        <v>725</v>
      </c>
      <c r="D16" s="801" t="s">
        <v>620</v>
      </c>
      <c r="E16" s="788" t="s">
        <v>620</v>
      </c>
      <c r="F16" s="565"/>
      <c r="G16" s="565"/>
      <c r="H16" s="789">
        <v>227.972592930574</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t="s">
        <v>106</v>
      </c>
      <c r="I18" s="796" t="s">
        <v>106</v>
      </c>
      <c r="J18" s="796" t="s">
        <v>106</v>
      </c>
      <c r="K18" s="797" t="s">
        <v>106</v>
      </c>
      <c r="L18" s="798" t="s">
        <v>106</v>
      </c>
      <c r="M18" s="797" t="s">
        <v>106</v>
      </c>
      <c r="N18" s="799" t="s">
        <v>106</v>
      </c>
    </row>
    <row r="19" ht="18" customHeight="1" x14ac:dyDescent="0.2">
      <c r="B19" s="803" t="s">
        <v>728</v>
      </c>
      <c r="C19" s="800" t="s">
        <v>536</v>
      </c>
      <c r="D19" s="801" t="s">
        <v>620</v>
      </c>
      <c r="E19" s="788" t="s">
        <v>106</v>
      </c>
      <c r="F19" s="788" t="s">
        <v>106</v>
      </c>
      <c r="G19" s="788" t="s">
        <v>106</v>
      </c>
      <c r="H19" s="789" t="s">
        <v>106</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6900.605125751345</v>
      </c>
      <c r="I20" s="809">
        <v>1.265182606040202</v>
      </c>
      <c r="J20" s="809">
        <v>2.034635468411682</v>
      </c>
      <c r="K20" s="810">
        <v>-142.852</v>
      </c>
      <c r="L20" s="811" t="s">
        <v>105</v>
      </c>
      <c r="M20" s="811" t="s">
        <v>730</v>
      </c>
      <c r="N20" s="812" t="s">
        <v>106</v>
      </c>
    </row>
    <row r="21" ht="18" customHeight="1" x14ac:dyDescent="0.2">
      <c r="B21" s="786" t="s">
        <v>731</v>
      </c>
      <c r="C21" s="787" t="s">
        <v>732</v>
      </c>
      <c r="D21" s="556">
        <v>999.913</v>
      </c>
      <c r="E21" s="788">
        <v>1.894020359253965</v>
      </c>
      <c r="F21" s="788" t="s">
        <v>106</v>
      </c>
      <c r="G21" s="788" t="s">
        <v>106</v>
      </c>
      <c r="H21" s="556">
        <v>1751.00357948271</v>
      </c>
      <c r="I21" s="556" t="s">
        <v>106</v>
      </c>
      <c r="J21" s="556" t="s">
        <v>106</v>
      </c>
      <c r="K21" s="790">
        <v>-142.852</v>
      </c>
      <c r="L21" s="791" t="s">
        <v>106</v>
      </c>
      <c r="M21" s="791" t="s">
        <v>106</v>
      </c>
      <c r="N21" s="813" t="s">
        <v>106</v>
      </c>
    </row>
    <row r="22" ht="18" customHeight="1" x14ac:dyDescent="0.2">
      <c r="B22" s="786" t="s">
        <v>733</v>
      </c>
      <c r="C22" s="787" t="s">
        <v>734</v>
      </c>
      <c r="D22" s="556">
        <v>1730.99128</v>
      </c>
      <c r="E22" s="565"/>
      <c r="F22" s="565"/>
      <c r="G22" s="788">
        <v>0.0008386517323348562</v>
      </c>
      <c r="H22" s="565"/>
      <c r="I22" s="565"/>
      <c r="J22" s="556">
        <v>1.45169883562853</v>
      </c>
      <c r="K22" s="814"/>
      <c r="L22" s="792"/>
      <c r="M22" s="792"/>
      <c r="N22" s="813" t="s">
        <v>106</v>
      </c>
    </row>
    <row r="23" ht="18" customHeight="1" x14ac:dyDescent="0.2">
      <c r="B23" s="786" t="s">
        <v>735</v>
      </c>
      <c r="C23" s="787" t="s">
        <v>736</v>
      </c>
      <c r="D23" s="556" t="s">
        <v>620</v>
      </c>
      <c r="E23" s="815" t="s">
        <v>620</v>
      </c>
      <c r="F23" s="565"/>
      <c r="G23" s="788" t="s">
        <v>620</v>
      </c>
      <c r="H23" s="816">
        <v>12.5436386034437</v>
      </c>
      <c r="I23" s="565"/>
      <c r="J23" s="556">
        <v>0.034472139430956</v>
      </c>
      <c r="K23" s="817" t="s">
        <v>106</v>
      </c>
      <c r="L23" s="818" t="s">
        <v>106</v>
      </c>
      <c r="M23" s="792"/>
      <c r="N23" s="813" t="s">
        <v>106</v>
      </c>
    </row>
    <row r="24" ht="18" customHeight="1" x14ac:dyDescent="0.2">
      <c r="B24" s="819" t="s">
        <v>737</v>
      </c>
      <c r="C24" s="794"/>
      <c r="D24" s="795"/>
      <c r="E24" s="565"/>
      <c r="F24" s="565"/>
      <c r="G24" s="820"/>
      <c r="H24" s="815" t="s">
        <v>106</v>
      </c>
      <c r="I24" s="565"/>
      <c r="J24" s="788">
        <v>0.348645176</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0.348645176</v>
      </c>
      <c r="K27" s="817" t="s">
        <v>106</v>
      </c>
      <c r="L27" s="818" t="s">
        <v>106</v>
      </c>
      <c r="M27" s="792"/>
      <c r="N27" s="813" t="s">
        <v>106</v>
      </c>
    </row>
    <row r="28" ht="18" customHeight="1" x14ac:dyDescent="0.2">
      <c r="B28" s="786" t="s">
        <v>652</v>
      </c>
      <c r="C28" s="825"/>
      <c r="D28" s="826"/>
      <c r="E28" s="826"/>
      <c r="F28" s="826"/>
      <c r="G28" s="826"/>
      <c r="H28" s="788">
        <v>21.600843</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21.600843</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6.40561152</v>
      </c>
      <c r="I31" s="795"/>
      <c r="J31" s="565"/>
      <c r="K31" s="790" t="s">
        <v>106</v>
      </c>
      <c r="L31" s="791" t="s">
        <v>106</v>
      </c>
      <c r="M31" s="828"/>
      <c r="N31" s="793"/>
    </row>
    <row r="32" ht="18" customHeight="1" x14ac:dyDescent="0.2">
      <c r="B32" s="827" t="s">
        <v>749</v>
      </c>
      <c r="C32" s="787" t="s">
        <v>750</v>
      </c>
      <c r="D32" s="556" t="s">
        <v>620</v>
      </c>
      <c r="E32" s="788" t="s">
        <v>620</v>
      </c>
      <c r="F32" s="795"/>
      <c r="G32" s="565"/>
      <c r="H32" s="556">
        <v>245.405946</v>
      </c>
      <c r="I32" s="795"/>
      <c r="J32" s="565"/>
      <c r="K32" s="790" t="s">
        <v>106</v>
      </c>
      <c r="L32" s="791" t="s">
        <v>106</v>
      </c>
      <c r="M32" s="828"/>
      <c r="N32" s="793"/>
    </row>
    <row r="33" ht="18" customHeight="1" x14ac:dyDescent="0.2">
      <c r="B33" s="827" t="s">
        <v>751</v>
      </c>
      <c r="C33" s="794"/>
      <c r="D33" s="795"/>
      <c r="E33" s="795"/>
      <c r="F33" s="795"/>
      <c r="G33" s="565"/>
      <c r="H33" s="788">
        <v>3372.8442705395814</v>
      </c>
      <c r="I33" s="788">
        <v>1.1985204338315862</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3802.519394</v>
      </c>
      <c r="E35" s="788">
        <v>0.863623818322261</v>
      </c>
      <c r="F35" s="788">
        <v>0.0003131539905312946</v>
      </c>
      <c r="G35" s="565"/>
      <c r="H35" s="556">
        <v>3283.94631829073</v>
      </c>
      <c r="I35" s="556">
        <v>1.19077412230374</v>
      </c>
      <c r="J35" s="565"/>
      <c r="K35" s="790" t="s">
        <v>106</v>
      </c>
      <c r="L35" s="791" t="s">
        <v>106</v>
      </c>
      <c r="M35" s="791" t="s">
        <v>106</v>
      </c>
      <c r="N35" s="793"/>
    </row>
    <row r="36" ht="18" customHeight="1" x14ac:dyDescent="0.2">
      <c r="B36" s="829" t="s">
        <v>756</v>
      </c>
      <c r="C36" s="787" t="s">
        <v>757</v>
      </c>
      <c r="D36" s="556" t="s">
        <v>167</v>
      </c>
      <c r="E36" s="788" t="s">
        <v>167</v>
      </c>
      <c r="F36" s="788" t="s">
        <v>167</v>
      </c>
      <c r="G36" s="565"/>
      <c r="H36" s="556" t="s">
        <v>167</v>
      </c>
      <c r="I36" s="556" t="s">
        <v>167</v>
      </c>
      <c r="J36" s="565"/>
      <c r="K36" s="790" t="s">
        <v>167</v>
      </c>
      <c r="L36" s="791" t="s">
        <v>167</v>
      </c>
      <c r="M36" s="791" t="s">
        <v>167</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88.887929729</v>
      </c>
      <c r="I39" s="556">
        <v>0.00415632</v>
      </c>
      <c r="J39" s="565"/>
      <c r="K39" s="790" t="s">
        <v>106</v>
      </c>
      <c r="L39" s="791" t="s">
        <v>106</v>
      </c>
      <c r="M39" s="791" t="s">
        <v>106</v>
      </c>
      <c r="N39" s="793"/>
    </row>
    <row r="40" ht="18" customHeight="1" x14ac:dyDescent="0.2">
      <c r="B40" s="122" t="s">
        <v>764</v>
      </c>
      <c r="C40" s="564"/>
      <c r="D40" s="565"/>
      <c r="E40" s="565"/>
      <c r="F40" s="565"/>
      <c r="G40" s="565"/>
      <c r="H40" s="788">
        <v>0.010022519851776</v>
      </c>
      <c r="I40" s="788">
        <v>0.00358999152784622</v>
      </c>
      <c r="J40" s="565"/>
      <c r="K40" s="797" t="s">
        <v>106</v>
      </c>
      <c r="L40" s="798" t="s">
        <v>106</v>
      </c>
      <c r="M40" s="798" t="s">
        <v>106</v>
      </c>
      <c r="N40" s="793"/>
    </row>
    <row r="41" ht="18" customHeight="1" x14ac:dyDescent="0.2">
      <c r="B41" s="830" t="s">
        <v>765</v>
      </c>
      <c r="C41" s="787" t="s">
        <v>766</v>
      </c>
      <c r="D41" s="556">
        <v>481.973</v>
      </c>
      <c r="E41" s="788" t="s">
        <v>106</v>
      </c>
      <c r="F41" s="788">
        <v>0.00000744853244444444</v>
      </c>
      <c r="G41" s="565"/>
      <c r="H41" s="556" t="s">
        <v>106</v>
      </c>
      <c r="I41" s="556">
        <v>0.00358999152784622</v>
      </c>
      <c r="J41" s="565"/>
      <c r="K41" s="790" t="s">
        <v>106</v>
      </c>
      <c r="L41" s="791" t="s">
        <v>106</v>
      </c>
      <c r="M41" s="791" t="s">
        <v>106</v>
      </c>
      <c r="N41" s="793"/>
    </row>
    <row r="42" ht="18" customHeight="1" x14ac:dyDescent="0.2">
      <c r="B42" s="830" t="s">
        <v>767</v>
      </c>
      <c r="C42" s="564"/>
      <c r="D42" s="565"/>
      <c r="E42" s="565"/>
      <c r="F42" s="565"/>
      <c r="G42" s="565"/>
      <c r="H42" s="788">
        <v>0.010022519851776</v>
      </c>
      <c r="I42" s="788" t="s">
        <v>106</v>
      </c>
      <c r="J42" s="565"/>
      <c r="K42" s="797" t="s">
        <v>106</v>
      </c>
      <c r="L42" s="798" t="s">
        <v>106</v>
      </c>
      <c r="M42" s="798" t="s">
        <v>106</v>
      </c>
      <c r="N42" s="793"/>
    </row>
    <row r="43" ht="18" customHeight="1" x14ac:dyDescent="0.2">
      <c r="B43" s="831" t="s">
        <v>768</v>
      </c>
      <c r="C43" s="787" t="s">
        <v>536</v>
      </c>
      <c r="D43" s="556">
        <v>4639.5785</v>
      </c>
      <c r="E43" s="788">
        <v>0.000002160222065813953</v>
      </c>
      <c r="F43" s="788" t="s">
        <v>106</v>
      </c>
      <c r="G43" s="565"/>
      <c r="H43" s="556">
        <v>0.010022519851776</v>
      </c>
      <c r="I43" s="556" t="s">
        <v>106</v>
      </c>
      <c r="J43" s="565"/>
      <c r="K43" s="790" t="s">
        <v>106</v>
      </c>
      <c r="L43" s="791" t="s">
        <v>106</v>
      </c>
      <c r="M43" s="791" t="s">
        <v>106</v>
      </c>
      <c r="N43" s="793"/>
    </row>
    <row r="44" ht="18" customHeight="1" x14ac:dyDescent="0.2">
      <c r="B44" s="786" t="s">
        <v>769</v>
      </c>
      <c r="C44" s="832"/>
      <c r="D44" s="565"/>
      <c r="E44" s="565"/>
      <c r="F44" s="565"/>
      <c r="G44" s="565"/>
      <c r="H44" s="788">
        <v>1490.80123660561</v>
      </c>
      <c r="I44" s="788">
        <v>0.0666621722086159</v>
      </c>
      <c r="J44" s="788">
        <v>0.199819317352196</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1490.80123660561</v>
      </c>
      <c r="I46" s="788">
        <v>0.0666621722086159</v>
      </c>
      <c r="J46" s="788">
        <v>0.199819317352196</v>
      </c>
      <c r="K46" s="797" t="s">
        <v>106</v>
      </c>
      <c r="L46" s="798" t="s">
        <v>106</v>
      </c>
      <c r="M46" s="798" t="s">
        <v>106</v>
      </c>
      <c r="N46" s="823" t="s">
        <v>106</v>
      </c>
    </row>
    <row r="47" ht="18" customHeight="1" x14ac:dyDescent="0.2">
      <c r="B47" s="841" t="s">
        <v>773</v>
      </c>
      <c r="C47" s="842" t="s">
        <v>536</v>
      </c>
      <c r="D47" s="843">
        <v>116.037865583766</v>
      </c>
      <c r="E47" s="844">
        <v>12.847541008322175</v>
      </c>
      <c r="F47" s="844">
        <v>0.000574486370231392</v>
      </c>
      <c r="G47" s="844">
        <v>0.0017220182079956427</v>
      </c>
      <c r="H47" s="843">
        <v>1490.80123660561</v>
      </c>
      <c r="I47" s="843">
        <v>0.0666621722086159</v>
      </c>
      <c r="J47" s="843">
        <v>0.199819317352196</v>
      </c>
      <c r="K47" s="845" t="s">
        <v>106</v>
      </c>
      <c r="L47" s="846" t="s">
        <v>106</v>
      </c>
      <c r="M47" s="846" t="s">
        <v>106</v>
      </c>
      <c r="N47" s="847" t="s">
        <v>106</v>
      </c>
    </row>
    <row r="48" ht="18" customHeight="1" x14ac:dyDescent="0.2" s="1" customFormat="1">
      <c r="B48" s="208" t="s">
        <v>774</v>
      </c>
      <c r="C48" s="550"/>
      <c r="D48" s="780"/>
      <c r="E48" s="780"/>
      <c r="F48" s="780"/>
      <c r="G48" s="551"/>
      <c r="H48" s="783">
        <v>10073.011244269488</v>
      </c>
      <c r="I48" s="783">
        <v>1.025470009540849</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8676.20420633597</v>
      </c>
      <c r="I49" s="788">
        <v>0.821456521540849</v>
      </c>
      <c r="J49" s="565"/>
      <c r="K49" s="797" t="s">
        <v>105</v>
      </c>
      <c r="L49" s="798" t="s">
        <v>105</v>
      </c>
      <c r="M49" s="798" t="s">
        <v>105</v>
      </c>
      <c r="N49" s="793"/>
    </row>
    <row r="50" ht="18" customHeight="1" x14ac:dyDescent="0.2" s="1" customFormat="1">
      <c r="B50" s="122" t="s">
        <v>776</v>
      </c>
      <c r="C50" s="849" t="s">
        <v>777</v>
      </c>
      <c r="D50" s="556">
        <v>11590.2119242558</v>
      </c>
      <c r="E50" s="788">
        <v>0.7457453981706166</v>
      </c>
      <c r="F50" s="815">
        <v>0.00007087502169151184</v>
      </c>
      <c r="G50" s="826"/>
      <c r="H50" s="556">
        <v>8643.34720633597</v>
      </c>
      <c r="I50" s="816">
        <v>0.821456521540849</v>
      </c>
      <c r="J50" s="565"/>
      <c r="K50" s="790" t="s">
        <v>106</v>
      </c>
      <c r="L50" s="791" t="s">
        <v>106</v>
      </c>
      <c r="M50" s="850" t="s">
        <v>106</v>
      </c>
      <c r="N50" s="793"/>
    </row>
    <row r="51" ht="18" customHeight="1" x14ac:dyDescent="0.2" s="1" customFormat="1">
      <c r="B51" s="122" t="s">
        <v>778</v>
      </c>
      <c r="C51" s="849" t="s">
        <v>779</v>
      </c>
      <c r="D51" s="556" t="s">
        <v>167</v>
      </c>
      <c r="E51" s="788" t="s">
        <v>167</v>
      </c>
      <c r="F51" s="788" t="s">
        <v>167</v>
      </c>
      <c r="G51" s="826"/>
      <c r="H51" s="556" t="s">
        <v>167</v>
      </c>
      <c r="I51" s="556" t="s">
        <v>167</v>
      </c>
      <c r="J51" s="565"/>
      <c r="K51" s="790" t="s">
        <v>167</v>
      </c>
      <c r="L51" s="791" t="s">
        <v>167</v>
      </c>
      <c r="M51" s="851" t="s">
        <v>167</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167</v>
      </c>
      <c r="E53" s="788" t="s">
        <v>167</v>
      </c>
      <c r="F53" s="788" t="s">
        <v>167</v>
      </c>
      <c r="G53" s="826"/>
      <c r="H53" s="556" t="s">
        <v>167</v>
      </c>
      <c r="I53" s="556" t="s">
        <v>167</v>
      </c>
      <c r="J53" s="565"/>
      <c r="K53" s="790" t="s">
        <v>167</v>
      </c>
      <c r="L53" s="791" t="s">
        <v>167</v>
      </c>
      <c r="M53" s="851" t="s">
        <v>167</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v>32.857</v>
      </c>
      <c r="I55" s="788" t="s">
        <v>106</v>
      </c>
      <c r="J55" s="565"/>
      <c r="K55" s="797" t="s">
        <v>106</v>
      </c>
      <c r="L55" s="798" t="s">
        <v>106</v>
      </c>
      <c r="M55" s="798" t="s">
        <v>106</v>
      </c>
      <c r="N55" s="793"/>
    </row>
    <row r="56" ht="18" customHeight="1" x14ac:dyDescent="0.2" s="1" customFormat="1">
      <c r="B56" s="203" t="s">
        <v>787</v>
      </c>
      <c r="C56" s="849" t="s">
        <v>536</v>
      </c>
      <c r="D56" s="556" t="s">
        <v>620</v>
      </c>
      <c r="E56" s="788" t="s">
        <v>620</v>
      </c>
      <c r="F56" s="788" t="s">
        <v>106</v>
      </c>
      <c r="G56" s="826"/>
      <c r="H56" s="556">
        <v>32.857</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643.051723062241</v>
      </c>
      <c r="I57" s="556">
        <v>0.204013488</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669.885027152465</v>
      </c>
      <c r="I58" s="795"/>
      <c r="J58" s="565"/>
      <c r="K58" s="790" t="s">
        <v>106</v>
      </c>
      <c r="L58" s="791" t="s">
        <v>106</v>
      </c>
      <c r="M58" s="853"/>
      <c r="N58" s="793"/>
    </row>
    <row r="59" ht="18" customHeight="1" x14ac:dyDescent="0.2" s="1" customFormat="1">
      <c r="B59" s="854" t="s">
        <v>792</v>
      </c>
      <c r="C59" s="849" t="s">
        <v>793</v>
      </c>
      <c r="D59" s="556" t="s">
        <v>167</v>
      </c>
      <c r="E59" s="788" t="s">
        <v>167</v>
      </c>
      <c r="F59" s="795"/>
      <c r="G59" s="826"/>
      <c r="H59" s="556" t="s">
        <v>167</v>
      </c>
      <c r="I59" s="795"/>
      <c r="J59" s="565"/>
      <c r="K59" s="790" t="s">
        <v>167</v>
      </c>
      <c r="L59" s="791" t="s">
        <v>167</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72.9330522310343</v>
      </c>
      <c r="I61" s="565"/>
      <c r="J61" s="565"/>
      <c r="K61" s="817" t="s">
        <v>106</v>
      </c>
      <c r="L61" s="818" t="s">
        <v>106</v>
      </c>
      <c r="M61" s="856"/>
      <c r="N61" s="793"/>
    </row>
    <row r="62" ht="18" customHeight="1" x14ac:dyDescent="0.2" s="1" customFormat="1">
      <c r="B62" s="786" t="s">
        <v>798</v>
      </c>
      <c r="C62" s="564"/>
      <c r="D62" s="565"/>
      <c r="E62" s="565"/>
      <c r="F62" s="565"/>
      <c r="G62" s="565"/>
      <c r="H62" s="788">
        <v>10.9372354877795</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10.9372354877795</v>
      </c>
      <c r="I64" s="866" t="s">
        <v>106</v>
      </c>
      <c r="J64" s="866" t="s">
        <v>106</v>
      </c>
      <c r="K64" s="867" t="s">
        <v>106</v>
      </c>
      <c r="L64" s="868" t="s">
        <v>106</v>
      </c>
      <c r="M64" s="868" t="s">
        <v>106</v>
      </c>
      <c r="N64" s="869" t="s">
        <v>106</v>
      </c>
    </row>
    <row r="65" ht="18" customHeight="1" x14ac:dyDescent="0.2" s="1" customFormat="1">
      <c r="B65" s="870" t="s">
        <v>802</v>
      </c>
      <c r="C65" s="871" t="s">
        <v>342</v>
      </c>
      <c r="D65" s="872">
        <v>7.054</v>
      </c>
      <c r="E65" s="873">
        <v>1.550501203257655</v>
      </c>
      <c r="F65" s="873" t="s">
        <v>106</v>
      </c>
      <c r="G65" s="873" t="s">
        <v>106</v>
      </c>
      <c r="H65" s="874">
        <v>10.9372354877795</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728.7143595279947</v>
      </c>
      <c r="I66" s="783">
        <v>0.0102866213928738</v>
      </c>
      <c r="J66" s="783">
        <v>0.008109605771339</v>
      </c>
      <c r="K66" s="784" t="s">
        <v>109</v>
      </c>
      <c r="L66" s="848" t="s">
        <v>109</v>
      </c>
      <c r="M66" s="848" t="s">
        <v>109</v>
      </c>
      <c r="N66" s="785" t="s">
        <v>109</v>
      </c>
    </row>
    <row r="67" ht="18" customHeight="1" x14ac:dyDescent="0.2" s="1" customFormat="1">
      <c r="B67" s="786" t="s">
        <v>804</v>
      </c>
      <c r="C67" s="849" t="s">
        <v>805</v>
      </c>
      <c r="D67" s="880">
        <v>231.989437052698</v>
      </c>
      <c r="E67" s="788">
        <v>1.3818724739192503</v>
      </c>
      <c r="F67" s="788">
        <v>0.000044340904153050395</v>
      </c>
      <c r="G67" s="788">
        <v>0.00003495678887093832</v>
      </c>
      <c r="H67" s="881">
        <v>320.579817303146</v>
      </c>
      <c r="I67" s="881">
        <v>0.0102866213928738</v>
      </c>
      <c r="J67" s="881">
        <v>0.008109605771339</v>
      </c>
      <c r="K67" s="882" t="s">
        <v>106</v>
      </c>
      <c r="L67" s="883" t="s">
        <v>106</v>
      </c>
      <c r="M67" s="883" t="s">
        <v>106</v>
      </c>
      <c r="N67" s="884" t="s">
        <v>106</v>
      </c>
    </row>
    <row r="68" ht="18" customHeight="1" x14ac:dyDescent="0.2" s="1" customFormat="1">
      <c r="B68" s="786" t="s">
        <v>806</v>
      </c>
      <c r="C68" s="849" t="s">
        <v>807</v>
      </c>
      <c r="D68" s="880">
        <v>57.6978092021213</v>
      </c>
      <c r="E68" s="788">
        <v>0.6160293333333343</v>
      </c>
      <c r="F68" s="788" t="s">
        <v>109</v>
      </c>
      <c r="G68" s="788" t="s">
        <v>109</v>
      </c>
      <c r="H68" s="881">
        <v>35.5435429375767</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372.590999287272</v>
      </c>
      <c r="I69" s="788" t="s">
        <v>670</v>
      </c>
      <c r="J69" s="788" t="s">
        <v>670</v>
      </c>
      <c r="K69" s="797" t="s">
        <v>109</v>
      </c>
      <c r="L69" s="798" t="s">
        <v>109</v>
      </c>
      <c r="M69" s="798" t="s">
        <v>109</v>
      </c>
      <c r="N69" s="823" t="s">
        <v>109</v>
      </c>
    </row>
    <row r="70" ht="18" customHeight="1" x14ac:dyDescent="0.2" s="1" customFormat="1">
      <c r="B70" s="885" t="s">
        <v>809</v>
      </c>
      <c r="C70" s="849" t="s">
        <v>810</v>
      </c>
      <c r="D70" s="880">
        <v>2390.17871777808</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2577.82659802923</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270.750108571429</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372.590999287272</v>
      </c>
      <c r="I73" s="788" t="s">
        <v>106</v>
      </c>
      <c r="J73" s="788" t="s">
        <v>106</v>
      </c>
      <c r="K73" s="797" t="s">
        <v>106</v>
      </c>
      <c r="L73" s="798" t="s">
        <v>106</v>
      </c>
      <c r="M73" s="798" t="s">
        <v>106</v>
      </c>
      <c r="N73" s="823" t="s">
        <v>106</v>
      </c>
    </row>
    <row r="74" ht="18" customHeight="1" x14ac:dyDescent="0.25" s="1" customFormat="1">
      <c r="B74" s="870" t="s">
        <v>815</v>
      </c>
      <c r="C74" s="849" t="s">
        <v>536</v>
      </c>
      <c r="D74" s="880">
        <v>384.198827191508</v>
      </c>
      <c r="E74" s="788">
        <v>0.96978692519941</v>
      </c>
      <c r="F74" s="788" t="s">
        <v>106</v>
      </c>
      <c r="G74" s="788" t="s">
        <v>106</v>
      </c>
      <c r="H74" s="881">
        <v>372.590999287272</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0.138623943075354</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4.057093186</v>
      </c>
      <c r="I79" s="809" t="s">
        <v>106</v>
      </c>
      <c r="J79" s="809">
        <v>0.5094257659150649</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0.5094257659150649</v>
      </c>
      <c r="K80" s="893"/>
      <c r="L80" s="894"/>
      <c r="M80" s="894"/>
      <c r="N80" s="785" t="s">
        <v>106</v>
      </c>
    </row>
    <row r="81" ht="18" customHeight="1" x14ac:dyDescent="0.2" s="1" customFormat="1">
      <c r="B81" s="885" t="s">
        <v>823</v>
      </c>
      <c r="C81" s="849" t="s">
        <v>824</v>
      </c>
      <c r="D81" s="880">
        <v>0.29267197873</v>
      </c>
      <c r="E81" s="795"/>
      <c r="F81" s="795"/>
      <c r="G81" s="788">
        <v>0.9989558752865237</v>
      </c>
      <c r="H81" s="795"/>
      <c r="I81" s="795"/>
      <c r="J81" s="881">
        <v>0.292366392684066</v>
      </c>
      <c r="K81" s="891"/>
      <c r="L81" s="828"/>
      <c r="M81" s="828"/>
      <c r="N81" s="884" t="s">
        <v>106</v>
      </c>
    </row>
    <row r="82" ht="18" customHeight="1" x14ac:dyDescent="0.2" s="1" customFormat="1">
      <c r="B82" s="885" t="s">
        <v>825</v>
      </c>
      <c r="C82" s="564"/>
      <c r="D82" s="565"/>
      <c r="E82" s="795"/>
      <c r="F82" s="795"/>
      <c r="G82" s="795"/>
      <c r="H82" s="795"/>
      <c r="I82" s="795"/>
      <c r="J82" s="788">
        <v>0.217059373230999</v>
      </c>
      <c r="K82" s="891"/>
      <c r="L82" s="828"/>
      <c r="M82" s="828"/>
      <c r="N82" s="823" t="s">
        <v>106</v>
      </c>
    </row>
    <row r="83" ht="18" customHeight="1" x14ac:dyDescent="0.2" s="1" customFormat="1">
      <c r="B83" s="895" t="s">
        <v>826</v>
      </c>
      <c r="C83" s="849" t="s">
        <v>827</v>
      </c>
      <c r="D83" s="880">
        <v>0.217059373230999</v>
      </c>
      <c r="E83" s="795"/>
      <c r="F83" s="795"/>
      <c r="G83" s="788">
        <v>1</v>
      </c>
      <c r="H83" s="795"/>
      <c r="I83" s="795"/>
      <c r="J83" s="881">
        <v>0.217059373230999</v>
      </c>
      <c r="K83" s="891"/>
      <c r="L83" s="828"/>
      <c r="M83" s="828"/>
      <c r="N83" s="884" t="s">
        <v>106</v>
      </c>
    </row>
    <row r="84" ht="18" customHeight="1" x14ac:dyDescent="0.2" s="1" customFormat="1">
      <c r="B84" s="786" t="s">
        <v>828</v>
      </c>
      <c r="C84" s="564"/>
      <c r="D84" s="565"/>
      <c r="E84" s="565"/>
      <c r="F84" s="565"/>
      <c r="G84" s="565"/>
      <c r="H84" s="788">
        <v>4.057093186</v>
      </c>
      <c r="I84" s="788" t="s">
        <v>106</v>
      </c>
      <c r="J84" s="788" t="s">
        <v>106</v>
      </c>
      <c r="K84" s="797" t="s">
        <v>106</v>
      </c>
      <c r="L84" s="798" t="s">
        <v>106</v>
      </c>
      <c r="M84" s="798" t="s">
        <v>106</v>
      </c>
      <c r="N84" s="823" t="s">
        <v>106</v>
      </c>
    </row>
    <row r="85" ht="18" customHeight="1" x14ac:dyDescent="0.2" s="1" customFormat="1">
      <c r="B85" s="896" t="s">
        <v>829</v>
      </c>
      <c r="C85" s="871" t="s">
        <v>342</v>
      </c>
      <c r="D85" s="872">
        <v>321.268886968658</v>
      </c>
      <c r="E85" s="873">
        <v>0.012628341400503552</v>
      </c>
      <c r="F85" s="873" t="s">
        <v>106</v>
      </c>
      <c r="G85" s="873" t="s">
        <v>106</v>
      </c>
      <c r="H85" s="874">
        <v>4.057093186</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0.102771072</v>
      </c>
      <c r="I87" s="809" t="s">
        <v>109</v>
      </c>
      <c r="J87" s="809" t="s">
        <v>109</v>
      </c>
      <c r="K87" s="810" t="s">
        <v>106</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0.102771072</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105</v>
      </c>
      <c r="F89" s="783" t="s">
        <v>113</v>
      </c>
      <c r="G89" s="783" t="s">
        <v>113</v>
      </c>
      <c r="H89" s="899" t="s">
        <v>167</v>
      </c>
      <c r="I89" s="899" t="s">
        <v>113</v>
      </c>
      <c r="J89" s="899" t="s">
        <v>113</v>
      </c>
      <c r="K89" s="900" t="s">
        <v>106</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2.79531017968534</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137</v>
      </c>
    </row>
    <row r="107" ht="14.1" customHeight="1" x14ac:dyDescent="0.2">
      <c r="B107" s="536"/>
    </row>
    <row r="108" ht="12" customHeight="1" x14ac:dyDescent="0.2">
      <c r="B108" s="239" t="s">
        <v>138</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4.369793191665964</v>
      </c>
      <c r="D10" s="920">
        <v>769.0988283317323</v>
      </c>
      <c r="E10" s="920" t="s">
        <v>106</v>
      </c>
      <c r="F10" s="920" t="s">
        <v>106</v>
      </c>
      <c r="G10" s="920">
        <v>1314.0951513963673</v>
      </c>
      <c r="H10" s="920" t="s">
        <v>106</v>
      </c>
      <c r="I10" s="920">
        <v>3129.3567177847776</v>
      </c>
      <c r="J10" s="920" t="s">
        <v>106</v>
      </c>
      <c r="K10" s="920">
        <v>652.7033791931527</v>
      </c>
      <c r="L10" s="920" t="s">
        <v>106</v>
      </c>
      <c r="M10" s="920">
        <v>119.69862292864961</v>
      </c>
      <c r="N10" s="920" t="s">
        <v>106</v>
      </c>
      <c r="O10" s="920">
        <v>67.1075723372567</v>
      </c>
      <c r="P10" s="920" t="s">
        <v>106</v>
      </c>
      <c r="Q10" s="920" t="s">
        <v>106</v>
      </c>
      <c r="R10" s="920" t="s">
        <v>106</v>
      </c>
      <c r="S10" s="920" t="s">
        <v>106</v>
      </c>
      <c r="T10" s="920">
        <v>68.8136206213437</v>
      </c>
      <c r="U10" s="920">
        <v>91.94626431257608</v>
      </c>
      <c r="V10" s="921">
        <v>32.180034</v>
      </c>
      <c r="W10" s="512"/>
      <c r="X10" s="922">
        <v>12.60263620149957</v>
      </c>
      <c r="Y10" s="920">
        <v>3.602049506817465</v>
      </c>
      <c r="Z10" s="920" t="s">
        <v>106</v>
      </c>
      <c r="AA10" s="920" t="s">
        <v>106</v>
      </c>
      <c r="AB10" s="920">
        <v>0.160776989184466</v>
      </c>
      <c r="AC10" s="920" t="s">
        <v>106</v>
      </c>
      <c r="AD10" s="920" t="s">
        <v>106</v>
      </c>
      <c r="AE10" s="920" t="s">
        <v>106</v>
      </c>
      <c r="AF10" s="920" t="s">
        <v>106</v>
      </c>
      <c r="AG10" s="920">
        <v>346.51679878457</v>
      </c>
      <c r="AH10" s="197"/>
      <c r="AI10" s="923" t="s">
        <v>106</v>
      </c>
      <c r="AJ10" s="924">
        <v>21.929249599723082</v>
      </c>
      <c r="AK10" s="925">
        <v>0.50884990204969</v>
      </c>
      <c r="AM10" s="589" t="s">
        <v>890</v>
      </c>
    </row>
    <row r="11" ht="18" customHeight="1" x14ac:dyDescent="0.2">
      <c r="B11" s="918" t="s">
        <v>891</v>
      </c>
      <c r="C11" s="926">
        <v>3.355</v>
      </c>
      <c r="D11" s="927">
        <v>0.653778628656263</v>
      </c>
      <c r="E11" s="927" t="s">
        <v>106</v>
      </c>
      <c r="F11" s="927" t="s">
        <v>106</v>
      </c>
      <c r="G11" s="927">
        <v>5.31649850751354</v>
      </c>
      <c r="H11" s="927" t="s">
        <v>106</v>
      </c>
      <c r="I11" s="927">
        <v>2.26739613737568</v>
      </c>
      <c r="J11" s="927" t="s">
        <v>106</v>
      </c>
      <c r="K11" s="927">
        <v>4.35040672645451</v>
      </c>
      <c r="L11" s="927" t="s">
        <v>106</v>
      </c>
      <c r="M11" s="927" t="s">
        <v>106</v>
      </c>
      <c r="N11" s="927" t="s">
        <v>106</v>
      </c>
      <c r="O11" s="927" t="s">
        <v>106</v>
      </c>
      <c r="P11" s="927" t="s">
        <v>106</v>
      </c>
      <c r="Q11" s="927" t="s">
        <v>106</v>
      </c>
      <c r="R11" s="927" t="s">
        <v>106</v>
      </c>
      <c r="S11" s="927" t="s">
        <v>106</v>
      </c>
      <c r="T11" s="927" t="s">
        <v>106</v>
      </c>
      <c r="U11" s="927">
        <v>3.8479</v>
      </c>
      <c r="V11" s="927" t="s">
        <v>106</v>
      </c>
      <c r="W11" s="197"/>
      <c r="X11" s="922" t="s">
        <v>106</v>
      </c>
      <c r="Y11" s="920" t="s">
        <v>106</v>
      </c>
      <c r="Z11" s="927" t="s">
        <v>106</v>
      </c>
      <c r="AA11" s="920" t="s">
        <v>106</v>
      </c>
      <c r="AB11" s="920" t="s">
        <v>106</v>
      </c>
      <c r="AC11" s="920" t="s">
        <v>106</v>
      </c>
      <c r="AD11" s="920" t="s">
        <v>106</v>
      </c>
      <c r="AE11" s="920" t="s">
        <v>106</v>
      </c>
      <c r="AF11" s="920" t="s">
        <v>106</v>
      </c>
      <c r="AG11" s="920" t="s">
        <v>106</v>
      </c>
      <c r="AH11" s="552"/>
      <c r="AI11" s="923" t="s">
        <v>106</v>
      </c>
      <c r="AJ11" s="928">
        <v>6.78</v>
      </c>
      <c r="AK11" s="925" t="s">
        <v>106</v>
      </c>
    </row>
    <row r="12" ht="18" customHeight="1" x14ac:dyDescent="0.2">
      <c r="B12" s="722" t="s">
        <v>892</v>
      </c>
      <c r="C12" s="926">
        <v>3.355</v>
      </c>
      <c r="D12" s="927">
        <v>0.653778628656263</v>
      </c>
      <c r="E12" s="927" t="s">
        <v>106</v>
      </c>
      <c r="F12" s="927" t="s">
        <v>106</v>
      </c>
      <c r="G12" s="927">
        <v>5.31649850751354</v>
      </c>
      <c r="H12" s="927" t="s">
        <v>106</v>
      </c>
      <c r="I12" s="927">
        <v>2.26739613737568</v>
      </c>
      <c r="J12" s="927" t="s">
        <v>106</v>
      </c>
      <c r="K12" s="927">
        <v>4.35040672645451</v>
      </c>
      <c r="L12" s="927" t="s">
        <v>106</v>
      </c>
      <c r="M12" s="927" t="s">
        <v>106</v>
      </c>
      <c r="N12" s="927" t="s">
        <v>106</v>
      </c>
      <c r="O12" s="927" t="s">
        <v>106</v>
      </c>
      <c r="P12" s="927" t="s">
        <v>106</v>
      </c>
      <c r="Q12" s="927" t="s">
        <v>106</v>
      </c>
      <c r="R12" s="927" t="s">
        <v>106</v>
      </c>
      <c r="S12" s="927" t="s">
        <v>106</v>
      </c>
      <c r="T12" s="927" t="s">
        <v>106</v>
      </c>
      <c r="U12" s="927">
        <v>3.8479</v>
      </c>
      <c r="V12" s="927" t="s">
        <v>106</v>
      </c>
      <c r="W12" s="197"/>
      <c r="X12" s="922" t="s">
        <v>106</v>
      </c>
      <c r="Y12" s="920" t="s">
        <v>106</v>
      </c>
      <c r="Z12" s="927" t="s">
        <v>106</v>
      </c>
      <c r="AA12" s="920" t="s">
        <v>106</v>
      </c>
      <c r="AB12" s="920" t="s">
        <v>106</v>
      </c>
      <c r="AC12" s="920" t="s">
        <v>106</v>
      </c>
      <c r="AD12" s="920" t="s">
        <v>106</v>
      </c>
      <c r="AE12" s="920" t="s">
        <v>106</v>
      </c>
      <c r="AF12" s="920" t="s">
        <v>106</v>
      </c>
      <c r="AG12" s="920" t="s">
        <v>106</v>
      </c>
      <c r="AH12" s="552"/>
      <c r="AI12" s="923" t="s">
        <v>106</v>
      </c>
      <c r="AJ12" s="928">
        <v>6.78</v>
      </c>
      <c r="AK12" s="925" t="s">
        <v>106</v>
      </c>
    </row>
    <row r="13" ht="18" customHeight="1" x14ac:dyDescent="0.2">
      <c r="B13" s="929" t="s">
        <v>893</v>
      </c>
      <c r="C13" s="926">
        <v>3.355</v>
      </c>
      <c r="D13" s="927" t="s">
        <v>106</v>
      </c>
      <c r="E13" s="927" t="s">
        <v>106</v>
      </c>
      <c r="F13" s="927" t="s">
        <v>106</v>
      </c>
      <c r="G13" s="927" t="s">
        <v>106</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t="s">
        <v>106</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v>0.653778628656263</v>
      </c>
      <c r="E14" s="927" t="s">
        <v>106</v>
      </c>
      <c r="F14" s="927" t="s">
        <v>106</v>
      </c>
      <c r="G14" s="927">
        <v>5.31649850751354</v>
      </c>
      <c r="H14" s="927" t="s">
        <v>106</v>
      </c>
      <c r="I14" s="927">
        <v>2.26739613737568</v>
      </c>
      <c r="J14" s="927" t="s">
        <v>106</v>
      </c>
      <c r="K14" s="927">
        <v>4.35040672645451</v>
      </c>
      <c r="L14" s="927" t="s">
        <v>106</v>
      </c>
      <c r="M14" s="927" t="s">
        <v>106</v>
      </c>
      <c r="N14" s="927" t="s">
        <v>106</v>
      </c>
      <c r="O14" s="927" t="s">
        <v>106</v>
      </c>
      <c r="P14" s="927" t="s">
        <v>106</v>
      </c>
      <c r="Q14" s="927" t="s">
        <v>106</v>
      </c>
      <c r="R14" s="927" t="s">
        <v>106</v>
      </c>
      <c r="S14" s="927" t="s">
        <v>106</v>
      </c>
      <c r="T14" s="927" t="s">
        <v>106</v>
      </c>
      <c r="U14" s="927">
        <v>3.8479</v>
      </c>
      <c r="V14" s="927" t="s">
        <v>106</v>
      </c>
      <c r="W14" s="197"/>
      <c r="X14" s="922" t="s">
        <v>106</v>
      </c>
      <c r="Y14" s="927" t="s">
        <v>106</v>
      </c>
      <c r="Z14" s="927" t="s">
        <v>106</v>
      </c>
      <c r="AA14" s="927" t="s">
        <v>106</v>
      </c>
      <c r="AB14" s="927" t="s">
        <v>106</v>
      </c>
      <c r="AC14" s="927" t="s">
        <v>106</v>
      </c>
      <c r="AD14" s="927" t="s">
        <v>106</v>
      </c>
      <c r="AE14" s="927" t="s">
        <v>106</v>
      </c>
      <c r="AF14" s="927" t="s">
        <v>106</v>
      </c>
      <c r="AG14" s="927" t="s">
        <v>106</v>
      </c>
      <c r="AH14" s="552"/>
      <c r="AI14" s="923" t="s">
        <v>106</v>
      </c>
      <c r="AJ14" s="928">
        <v>6.78</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7.59506164068766</v>
      </c>
      <c r="Y16" s="927">
        <v>0.426078927309265</v>
      </c>
      <c r="Z16" s="927" t="s">
        <v>106</v>
      </c>
      <c r="AA16" s="927" t="s">
        <v>106</v>
      </c>
      <c r="AB16" s="927" t="s">
        <v>106</v>
      </c>
      <c r="AC16" s="927" t="s">
        <v>106</v>
      </c>
      <c r="AD16" s="927" t="s">
        <v>106</v>
      </c>
      <c r="AE16" s="927" t="s">
        <v>106</v>
      </c>
      <c r="AF16" s="927" t="s">
        <v>106</v>
      </c>
      <c r="AG16" s="927" t="s">
        <v>106</v>
      </c>
      <c r="AH16" s="552"/>
      <c r="AI16" s="923" t="s">
        <v>106</v>
      </c>
      <c r="AJ16" s="931">
        <v>0.336</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7.59506164068766</v>
      </c>
      <c r="Y17" s="927">
        <v>0.426078927309265</v>
      </c>
      <c r="Z17" s="927" t="s">
        <v>106</v>
      </c>
      <c r="AA17" s="927" t="s">
        <v>106</v>
      </c>
      <c r="AB17" s="927" t="s">
        <v>106</v>
      </c>
      <c r="AC17" s="927" t="s">
        <v>106</v>
      </c>
      <c r="AD17" s="927" t="s">
        <v>106</v>
      </c>
      <c r="AE17" s="927" t="s">
        <v>106</v>
      </c>
      <c r="AF17" s="927" t="s">
        <v>106</v>
      </c>
      <c r="AG17" s="927" t="s">
        <v>106</v>
      </c>
      <c r="AH17" s="49"/>
      <c r="AI17" s="552"/>
      <c r="AJ17" s="923" t="s">
        <v>106</v>
      </c>
      <c r="AK17" s="749"/>
    </row>
    <row r="18" ht="18" customHeight="1" x14ac:dyDescent="0.2">
      <c r="B18" s="722" t="s">
        <v>792</v>
      </c>
      <c r="C18" s="933" t="s">
        <v>106</v>
      </c>
      <c r="D18" s="731" t="s">
        <v>106</v>
      </c>
      <c r="E18" s="731" t="s">
        <v>106</v>
      </c>
      <c r="F18" s="731" t="s">
        <v>106</v>
      </c>
      <c r="G18" s="731" t="s">
        <v>106</v>
      </c>
      <c r="H18" s="731" t="s">
        <v>106</v>
      </c>
      <c r="I18" s="731" t="s">
        <v>106</v>
      </c>
      <c r="J18" s="731" t="s">
        <v>106</v>
      </c>
      <c r="K18" s="731" t="s">
        <v>106</v>
      </c>
      <c r="L18" s="731" t="s">
        <v>106</v>
      </c>
      <c r="M18" s="731" t="s">
        <v>106</v>
      </c>
      <c r="N18" s="731" t="s">
        <v>106</v>
      </c>
      <c r="O18" s="731" t="s">
        <v>106</v>
      </c>
      <c r="P18" s="731" t="s">
        <v>106</v>
      </c>
      <c r="Q18" s="731" t="s">
        <v>106</v>
      </c>
      <c r="R18" s="731" t="s">
        <v>106</v>
      </c>
      <c r="S18" s="731" t="s">
        <v>106</v>
      </c>
      <c r="T18" s="731" t="s">
        <v>106</v>
      </c>
      <c r="U18" s="731" t="s">
        <v>106</v>
      </c>
      <c r="V18" s="731" t="s">
        <v>106</v>
      </c>
      <c r="W18" s="49"/>
      <c r="X18" s="930" t="s">
        <v>106</v>
      </c>
      <c r="Y18" s="927" t="s">
        <v>106</v>
      </c>
      <c r="Z18" s="927" t="s">
        <v>106</v>
      </c>
      <c r="AA18" s="927" t="s">
        <v>106</v>
      </c>
      <c r="AB18" s="927" t="s">
        <v>106</v>
      </c>
      <c r="AC18" s="927" t="s">
        <v>106</v>
      </c>
      <c r="AD18" s="927" t="s">
        <v>106</v>
      </c>
      <c r="AE18" s="927" t="s">
        <v>106</v>
      </c>
      <c r="AF18" s="927" t="s">
        <v>106</v>
      </c>
      <c r="AG18" s="927" t="s">
        <v>106</v>
      </c>
      <c r="AH18" s="49"/>
      <c r="AI18" s="923" t="s">
        <v>106</v>
      </c>
      <c r="AJ18" s="923" t="s">
        <v>106</v>
      </c>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0.336</v>
      </c>
      <c r="AK19" s="938" t="s">
        <v>106</v>
      </c>
    </row>
    <row r="20" ht="18" customHeight="1" x14ac:dyDescent="0.2">
      <c r="B20" s="918" t="s">
        <v>896</v>
      </c>
      <c r="C20" s="926">
        <v>0.446991280562163</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5.00757456081191</v>
      </c>
      <c r="Y20" s="927">
        <v>3.1759705795082</v>
      </c>
      <c r="Z20" s="927" t="s">
        <v>106</v>
      </c>
      <c r="AA20" s="927" t="s">
        <v>106</v>
      </c>
      <c r="AB20" s="927">
        <v>0.160776989184466</v>
      </c>
      <c r="AC20" s="927" t="s">
        <v>106</v>
      </c>
      <c r="AD20" s="927" t="s">
        <v>106</v>
      </c>
      <c r="AE20" s="927" t="s">
        <v>106</v>
      </c>
      <c r="AF20" s="927" t="s">
        <v>106</v>
      </c>
      <c r="AG20" s="927" t="s">
        <v>106</v>
      </c>
      <c r="AH20" s="197"/>
      <c r="AI20" s="923" t="s">
        <v>106</v>
      </c>
      <c r="AJ20" s="928">
        <v>0.179143</v>
      </c>
      <c r="AK20" s="925">
        <v>0.50884990204969</v>
      </c>
    </row>
    <row r="21" ht="18" customHeight="1" x14ac:dyDescent="0.2">
      <c r="B21" s="722" t="s">
        <v>817</v>
      </c>
      <c r="C21" s="926">
        <v>0.446991280562163</v>
      </c>
      <c r="D21" s="927" t="s">
        <v>106</v>
      </c>
      <c r="E21" s="927" t="s">
        <v>106</v>
      </c>
      <c r="F21" s="927" t="s">
        <v>106</v>
      </c>
      <c r="G21" s="927" t="s">
        <v>106</v>
      </c>
      <c r="H21" s="927" t="s">
        <v>106</v>
      </c>
      <c r="I21" s="927" t="s">
        <v>106</v>
      </c>
      <c r="J21" s="927" t="s">
        <v>106</v>
      </c>
      <c r="K21" s="927" t="s">
        <v>106</v>
      </c>
      <c r="L21" s="927" t="s">
        <v>106</v>
      </c>
      <c r="M21" s="927" t="s">
        <v>106</v>
      </c>
      <c r="N21" s="927" t="s">
        <v>106</v>
      </c>
      <c r="O21" s="927" t="s">
        <v>106</v>
      </c>
      <c r="P21" s="927" t="s">
        <v>106</v>
      </c>
      <c r="Q21" s="927" t="s">
        <v>106</v>
      </c>
      <c r="R21" s="927" t="s">
        <v>106</v>
      </c>
      <c r="S21" s="927" t="s">
        <v>106</v>
      </c>
      <c r="T21" s="927" t="s">
        <v>106</v>
      </c>
      <c r="U21" s="927" t="s">
        <v>106</v>
      </c>
      <c r="V21" s="927" t="s">
        <v>106</v>
      </c>
      <c r="W21" s="197"/>
      <c r="X21" s="939">
        <v>5.00757456081191</v>
      </c>
      <c r="Y21" s="927">
        <v>3.1759705795082</v>
      </c>
      <c r="Z21" s="927" t="s">
        <v>106</v>
      </c>
      <c r="AA21" s="927" t="s">
        <v>106</v>
      </c>
      <c r="AB21" s="927">
        <v>0.160776989184466</v>
      </c>
      <c r="AC21" s="927" t="s">
        <v>106</v>
      </c>
      <c r="AD21" s="927" t="s">
        <v>106</v>
      </c>
      <c r="AE21" s="927" t="s">
        <v>106</v>
      </c>
      <c r="AF21" s="927" t="s">
        <v>106</v>
      </c>
      <c r="AG21" s="927" t="s">
        <v>106</v>
      </c>
      <c r="AH21" s="197"/>
      <c r="AI21" s="923" t="s">
        <v>106</v>
      </c>
      <c r="AJ21" s="928">
        <v>0.179143</v>
      </c>
      <c r="AK21" s="925">
        <v>0.50884990204969</v>
      </c>
    </row>
    <row r="22" ht="18" customHeight="1" x14ac:dyDescent="0.2">
      <c r="B22" s="722" t="s">
        <v>819</v>
      </c>
      <c r="C22" s="926" t="s">
        <v>106</v>
      </c>
      <c r="D22" s="927" t="s">
        <v>106</v>
      </c>
      <c r="E22" s="927" t="s">
        <v>106</v>
      </c>
      <c r="F22" s="927" t="s">
        <v>106</v>
      </c>
      <c r="G22" s="927" t="s">
        <v>106</v>
      </c>
      <c r="H22" s="927" t="s">
        <v>106</v>
      </c>
      <c r="I22" s="927" t="s">
        <v>106</v>
      </c>
      <c r="J22" s="927" t="s">
        <v>106</v>
      </c>
      <c r="K22" s="927" t="s">
        <v>106</v>
      </c>
      <c r="L22" s="927" t="s">
        <v>106</v>
      </c>
      <c r="M22" s="927" t="s">
        <v>106</v>
      </c>
      <c r="N22" s="927" t="s">
        <v>106</v>
      </c>
      <c r="O22" s="927" t="s">
        <v>106</v>
      </c>
      <c r="P22" s="927" t="s">
        <v>106</v>
      </c>
      <c r="Q22" s="927" t="s">
        <v>106</v>
      </c>
      <c r="R22" s="927" t="s">
        <v>106</v>
      </c>
      <c r="S22" s="927" t="s">
        <v>106</v>
      </c>
      <c r="T22" s="927" t="s">
        <v>106</v>
      </c>
      <c r="U22" s="927" t="s">
        <v>106</v>
      </c>
      <c r="V22" s="927" t="s">
        <v>106</v>
      </c>
      <c r="W22" s="197"/>
      <c r="X22" s="939" t="s">
        <v>106</v>
      </c>
      <c r="Y22" s="927" t="s">
        <v>106</v>
      </c>
      <c r="Z22" s="927" t="s">
        <v>106</v>
      </c>
      <c r="AA22" s="927" t="s">
        <v>106</v>
      </c>
      <c r="AB22" s="927" t="s">
        <v>106</v>
      </c>
      <c r="AC22" s="927" t="s">
        <v>106</v>
      </c>
      <c r="AD22" s="927" t="s">
        <v>106</v>
      </c>
      <c r="AE22" s="927" t="s">
        <v>106</v>
      </c>
      <c r="AF22" s="927" t="s">
        <v>106</v>
      </c>
      <c r="AG22" s="927" t="s">
        <v>106</v>
      </c>
      <c r="AH22" s="197"/>
      <c r="AI22" s="923" t="s">
        <v>106</v>
      </c>
      <c r="AJ22" s="928" t="s">
        <v>106</v>
      </c>
      <c r="AK22" s="925" t="s">
        <v>106</v>
      </c>
    </row>
    <row r="23" ht="18" customHeight="1" x14ac:dyDescent="0.2">
      <c r="B23" s="722" t="s">
        <v>897</v>
      </c>
      <c r="C23" s="926" t="s">
        <v>106</v>
      </c>
      <c r="D23" s="927" t="s">
        <v>106</v>
      </c>
      <c r="E23" s="927" t="s">
        <v>106</v>
      </c>
      <c r="F23" s="927" t="s">
        <v>106</v>
      </c>
      <c r="G23" s="927" t="s">
        <v>106</v>
      </c>
      <c r="H23" s="927" t="s">
        <v>106</v>
      </c>
      <c r="I23" s="927" t="s">
        <v>106</v>
      </c>
      <c r="J23" s="927" t="s">
        <v>106</v>
      </c>
      <c r="K23" s="927" t="s">
        <v>106</v>
      </c>
      <c r="L23" s="927" t="s">
        <v>106</v>
      </c>
      <c r="M23" s="927" t="s">
        <v>106</v>
      </c>
      <c r="N23" s="927" t="s">
        <v>106</v>
      </c>
      <c r="O23" s="927" t="s">
        <v>106</v>
      </c>
      <c r="P23" s="927" t="s">
        <v>106</v>
      </c>
      <c r="Q23" s="927" t="s">
        <v>106</v>
      </c>
      <c r="R23" s="927" t="s">
        <v>106</v>
      </c>
      <c r="S23" s="927" t="s">
        <v>106</v>
      </c>
      <c r="T23" s="927" t="s">
        <v>106</v>
      </c>
      <c r="U23" s="927" t="s">
        <v>106</v>
      </c>
      <c r="V23" s="927" t="s">
        <v>106</v>
      </c>
      <c r="W23" s="197"/>
      <c r="X23" s="939" t="s">
        <v>106</v>
      </c>
      <c r="Y23" s="927" t="s">
        <v>106</v>
      </c>
      <c r="Z23" s="927" t="s">
        <v>106</v>
      </c>
      <c r="AA23" s="927" t="s">
        <v>106</v>
      </c>
      <c r="AB23" s="927" t="s">
        <v>106</v>
      </c>
      <c r="AC23" s="927" t="s">
        <v>106</v>
      </c>
      <c r="AD23" s="927" t="s">
        <v>106</v>
      </c>
      <c r="AE23" s="927" t="s">
        <v>106</v>
      </c>
      <c r="AF23" s="927" t="s">
        <v>106</v>
      </c>
      <c r="AG23" s="927" t="s">
        <v>106</v>
      </c>
      <c r="AH23" s="197"/>
      <c r="AI23" s="923" t="s">
        <v>106</v>
      </c>
      <c r="AJ23" s="928" t="s">
        <v>106</v>
      </c>
      <c r="AK23" s="925" t="s">
        <v>106</v>
      </c>
    </row>
    <row r="24" ht="18" customHeight="1" x14ac:dyDescent="0.2">
      <c r="B24" s="722" t="s">
        <v>898</v>
      </c>
      <c r="C24" s="926" t="s">
        <v>106</v>
      </c>
      <c r="D24" s="927" t="s">
        <v>106</v>
      </c>
      <c r="E24" s="927" t="s">
        <v>106</v>
      </c>
      <c r="F24" s="927" t="s">
        <v>106</v>
      </c>
      <c r="G24" s="927" t="s">
        <v>106</v>
      </c>
      <c r="H24" s="927" t="s">
        <v>106</v>
      </c>
      <c r="I24" s="927" t="s">
        <v>106</v>
      </c>
      <c r="J24" s="927" t="s">
        <v>106</v>
      </c>
      <c r="K24" s="927" t="s">
        <v>106</v>
      </c>
      <c r="L24" s="927" t="s">
        <v>106</v>
      </c>
      <c r="M24" s="927" t="s">
        <v>106</v>
      </c>
      <c r="N24" s="927" t="s">
        <v>106</v>
      </c>
      <c r="O24" s="927" t="s">
        <v>106</v>
      </c>
      <c r="P24" s="927" t="s">
        <v>106</v>
      </c>
      <c r="Q24" s="927" t="s">
        <v>106</v>
      </c>
      <c r="R24" s="927" t="s">
        <v>106</v>
      </c>
      <c r="S24" s="927" t="s">
        <v>106</v>
      </c>
      <c r="T24" s="927" t="s">
        <v>106</v>
      </c>
      <c r="U24" s="927" t="s">
        <v>106</v>
      </c>
      <c r="V24" s="927" t="s">
        <v>106</v>
      </c>
      <c r="W24" s="197"/>
      <c r="X24" s="939" t="s">
        <v>106</v>
      </c>
      <c r="Y24" s="927" t="s">
        <v>106</v>
      </c>
      <c r="Z24" s="927" t="s">
        <v>106</v>
      </c>
      <c r="AA24" s="927" t="s">
        <v>106</v>
      </c>
      <c r="AB24" s="927" t="s">
        <v>106</v>
      </c>
      <c r="AC24" s="927" t="s">
        <v>106</v>
      </c>
      <c r="AD24" s="927" t="s">
        <v>106</v>
      </c>
      <c r="AE24" s="927" t="s">
        <v>106</v>
      </c>
      <c r="AF24" s="927" t="s">
        <v>106</v>
      </c>
      <c r="AG24" s="927" t="s">
        <v>106</v>
      </c>
      <c r="AH24" s="197"/>
      <c r="AI24" s="923" t="s">
        <v>106</v>
      </c>
      <c r="AJ24" s="928" t="s">
        <v>106</v>
      </c>
      <c r="AK24" s="925" t="s">
        <v>106</v>
      </c>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v>0.567801911103801</v>
      </c>
      <c r="D26" s="942">
        <v>768.445049703076</v>
      </c>
      <c r="E26" s="942" t="s">
        <v>106</v>
      </c>
      <c r="F26" s="942" t="s">
        <v>106</v>
      </c>
      <c r="G26" s="942">
        <v>1308.7786528888537</v>
      </c>
      <c r="H26" s="942" t="s">
        <v>106</v>
      </c>
      <c r="I26" s="942">
        <v>3127.089321647402</v>
      </c>
      <c r="J26" s="942" t="s">
        <v>106</v>
      </c>
      <c r="K26" s="942">
        <v>648.3529724666982</v>
      </c>
      <c r="L26" s="942" t="s">
        <v>106</v>
      </c>
      <c r="M26" s="942">
        <v>119.69862292864961</v>
      </c>
      <c r="N26" s="942" t="s">
        <v>106</v>
      </c>
      <c r="O26" s="942">
        <v>67.1075723372567</v>
      </c>
      <c r="P26" s="942" t="s">
        <v>106</v>
      </c>
      <c r="Q26" s="942" t="s">
        <v>106</v>
      </c>
      <c r="R26" s="942" t="s">
        <v>106</v>
      </c>
      <c r="S26" s="942" t="s">
        <v>106</v>
      </c>
      <c r="T26" s="942">
        <v>68.65118572780841</v>
      </c>
      <c r="U26" s="942">
        <v>87.26186146313299</v>
      </c>
      <c r="V26" s="942">
        <v>32.180034</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t="s">
        <v>106</v>
      </c>
      <c r="D27" s="920">
        <v>768.445049703076</v>
      </c>
      <c r="E27" s="920" t="s">
        <v>106</v>
      </c>
      <c r="F27" s="920" t="s">
        <v>106</v>
      </c>
      <c r="G27" s="920">
        <v>1308.7786528888537</v>
      </c>
      <c r="H27" s="920" t="s">
        <v>106</v>
      </c>
      <c r="I27" s="920">
        <v>2830.5001792768594</v>
      </c>
      <c r="J27" s="920" t="s">
        <v>106</v>
      </c>
      <c r="K27" s="920">
        <v>648.3529724666982</v>
      </c>
      <c r="L27" s="920" t="s">
        <v>106</v>
      </c>
      <c r="M27" s="920" t="s">
        <v>106</v>
      </c>
      <c r="N27" s="920" t="s">
        <v>106</v>
      </c>
      <c r="O27" s="920" t="s">
        <v>106</v>
      </c>
      <c r="P27" s="920" t="s">
        <v>106</v>
      </c>
      <c r="Q27" s="920" t="s">
        <v>106</v>
      </c>
      <c r="R27" s="920" t="s">
        <v>106</v>
      </c>
      <c r="S27" s="920" t="s">
        <v>106</v>
      </c>
      <c r="T27" s="920" t="s">
        <v>106</v>
      </c>
      <c r="U27" s="920" t="s">
        <v>106</v>
      </c>
      <c r="V27" s="920" t="s">
        <v>106</v>
      </c>
      <c r="W27" s="49"/>
      <c r="X27" s="922" t="s">
        <v>106</v>
      </c>
      <c r="Y27" s="920" t="s">
        <v>106</v>
      </c>
      <c r="Z27" s="920" t="s">
        <v>106</v>
      </c>
      <c r="AA27" s="920" t="s">
        <v>106</v>
      </c>
      <c r="AB27" s="920" t="s">
        <v>106</v>
      </c>
      <c r="AC27" s="920" t="s">
        <v>106</v>
      </c>
      <c r="AD27" s="920" t="s">
        <v>106</v>
      </c>
      <c r="AE27" s="920" t="s">
        <v>106</v>
      </c>
      <c r="AF27" s="920" t="s">
        <v>106</v>
      </c>
      <c r="AG27" s="920" t="s">
        <v>106</v>
      </c>
      <c r="AH27" s="49"/>
      <c r="AI27" s="923" t="s">
        <v>106</v>
      </c>
      <c r="AJ27" s="923" t="s">
        <v>106</v>
      </c>
      <c r="AK27" s="925" t="s">
        <v>106</v>
      </c>
    </row>
    <row r="28" ht="18" customHeight="1" x14ac:dyDescent="0.2">
      <c r="B28" s="722" t="s">
        <v>901</v>
      </c>
      <c r="C28" s="919" t="s">
        <v>106</v>
      </c>
      <c r="D28" s="920" t="s">
        <v>106</v>
      </c>
      <c r="E28" s="920" t="s">
        <v>106</v>
      </c>
      <c r="F28" s="920" t="s">
        <v>106</v>
      </c>
      <c r="G28" s="920" t="s">
        <v>106</v>
      </c>
      <c r="H28" s="920" t="s">
        <v>106</v>
      </c>
      <c r="I28" s="920">
        <v>16.43501120314674</v>
      </c>
      <c r="J28" s="920" t="s">
        <v>106</v>
      </c>
      <c r="K28" s="920" t="s">
        <v>106</v>
      </c>
      <c r="L28" s="920" t="s">
        <v>106</v>
      </c>
      <c r="M28" s="920">
        <v>91.93938217205</v>
      </c>
      <c r="N28" s="920" t="s">
        <v>106</v>
      </c>
      <c r="O28" s="920">
        <v>8.590206961836312</v>
      </c>
      <c r="P28" s="920" t="s">
        <v>106</v>
      </c>
      <c r="Q28" s="920" t="s">
        <v>106</v>
      </c>
      <c r="R28" s="920" t="s">
        <v>106</v>
      </c>
      <c r="S28" s="920" t="s">
        <v>106</v>
      </c>
      <c r="T28" s="920">
        <v>68.65118572780841</v>
      </c>
      <c r="U28" s="920">
        <v>87.26186146313299</v>
      </c>
      <c r="V28" s="920" t="s">
        <v>106</v>
      </c>
      <c r="W28" s="49"/>
      <c r="X28" s="922" t="s">
        <v>106</v>
      </c>
      <c r="Y28" s="920" t="s">
        <v>106</v>
      </c>
      <c r="Z28" s="920" t="s">
        <v>106</v>
      </c>
      <c r="AA28" s="920" t="s">
        <v>106</v>
      </c>
      <c r="AB28" s="920" t="s">
        <v>106</v>
      </c>
      <c r="AC28" s="920" t="s">
        <v>106</v>
      </c>
      <c r="AD28" s="920" t="s">
        <v>106</v>
      </c>
      <c r="AE28" s="920" t="s">
        <v>106</v>
      </c>
      <c r="AF28" s="920" t="s">
        <v>106</v>
      </c>
      <c r="AG28" s="920" t="s">
        <v>106</v>
      </c>
      <c r="AH28" s="49"/>
      <c r="AI28" s="923" t="s">
        <v>106</v>
      </c>
      <c r="AJ28" s="923" t="s">
        <v>106</v>
      </c>
      <c r="AK28" s="925" t="s">
        <v>106</v>
      </c>
    </row>
    <row r="29" ht="18" customHeight="1" x14ac:dyDescent="0.2">
      <c r="B29" s="722" t="s">
        <v>902</v>
      </c>
      <c r="C29" s="919">
        <v>0.567801911103801</v>
      </c>
      <c r="D29" s="920" t="s">
        <v>106</v>
      </c>
      <c r="E29" s="920" t="s">
        <v>106</v>
      </c>
      <c r="F29" s="920" t="s">
        <v>106</v>
      </c>
      <c r="G29" s="920" t="s">
        <v>106</v>
      </c>
      <c r="H29" s="920" t="s">
        <v>106</v>
      </c>
      <c r="I29" s="920" t="s">
        <v>106</v>
      </c>
      <c r="J29" s="920" t="s">
        <v>106</v>
      </c>
      <c r="K29" s="920" t="s">
        <v>106</v>
      </c>
      <c r="L29" s="920" t="s">
        <v>106</v>
      </c>
      <c r="M29" s="920" t="s">
        <v>106</v>
      </c>
      <c r="N29" s="920" t="s">
        <v>106</v>
      </c>
      <c r="O29" s="920">
        <v>12.28484367609979</v>
      </c>
      <c r="P29" s="920" t="s">
        <v>106</v>
      </c>
      <c r="Q29" s="920" t="s">
        <v>106</v>
      </c>
      <c r="R29" s="920" t="s">
        <v>106</v>
      </c>
      <c r="S29" s="920" t="s">
        <v>106</v>
      </c>
      <c r="T29" s="920" t="s">
        <v>106</v>
      </c>
      <c r="U29" s="920" t="s">
        <v>106</v>
      </c>
      <c r="V29" s="920" t="s">
        <v>106</v>
      </c>
      <c r="W29" s="49"/>
      <c r="X29" s="922" t="s">
        <v>106</v>
      </c>
      <c r="Y29" s="920" t="s">
        <v>106</v>
      </c>
      <c r="Z29" s="920" t="s">
        <v>106</v>
      </c>
      <c r="AA29" s="920" t="s">
        <v>106</v>
      </c>
      <c r="AB29" s="920" t="s">
        <v>106</v>
      </c>
      <c r="AC29" s="920" t="s">
        <v>106</v>
      </c>
      <c r="AD29" s="920" t="s">
        <v>106</v>
      </c>
      <c r="AE29" s="920" t="s">
        <v>106</v>
      </c>
      <c r="AF29" s="920" t="s">
        <v>106</v>
      </c>
      <c r="AG29" s="920" t="s">
        <v>106</v>
      </c>
      <c r="AH29" s="49"/>
      <c r="AI29" s="923" t="s">
        <v>106</v>
      </c>
      <c r="AJ29" s="923" t="s">
        <v>106</v>
      </c>
      <c r="AK29" s="925" t="s">
        <v>106</v>
      </c>
    </row>
    <row r="30" ht="18" customHeight="1" x14ac:dyDescent="0.2">
      <c r="B30" s="722" t="s">
        <v>903</v>
      </c>
      <c r="C30" s="919" t="s">
        <v>106</v>
      </c>
      <c r="D30" s="920" t="s">
        <v>106</v>
      </c>
      <c r="E30" s="920" t="s">
        <v>106</v>
      </c>
      <c r="F30" s="920" t="s">
        <v>106</v>
      </c>
      <c r="G30" s="920" t="s">
        <v>106</v>
      </c>
      <c r="H30" s="920" t="s">
        <v>106</v>
      </c>
      <c r="I30" s="920">
        <v>280.1541311673961</v>
      </c>
      <c r="J30" s="920" t="s">
        <v>106</v>
      </c>
      <c r="K30" s="920" t="s">
        <v>106</v>
      </c>
      <c r="L30" s="920" t="s">
        <v>106</v>
      </c>
      <c r="M30" s="920">
        <v>27.75924075659961</v>
      </c>
      <c r="N30" s="920" t="s">
        <v>106</v>
      </c>
      <c r="O30" s="920">
        <v>46.2325216993206</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t="s">
        <v>106</v>
      </c>
      <c r="D31" s="920" t="s">
        <v>106</v>
      </c>
      <c r="E31" s="920" t="s">
        <v>106</v>
      </c>
      <c r="F31" s="920" t="s">
        <v>106</v>
      </c>
      <c r="G31" s="920" t="s">
        <v>106</v>
      </c>
      <c r="H31" s="920" t="s">
        <v>106</v>
      </c>
      <c r="I31" s="920" t="s">
        <v>106</v>
      </c>
      <c r="J31" s="920" t="s">
        <v>106</v>
      </c>
      <c r="K31" s="920" t="s">
        <v>106</v>
      </c>
      <c r="L31" s="920" t="s">
        <v>106</v>
      </c>
      <c r="M31" s="920" t="s">
        <v>106</v>
      </c>
      <c r="N31" s="920" t="s">
        <v>106</v>
      </c>
      <c r="O31" s="920" t="s">
        <v>106</v>
      </c>
      <c r="P31" s="920" t="s">
        <v>106</v>
      </c>
      <c r="Q31" s="920" t="s">
        <v>106</v>
      </c>
      <c r="R31" s="920" t="s">
        <v>106</v>
      </c>
      <c r="S31" s="920" t="s">
        <v>106</v>
      </c>
      <c r="T31" s="920" t="s">
        <v>106</v>
      </c>
      <c r="U31" s="920" t="s">
        <v>106</v>
      </c>
      <c r="V31" s="920">
        <v>32.180034</v>
      </c>
      <c r="W31" s="49"/>
      <c r="X31" s="922" t="s">
        <v>106</v>
      </c>
      <c r="Y31" s="920" t="s">
        <v>106</v>
      </c>
      <c r="Z31" s="920" t="s">
        <v>106</v>
      </c>
      <c r="AA31" s="920" t="s">
        <v>106</v>
      </c>
      <c r="AB31" s="920" t="s">
        <v>106</v>
      </c>
      <c r="AC31" s="920" t="s">
        <v>106</v>
      </c>
      <c r="AD31" s="920" t="s">
        <v>106</v>
      </c>
      <c r="AE31" s="920" t="s">
        <v>106</v>
      </c>
      <c r="AF31" s="920" t="s">
        <v>106</v>
      </c>
      <c r="AG31" s="920" t="s">
        <v>106</v>
      </c>
      <c r="AH31" s="49"/>
      <c r="AI31" s="923" t="s">
        <v>106</v>
      </c>
      <c r="AJ31" s="923" t="s">
        <v>106</v>
      </c>
      <c r="AK31" s="925" t="s">
        <v>106</v>
      </c>
    </row>
    <row r="32" ht="18" customHeight="1" x14ac:dyDescent="0.2">
      <c r="B32" s="722" t="s">
        <v>905</v>
      </c>
      <c r="C32" s="946" t="s">
        <v>106</v>
      </c>
      <c r="D32" s="947" t="s">
        <v>106</v>
      </c>
      <c r="E32" s="947" t="s">
        <v>106</v>
      </c>
      <c r="F32" s="947" t="s">
        <v>106</v>
      </c>
      <c r="G32" s="947" t="s">
        <v>106</v>
      </c>
      <c r="H32" s="947" t="s">
        <v>106</v>
      </c>
      <c r="I32" s="947" t="s">
        <v>105</v>
      </c>
      <c r="J32" s="947" t="s">
        <v>106</v>
      </c>
      <c r="K32" s="947" t="s">
        <v>106</v>
      </c>
      <c r="L32" s="947" t="s">
        <v>106</v>
      </c>
      <c r="M32" s="947" t="s">
        <v>106</v>
      </c>
      <c r="N32" s="947" t="s">
        <v>106</v>
      </c>
      <c r="O32" s="947" t="s">
        <v>106</v>
      </c>
      <c r="P32" s="947" t="s">
        <v>106</v>
      </c>
      <c r="Q32" s="947" t="s">
        <v>106</v>
      </c>
      <c r="R32" s="947" t="s">
        <v>106</v>
      </c>
      <c r="S32" s="947" t="s">
        <v>106</v>
      </c>
      <c r="T32" s="947" t="s">
        <v>106</v>
      </c>
      <c r="U32" s="947" t="s">
        <v>106</v>
      </c>
      <c r="V32" s="947" t="s">
        <v>106</v>
      </c>
      <c r="W32" s="282"/>
      <c r="X32" s="948" t="s">
        <v>106</v>
      </c>
      <c r="Y32" s="947" t="s">
        <v>106</v>
      </c>
      <c r="Z32" s="947" t="s">
        <v>106</v>
      </c>
      <c r="AA32" s="947" t="s">
        <v>106</v>
      </c>
      <c r="AB32" s="947" t="s">
        <v>106</v>
      </c>
      <c r="AC32" s="947" t="s">
        <v>106</v>
      </c>
      <c r="AD32" s="947" t="s">
        <v>106</v>
      </c>
      <c r="AE32" s="947" t="s">
        <v>106</v>
      </c>
      <c r="AF32" s="947" t="s">
        <v>106</v>
      </c>
      <c r="AG32" s="947" t="s">
        <v>106</v>
      </c>
      <c r="AH32" s="282"/>
      <c r="AI32" s="936" t="s">
        <v>106</v>
      </c>
      <c r="AJ32" s="936" t="s">
        <v>106</v>
      </c>
      <c r="AK32" s="938" t="s">
        <v>106</v>
      </c>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v>0.162434893535293</v>
      </c>
      <c r="U33" s="927">
        <v>0.836502849443097</v>
      </c>
      <c r="V33" s="927" t="s">
        <v>106</v>
      </c>
      <c r="W33" s="197"/>
      <c r="X33" s="939" t="s">
        <v>106</v>
      </c>
      <c r="Y33" s="927" t="s">
        <v>106</v>
      </c>
      <c r="Z33" s="927" t="s">
        <v>106</v>
      </c>
      <c r="AA33" s="927" t="s">
        <v>106</v>
      </c>
      <c r="AB33" s="927" t="s">
        <v>106</v>
      </c>
      <c r="AC33" s="927" t="s">
        <v>106</v>
      </c>
      <c r="AD33" s="927" t="s">
        <v>106</v>
      </c>
      <c r="AE33" s="927" t="s">
        <v>106</v>
      </c>
      <c r="AF33" s="927" t="s">
        <v>106</v>
      </c>
      <c r="AG33" s="927">
        <v>346.51679878457</v>
      </c>
      <c r="AH33" s="197"/>
      <c r="AI33" s="923" t="s">
        <v>106</v>
      </c>
      <c r="AJ33" s="923">
        <v>14.634106599723081</v>
      </c>
      <c r="AK33" s="925" t="s">
        <v>106</v>
      </c>
    </row>
    <row r="34" ht="18" customHeight="1" x14ac:dyDescent="0.2">
      <c r="B34" s="722" t="s">
        <v>906</v>
      </c>
      <c r="C34" s="919" t="s">
        <v>106</v>
      </c>
      <c r="D34" s="920" t="s">
        <v>106</v>
      </c>
      <c r="E34" s="920" t="s">
        <v>106</v>
      </c>
      <c r="F34" s="920" t="s">
        <v>106</v>
      </c>
      <c r="G34" s="920" t="s">
        <v>106</v>
      </c>
      <c r="H34" s="920" t="s">
        <v>106</v>
      </c>
      <c r="I34" s="920" t="s">
        <v>106</v>
      </c>
      <c r="J34" s="920" t="s">
        <v>106</v>
      </c>
      <c r="K34" s="920" t="s">
        <v>106</v>
      </c>
      <c r="L34" s="920" t="s">
        <v>106</v>
      </c>
      <c r="M34" s="920" t="s">
        <v>106</v>
      </c>
      <c r="N34" s="920" t="s">
        <v>106</v>
      </c>
      <c r="O34" s="920" t="s">
        <v>106</v>
      </c>
      <c r="P34" s="920" t="s">
        <v>106</v>
      </c>
      <c r="Q34" s="920" t="s">
        <v>106</v>
      </c>
      <c r="R34" s="920" t="s">
        <v>106</v>
      </c>
      <c r="S34" s="920" t="s">
        <v>106</v>
      </c>
      <c r="T34" s="920" t="s">
        <v>106</v>
      </c>
      <c r="U34" s="920" t="s">
        <v>106</v>
      </c>
      <c r="V34" s="920" t="s">
        <v>106</v>
      </c>
      <c r="W34" s="49"/>
      <c r="X34" s="922" t="s">
        <v>106</v>
      </c>
      <c r="Y34" s="920" t="s">
        <v>106</v>
      </c>
      <c r="Z34" s="920" t="s">
        <v>106</v>
      </c>
      <c r="AA34" s="920" t="s">
        <v>106</v>
      </c>
      <c r="AB34" s="920" t="s">
        <v>106</v>
      </c>
      <c r="AC34" s="920" t="s">
        <v>106</v>
      </c>
      <c r="AD34" s="920" t="s">
        <v>106</v>
      </c>
      <c r="AE34" s="920" t="s">
        <v>106</v>
      </c>
      <c r="AF34" s="920" t="s">
        <v>106</v>
      </c>
      <c r="AG34" s="920" t="s">
        <v>106</v>
      </c>
      <c r="AH34" s="49"/>
      <c r="AI34" s="923" t="s">
        <v>106</v>
      </c>
      <c r="AJ34" s="923">
        <v>9.681053372487181</v>
      </c>
      <c r="AK34" s="925" t="s">
        <v>106</v>
      </c>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346.51679878457</v>
      </c>
      <c r="AH35" s="49"/>
      <c r="AI35" s="560"/>
      <c r="AJ35" s="923">
        <v>4.9530532272359</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v>0.162434893535293</v>
      </c>
      <c r="U36" s="947">
        <v>0.836502849443097</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54.18543557665795</v>
      </c>
      <c r="D39" s="942">
        <v>520.6799067805828</v>
      </c>
      <c r="E39" s="942" t="s">
        <v>106</v>
      </c>
      <c r="F39" s="942" t="s">
        <v>106</v>
      </c>
      <c r="G39" s="942">
        <v>4165.681629926485</v>
      </c>
      <c r="H39" s="942" t="s">
        <v>106</v>
      </c>
      <c r="I39" s="942">
        <v>4068.1637331202105</v>
      </c>
      <c r="J39" s="942" t="s">
        <v>106</v>
      </c>
      <c r="K39" s="942">
        <v>3132.9762201271333</v>
      </c>
      <c r="L39" s="942" t="s">
        <v>106</v>
      </c>
      <c r="M39" s="942">
        <v>16.518409964153648</v>
      </c>
      <c r="N39" s="942" t="s">
        <v>106</v>
      </c>
      <c r="O39" s="942">
        <v>224.81036732980994</v>
      </c>
      <c r="P39" s="942" t="s">
        <v>106</v>
      </c>
      <c r="Q39" s="942" t="s">
        <v>106</v>
      </c>
      <c r="R39" s="942" t="s">
        <v>106</v>
      </c>
      <c r="S39" s="942" t="s">
        <v>106</v>
      </c>
      <c r="T39" s="942">
        <v>59.0420864931129</v>
      </c>
      <c r="U39" s="942">
        <v>73.92479650731117</v>
      </c>
      <c r="V39" s="942">
        <v>32.180034</v>
      </c>
      <c r="W39" s="954"/>
      <c r="X39" s="942">
        <v>83.55547801594216</v>
      </c>
      <c r="Y39" s="942">
        <v>39.98274952567387</v>
      </c>
      <c r="Z39" s="942" t="s">
        <v>106</v>
      </c>
      <c r="AA39" s="942" t="s">
        <v>106</v>
      </c>
      <c r="AB39" s="942">
        <v>1.5338124768198058</v>
      </c>
      <c r="AC39" s="942" t="s">
        <v>106</v>
      </c>
      <c r="AD39" s="942" t="s">
        <v>106</v>
      </c>
      <c r="AE39" s="942" t="s">
        <v>106</v>
      </c>
      <c r="AF39" s="942" t="s">
        <v>106</v>
      </c>
      <c r="AG39" s="942">
        <v>346.51679878457</v>
      </c>
      <c r="AH39" s="954"/>
      <c r="AI39" s="945" t="s">
        <v>106</v>
      </c>
      <c r="AJ39" s="945">
        <v>515.3373655934924</v>
      </c>
      <c r="AK39" s="720">
        <v>8.19248342300001</v>
      </c>
    </row>
    <row r="40" ht="18" customHeight="1" x14ac:dyDescent="0.2">
      <c r="B40" s="955" t="s">
        <v>891</v>
      </c>
      <c r="C40" s="919">
        <v>41.602</v>
      </c>
      <c r="D40" s="920">
        <v>0.44260813160029006</v>
      </c>
      <c r="E40" s="920" t="s">
        <v>106</v>
      </c>
      <c r="F40" s="920" t="s">
        <v>106</v>
      </c>
      <c r="G40" s="920">
        <v>16.85330026881792</v>
      </c>
      <c r="H40" s="920" t="s">
        <v>106</v>
      </c>
      <c r="I40" s="920">
        <v>2.947614978588384</v>
      </c>
      <c r="J40" s="920" t="s">
        <v>106</v>
      </c>
      <c r="K40" s="920">
        <v>20.88195228698165</v>
      </c>
      <c r="L40" s="920" t="s">
        <v>106</v>
      </c>
      <c r="M40" s="920" t="s">
        <v>106</v>
      </c>
      <c r="N40" s="920" t="s">
        <v>106</v>
      </c>
      <c r="O40" s="920" t="s">
        <v>106</v>
      </c>
      <c r="P40" s="920" t="s">
        <v>106</v>
      </c>
      <c r="Q40" s="920" t="s">
        <v>106</v>
      </c>
      <c r="R40" s="920" t="s">
        <v>106</v>
      </c>
      <c r="S40" s="920" t="s">
        <v>106</v>
      </c>
      <c r="T40" s="920" t="s">
        <v>106</v>
      </c>
      <c r="U40" s="920">
        <v>3.0937116000000002</v>
      </c>
      <c r="V40" s="920" t="s">
        <v>106</v>
      </c>
      <c r="W40" s="956"/>
      <c r="X40" s="920" t="s">
        <v>106</v>
      </c>
      <c r="Y40" s="920" t="s">
        <v>106</v>
      </c>
      <c r="Z40" s="920" t="s">
        <v>106</v>
      </c>
      <c r="AA40" s="920" t="s">
        <v>106</v>
      </c>
      <c r="AB40" s="920" t="s">
        <v>106</v>
      </c>
      <c r="AC40" s="920" t="s">
        <v>106</v>
      </c>
      <c r="AD40" s="920" t="s">
        <v>106</v>
      </c>
      <c r="AE40" s="920" t="s">
        <v>106</v>
      </c>
      <c r="AF40" s="920" t="s">
        <v>106</v>
      </c>
      <c r="AG40" s="920" t="s">
        <v>106</v>
      </c>
      <c r="AH40" s="956"/>
      <c r="AI40" s="957" t="s">
        <v>106</v>
      </c>
      <c r="AJ40" s="957">
        <v>159.33</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50.35525867775919</v>
      </c>
      <c r="Y41" s="920">
        <v>4.729476093132842</v>
      </c>
      <c r="Z41" s="923" t="s">
        <v>106</v>
      </c>
      <c r="AA41" s="923" t="s">
        <v>106</v>
      </c>
      <c r="AB41" s="923" t="s">
        <v>106</v>
      </c>
      <c r="AC41" s="923" t="s">
        <v>106</v>
      </c>
      <c r="AD41" s="923" t="s">
        <v>106</v>
      </c>
      <c r="AE41" s="923" t="s">
        <v>106</v>
      </c>
      <c r="AF41" s="923" t="s">
        <v>106</v>
      </c>
      <c r="AG41" s="923" t="s">
        <v>106</v>
      </c>
      <c r="AH41" s="956"/>
      <c r="AI41" s="957" t="s">
        <v>106</v>
      </c>
      <c r="AJ41" s="957">
        <v>7.896000000000001</v>
      </c>
      <c r="AK41" s="958" t="s">
        <v>106</v>
      </c>
    </row>
    <row r="42" ht="18" customHeight="1" x14ac:dyDescent="0.2">
      <c r="B42" s="960" t="s">
        <v>896</v>
      </c>
      <c r="C42" s="919">
        <v>5.542691878970821</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33.20021933818296</v>
      </c>
      <c r="Y42" s="920">
        <v>35.25327343254102</v>
      </c>
      <c r="Z42" s="920" t="s">
        <v>106</v>
      </c>
      <c r="AA42" s="920" t="s">
        <v>106</v>
      </c>
      <c r="AB42" s="920">
        <v>1.5338124768198058</v>
      </c>
      <c r="AC42" s="920" t="s">
        <v>106</v>
      </c>
      <c r="AD42" s="920" t="s">
        <v>106</v>
      </c>
      <c r="AE42" s="920" t="s">
        <v>106</v>
      </c>
      <c r="AF42" s="920" t="s">
        <v>106</v>
      </c>
      <c r="AG42" s="920" t="s">
        <v>106</v>
      </c>
      <c r="AH42" s="956"/>
      <c r="AI42" s="957" t="s">
        <v>106</v>
      </c>
      <c r="AJ42" s="957">
        <v>4.2098605</v>
      </c>
      <c r="AK42" s="958">
        <v>8.19248342300001</v>
      </c>
    </row>
    <row r="43" ht="18" customHeight="1" x14ac:dyDescent="0.2">
      <c r="B43" s="961" t="s">
        <v>899</v>
      </c>
      <c r="C43" s="919">
        <v>7.040743697687132</v>
      </c>
      <c r="D43" s="920">
        <v>520.2372986489825</v>
      </c>
      <c r="E43" s="920" t="s">
        <v>106</v>
      </c>
      <c r="F43" s="920" t="s">
        <v>106</v>
      </c>
      <c r="G43" s="920">
        <v>4148.8283296576665</v>
      </c>
      <c r="H43" s="920" t="s">
        <v>106</v>
      </c>
      <c r="I43" s="920">
        <v>4065.2161181416222</v>
      </c>
      <c r="J43" s="920" t="s">
        <v>106</v>
      </c>
      <c r="K43" s="920">
        <v>3112.0942678401516</v>
      </c>
      <c r="L43" s="920" t="s">
        <v>106</v>
      </c>
      <c r="M43" s="920">
        <v>16.518409964153648</v>
      </c>
      <c r="N43" s="920" t="s">
        <v>106</v>
      </c>
      <c r="O43" s="920">
        <v>224.81036732980994</v>
      </c>
      <c r="P43" s="920" t="s">
        <v>106</v>
      </c>
      <c r="Q43" s="920" t="s">
        <v>106</v>
      </c>
      <c r="R43" s="920" t="s">
        <v>106</v>
      </c>
      <c r="S43" s="920" t="s">
        <v>106</v>
      </c>
      <c r="T43" s="920">
        <v>58.90271735445962</v>
      </c>
      <c r="U43" s="920">
        <v>70.15853661635892</v>
      </c>
      <c r="V43" s="920">
        <v>32.180034</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v>0.13936913865328138</v>
      </c>
      <c r="U44" s="920">
        <v>0.67254829095225</v>
      </c>
      <c r="V44" s="920" t="s">
        <v>106</v>
      </c>
      <c r="W44" s="956"/>
      <c r="X44" s="920" t="s">
        <v>106</v>
      </c>
      <c r="Y44" s="920" t="s">
        <v>106</v>
      </c>
      <c r="Z44" s="920" t="s">
        <v>106</v>
      </c>
      <c r="AA44" s="920" t="s">
        <v>106</v>
      </c>
      <c r="AB44" s="920" t="s">
        <v>106</v>
      </c>
      <c r="AC44" s="920" t="s">
        <v>106</v>
      </c>
      <c r="AD44" s="920" t="s">
        <v>106</v>
      </c>
      <c r="AE44" s="920" t="s">
        <v>106</v>
      </c>
      <c r="AF44" s="920" t="s">
        <v>106</v>
      </c>
      <c r="AG44" s="920">
        <v>346.51679878457</v>
      </c>
      <c r="AH44" s="956"/>
      <c r="AI44" s="957" t="s">
        <v>106</v>
      </c>
      <c r="AJ44" s="957">
        <v>343.9015050934924</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3.355</v>
      </c>
      <c r="H11" s="989" t="s">
        <v>106</v>
      </c>
    </row>
    <row r="12" ht="18" customHeight="1" x14ac:dyDescent="0.2">
      <c r="B12" s="988" t="s">
        <v>854</v>
      </c>
      <c r="C12" s="986"/>
      <c r="D12" s="276"/>
      <c r="E12" s="150"/>
      <c r="F12" s="150"/>
      <c r="G12" s="124">
        <v>0.653778628656263</v>
      </c>
      <c r="H12" s="989" t="s">
        <v>106</v>
      </c>
    </row>
    <row r="13" ht="18" customHeight="1" x14ac:dyDescent="0.2">
      <c r="B13" s="988" t="s">
        <v>857</v>
      </c>
      <c r="C13" s="986"/>
      <c r="D13" s="276"/>
      <c r="E13" s="150"/>
      <c r="F13" s="150"/>
      <c r="G13" s="124">
        <v>5.31649850751354</v>
      </c>
      <c r="H13" s="989" t="s">
        <v>106</v>
      </c>
    </row>
    <row r="14" ht="18" customHeight="1" x14ac:dyDescent="0.2">
      <c r="B14" s="988" t="s">
        <v>859</v>
      </c>
      <c r="C14" s="986"/>
      <c r="D14" s="276"/>
      <c r="E14" s="150"/>
      <c r="F14" s="150"/>
      <c r="G14" s="124">
        <v>2.26739613737568</v>
      </c>
      <c r="H14" s="989" t="s">
        <v>106</v>
      </c>
    </row>
    <row r="15" ht="18" customHeight="1" x14ac:dyDescent="0.2">
      <c r="B15" s="988" t="s">
        <v>861</v>
      </c>
      <c r="C15" s="986"/>
      <c r="D15" s="276"/>
      <c r="E15" s="150"/>
      <c r="F15" s="150"/>
      <c r="G15" s="124">
        <v>4.35040672645451</v>
      </c>
      <c r="H15" s="989" t="s">
        <v>106</v>
      </c>
    </row>
    <row r="16" ht="18" customHeight="1" x14ac:dyDescent="0.2">
      <c r="B16" s="988" t="s">
        <v>871</v>
      </c>
      <c r="C16" s="986"/>
      <c r="D16" s="276"/>
      <c r="E16" s="150"/>
      <c r="F16" s="150"/>
      <c r="G16" s="124">
        <v>3.8479</v>
      </c>
      <c r="H16" s="989" t="s">
        <v>106</v>
      </c>
    </row>
    <row r="17" ht="18" customHeight="1" x14ac:dyDescent="0.2">
      <c r="B17" s="988" t="s">
        <v>927</v>
      </c>
      <c r="C17" s="986"/>
      <c r="D17" s="276"/>
      <c r="E17" s="150"/>
      <c r="F17" s="150"/>
      <c r="G17" s="124" t="s">
        <v>106</v>
      </c>
      <c r="H17" s="989" t="s">
        <v>106</v>
      </c>
    </row>
    <row r="18" ht="18" customHeight="1" x14ac:dyDescent="0.2">
      <c r="B18" s="988" t="s">
        <v>928</v>
      </c>
      <c r="C18" s="986"/>
      <c r="D18" s="276"/>
      <c r="E18" s="150"/>
      <c r="F18" s="150"/>
      <c r="G18" s="124" t="s">
        <v>106</v>
      </c>
      <c r="H18" s="989" t="s">
        <v>106</v>
      </c>
    </row>
    <row r="19" ht="18" customHeight="1" x14ac:dyDescent="0.2">
      <c r="B19" s="988" t="s">
        <v>929</v>
      </c>
      <c r="C19" s="986"/>
      <c r="D19" s="276"/>
      <c r="E19" s="150"/>
      <c r="F19" s="150"/>
      <c r="G19" s="124" t="s">
        <v>106</v>
      </c>
      <c r="H19" s="989" t="s">
        <v>106</v>
      </c>
    </row>
    <row r="20" ht="18" customHeight="1" x14ac:dyDescent="0.2">
      <c r="B20" s="988" t="s">
        <v>930</v>
      </c>
      <c r="C20" s="986"/>
      <c r="D20" s="276"/>
      <c r="E20" s="150"/>
      <c r="F20" s="150"/>
      <c r="G20" s="124">
        <v>6.78</v>
      </c>
      <c r="H20" s="989" t="s">
        <v>106</v>
      </c>
    </row>
    <row r="21" ht="18" customHeight="1" x14ac:dyDescent="0.2">
      <c r="B21" s="890" t="s">
        <v>892</v>
      </c>
      <c r="C21" s="986"/>
      <c r="D21" s="307"/>
      <c r="E21" s="140"/>
      <c r="F21" s="140"/>
      <c r="G21" s="140"/>
      <c r="H21" s="990"/>
    </row>
    <row r="22" ht="18" customHeight="1" x14ac:dyDescent="0.2">
      <c r="B22" s="991" t="s">
        <v>853</v>
      </c>
      <c r="C22" s="986"/>
      <c r="D22" s="276"/>
      <c r="E22" s="150"/>
      <c r="F22" s="150"/>
      <c r="G22" s="124">
        <v>3.355</v>
      </c>
      <c r="H22" s="989" t="s">
        <v>106</v>
      </c>
    </row>
    <row r="23" ht="18" customHeight="1" x14ac:dyDescent="0.2">
      <c r="B23" s="991" t="s">
        <v>854</v>
      </c>
      <c r="C23" s="986"/>
      <c r="D23" s="276"/>
      <c r="E23" s="150"/>
      <c r="F23" s="150"/>
      <c r="G23" s="124">
        <v>0.653778628656263</v>
      </c>
      <c r="H23" s="989" t="s">
        <v>106</v>
      </c>
    </row>
    <row r="24" ht="18" customHeight="1" x14ac:dyDescent="0.2">
      <c r="B24" s="991" t="s">
        <v>857</v>
      </c>
      <c r="C24" s="986"/>
      <c r="D24" s="276"/>
      <c r="E24" s="150"/>
      <c r="F24" s="150"/>
      <c r="G24" s="124">
        <v>5.31649850751354</v>
      </c>
      <c r="H24" s="989" t="s">
        <v>106</v>
      </c>
    </row>
    <row r="25" ht="18" customHeight="1" x14ac:dyDescent="0.2">
      <c r="B25" s="991" t="s">
        <v>859</v>
      </c>
      <c r="C25" s="986"/>
      <c r="D25" s="276"/>
      <c r="E25" s="150"/>
      <c r="F25" s="150"/>
      <c r="G25" s="124">
        <v>2.26739613737568</v>
      </c>
      <c r="H25" s="989" t="s">
        <v>106</v>
      </c>
    </row>
    <row r="26" ht="18" customHeight="1" x14ac:dyDescent="0.2">
      <c r="B26" s="991" t="s">
        <v>861</v>
      </c>
      <c r="C26" s="986"/>
      <c r="D26" s="276"/>
      <c r="E26" s="150"/>
      <c r="F26" s="150"/>
      <c r="G26" s="124">
        <v>4.35040672645451</v>
      </c>
      <c r="H26" s="989" t="s">
        <v>106</v>
      </c>
    </row>
    <row r="27" ht="18" customHeight="1" x14ac:dyDescent="0.2">
      <c r="B27" s="991" t="s">
        <v>871</v>
      </c>
      <c r="C27" s="986"/>
      <c r="D27" s="276"/>
      <c r="E27" s="150"/>
      <c r="F27" s="150"/>
      <c r="G27" s="124">
        <v>3.8479</v>
      </c>
      <c r="H27" s="989" t="s">
        <v>106</v>
      </c>
    </row>
    <row r="28" ht="18" customHeight="1" x14ac:dyDescent="0.2">
      <c r="B28" s="991" t="s">
        <v>927</v>
      </c>
      <c r="C28" s="986"/>
      <c r="D28" s="276"/>
      <c r="E28" s="150"/>
      <c r="F28" s="150"/>
      <c r="G28" s="124" t="s">
        <v>106</v>
      </c>
      <c r="H28" s="989" t="s">
        <v>106</v>
      </c>
    </row>
    <row r="29" ht="18" customHeight="1" x14ac:dyDescent="0.2">
      <c r="B29" s="991" t="s">
        <v>928</v>
      </c>
      <c r="C29" s="986"/>
      <c r="D29" s="276"/>
      <c r="E29" s="150"/>
      <c r="F29" s="150"/>
      <c r="G29" s="124" t="s">
        <v>106</v>
      </c>
      <c r="H29" s="989" t="s">
        <v>106</v>
      </c>
    </row>
    <row r="30" ht="18" customHeight="1" x14ac:dyDescent="0.2">
      <c r="B30" s="991" t="s">
        <v>929</v>
      </c>
      <c r="C30" s="986"/>
      <c r="D30" s="276"/>
      <c r="E30" s="150"/>
      <c r="F30" s="150"/>
      <c r="G30" s="124" t="s">
        <v>106</v>
      </c>
      <c r="H30" s="989" t="s">
        <v>106</v>
      </c>
    </row>
    <row r="31" ht="18" customHeight="1" x14ac:dyDescent="0.2">
      <c r="B31" s="991" t="s">
        <v>930</v>
      </c>
      <c r="C31" s="986"/>
      <c r="D31" s="276"/>
      <c r="E31" s="150"/>
      <c r="F31" s="150"/>
      <c r="G31" s="124">
        <v>6.78</v>
      </c>
      <c r="H31" s="989" t="s">
        <v>106</v>
      </c>
    </row>
    <row r="32" ht="18" customHeight="1" x14ac:dyDescent="0.2">
      <c r="B32" s="992" t="s">
        <v>893</v>
      </c>
      <c r="C32" s="986"/>
      <c r="D32" s="307"/>
      <c r="E32" s="140"/>
      <c r="F32" s="140"/>
      <c r="G32" s="140"/>
      <c r="H32" s="990"/>
    </row>
    <row r="33" ht="18" customHeight="1" x14ac:dyDescent="0.2">
      <c r="B33" s="993" t="s">
        <v>853</v>
      </c>
      <c r="C33" s="986"/>
      <c r="D33" s="276"/>
      <c r="E33" s="150"/>
      <c r="F33" s="150"/>
      <c r="G33" s="124">
        <v>3.355</v>
      </c>
      <c r="H33" s="989" t="s">
        <v>106</v>
      </c>
    </row>
    <row r="34" ht="18" customHeight="1" x14ac:dyDescent="0.2">
      <c r="B34" s="993" t="s">
        <v>857</v>
      </c>
      <c r="C34" s="986"/>
      <c r="D34" s="276"/>
      <c r="E34" s="150"/>
      <c r="F34" s="150"/>
      <c r="G34" s="124" t="s">
        <v>106</v>
      </c>
      <c r="H34" s="989" t="s">
        <v>106</v>
      </c>
    </row>
    <row r="35" ht="18" customHeight="1" x14ac:dyDescent="0.2">
      <c r="B35" s="993" t="s">
        <v>927</v>
      </c>
      <c r="C35" s="986"/>
      <c r="D35" s="276"/>
      <c r="E35" s="150"/>
      <c r="F35" s="150"/>
      <c r="G35" s="124" t="s">
        <v>106</v>
      </c>
      <c r="H35" s="989" t="s">
        <v>106</v>
      </c>
    </row>
    <row r="36" ht="18" customHeight="1" x14ac:dyDescent="0.2">
      <c r="B36" s="994" t="s">
        <v>931</v>
      </c>
      <c r="C36" s="986"/>
      <c r="D36" s="307"/>
      <c r="E36" s="140"/>
      <c r="F36" s="140"/>
      <c r="G36" s="140"/>
      <c r="H36" s="990"/>
    </row>
    <row r="37" ht="18" customHeight="1" x14ac:dyDescent="0.2">
      <c r="B37" s="995" t="s">
        <v>853</v>
      </c>
      <c r="C37" s="986"/>
      <c r="D37" s="996" t="s">
        <v>932</v>
      </c>
      <c r="E37" s="997" t="s">
        <v>620</v>
      </c>
      <c r="F37" s="119" t="s">
        <v>620</v>
      </c>
      <c r="G37" s="167">
        <v>3.355</v>
      </c>
      <c r="H37" s="998" t="s">
        <v>106</v>
      </c>
    </row>
    <row r="38" ht="18" customHeight="1" x14ac:dyDescent="0.2">
      <c r="B38" s="994" t="s">
        <v>933</v>
      </c>
      <c r="C38" s="986"/>
      <c r="D38" s="307"/>
      <c r="E38" s="140"/>
      <c r="F38" s="140"/>
      <c r="G38" s="140"/>
      <c r="H38" s="990"/>
    </row>
    <row r="39" ht="18" customHeight="1" x14ac:dyDescent="0.2" s="589" customFormat="1">
      <c r="B39" s="999" t="s">
        <v>188</v>
      </c>
      <c r="C39" s="986"/>
      <c r="D39" s="307"/>
      <c r="E39" s="140"/>
      <c r="F39" s="140"/>
      <c r="G39" s="140"/>
      <c r="H39" s="990"/>
    </row>
    <row r="40" ht="18" customHeight="1" x14ac:dyDescent="0.2" s="589" customFormat="1">
      <c r="B40" s="995" t="s">
        <v>853</v>
      </c>
      <c r="C40" s="986"/>
      <c r="D40" s="996" t="s">
        <v>934</v>
      </c>
      <c r="E40" s="997" t="s">
        <v>106</v>
      </c>
      <c r="F40" s="119" t="s">
        <v>106</v>
      </c>
      <c r="G40" s="167" t="s">
        <v>106</v>
      </c>
      <c r="H40" s="998" t="s">
        <v>106</v>
      </c>
    </row>
    <row r="41" ht="18" customHeight="1" x14ac:dyDescent="0.2" s="589" customFormat="1">
      <c r="B41" s="995" t="s">
        <v>857</v>
      </c>
      <c r="C41" s="986"/>
      <c r="D41" s="996" t="s">
        <v>934</v>
      </c>
      <c r="E41" s="997" t="s">
        <v>106</v>
      </c>
      <c r="F41" s="119" t="s">
        <v>106</v>
      </c>
      <c r="G41" s="167" t="s">
        <v>106</v>
      </c>
      <c r="H41" s="998" t="s">
        <v>106</v>
      </c>
    </row>
    <row r="42" ht="18" customHeight="1" x14ac:dyDescent="0.2" s="589" customFormat="1">
      <c r="B42" s="995" t="s">
        <v>927</v>
      </c>
      <c r="C42" s="986"/>
      <c r="D42" s="996" t="s">
        <v>934</v>
      </c>
      <c r="E42" s="997" t="s">
        <v>106</v>
      </c>
      <c r="F42" s="119" t="s">
        <v>106</v>
      </c>
      <c r="G42" s="167" t="s">
        <v>106</v>
      </c>
      <c r="H42" s="998" t="s">
        <v>106</v>
      </c>
    </row>
    <row r="43" ht="18" customHeight="1" x14ac:dyDescent="0.2">
      <c r="B43" s="992" t="s">
        <v>935</v>
      </c>
      <c r="C43" s="986"/>
      <c r="D43" s="307"/>
      <c r="E43" s="140"/>
      <c r="F43" s="140"/>
      <c r="G43" s="140"/>
      <c r="H43" s="990"/>
    </row>
    <row r="44" ht="18" customHeight="1" x14ac:dyDescent="0.2">
      <c r="B44" s="993" t="s">
        <v>854</v>
      </c>
      <c r="C44" s="986"/>
      <c r="D44" s="276"/>
      <c r="E44" s="150"/>
      <c r="F44" s="150"/>
      <c r="G44" s="124">
        <v>0.653778628656263</v>
      </c>
      <c r="H44" s="989" t="s">
        <v>106</v>
      </c>
    </row>
    <row r="45" ht="18" customHeight="1" x14ac:dyDescent="0.2">
      <c r="B45" s="993" t="s">
        <v>857</v>
      </c>
      <c r="C45" s="986"/>
      <c r="D45" s="276"/>
      <c r="E45" s="150"/>
      <c r="F45" s="150"/>
      <c r="G45" s="124">
        <v>5.31649850751354</v>
      </c>
      <c r="H45" s="989" t="s">
        <v>106</v>
      </c>
    </row>
    <row r="46" ht="18" customHeight="1" x14ac:dyDescent="0.2">
      <c r="B46" s="993" t="s">
        <v>859</v>
      </c>
      <c r="C46" s="986"/>
      <c r="D46" s="276"/>
      <c r="E46" s="150"/>
      <c r="F46" s="150"/>
      <c r="G46" s="124">
        <v>2.26739613737568</v>
      </c>
      <c r="H46" s="989" t="s">
        <v>106</v>
      </c>
    </row>
    <row r="47" ht="18" customHeight="1" x14ac:dyDescent="0.2">
      <c r="B47" s="993" t="s">
        <v>861</v>
      </c>
      <c r="C47" s="986"/>
      <c r="D47" s="276"/>
      <c r="E47" s="150"/>
      <c r="F47" s="150"/>
      <c r="G47" s="124">
        <v>4.35040672645451</v>
      </c>
      <c r="H47" s="989" t="s">
        <v>106</v>
      </c>
    </row>
    <row r="48" ht="18" customHeight="1" x14ac:dyDescent="0.2">
      <c r="B48" s="993" t="s">
        <v>871</v>
      </c>
      <c r="C48" s="986"/>
      <c r="D48" s="276"/>
      <c r="E48" s="150"/>
      <c r="F48" s="150"/>
      <c r="G48" s="124">
        <v>3.8479</v>
      </c>
      <c r="H48" s="989" t="s">
        <v>106</v>
      </c>
    </row>
    <row r="49" ht="18" customHeight="1" x14ac:dyDescent="0.2">
      <c r="B49" s="993" t="s">
        <v>928</v>
      </c>
      <c r="C49" s="986"/>
      <c r="D49" s="276"/>
      <c r="E49" s="150"/>
      <c r="F49" s="150"/>
      <c r="G49" s="124" t="s">
        <v>106</v>
      </c>
      <c r="H49" s="989" t="s">
        <v>106</v>
      </c>
    </row>
    <row r="50" ht="18" customHeight="1" x14ac:dyDescent="0.2">
      <c r="B50" s="993" t="s">
        <v>929</v>
      </c>
      <c r="C50" s="986"/>
      <c r="D50" s="276"/>
      <c r="E50" s="150"/>
      <c r="F50" s="150"/>
      <c r="G50" s="124" t="s">
        <v>106</v>
      </c>
      <c r="H50" s="989" t="s">
        <v>106</v>
      </c>
    </row>
    <row r="51" ht="18" customHeight="1" x14ac:dyDescent="0.2">
      <c r="B51" s="993" t="s">
        <v>930</v>
      </c>
      <c r="C51" s="986"/>
      <c r="D51" s="276"/>
      <c r="E51" s="150"/>
      <c r="F51" s="150"/>
      <c r="G51" s="124">
        <v>6.78</v>
      </c>
      <c r="H51" s="989" t="s">
        <v>106</v>
      </c>
    </row>
    <row r="52" ht="18" customHeight="1" x14ac:dyDescent="0.2">
      <c r="B52" s="994" t="s">
        <v>936</v>
      </c>
      <c r="C52" s="986"/>
      <c r="D52" s="276"/>
      <c r="E52" s="150"/>
      <c r="F52" s="150"/>
      <c r="G52" s="140"/>
      <c r="H52" s="990"/>
    </row>
    <row r="53" ht="18" customHeight="1" x14ac:dyDescent="0.2">
      <c r="B53" s="994" t="s">
        <v>937</v>
      </c>
      <c r="C53" s="986"/>
      <c r="D53" s="276"/>
      <c r="E53" s="150"/>
      <c r="F53" s="150"/>
      <c r="G53" s="140"/>
      <c r="H53" s="990"/>
    </row>
    <row r="54" ht="18" customHeight="1" x14ac:dyDescent="0.2">
      <c r="B54" s="994" t="s">
        <v>938</v>
      </c>
      <c r="C54" s="986"/>
      <c r="D54" s="276"/>
      <c r="E54" s="150"/>
      <c r="F54" s="150"/>
      <c r="G54" s="140"/>
      <c r="H54" s="990"/>
    </row>
    <row r="55" ht="18" customHeight="1" x14ac:dyDescent="0.2">
      <c r="B55" s="994" t="s">
        <v>939</v>
      </c>
      <c r="C55" s="986"/>
      <c r="D55" s="1000"/>
      <c r="E55" s="49"/>
      <c r="F55" s="140"/>
      <c r="G55" s="140"/>
      <c r="H55" s="990"/>
    </row>
    <row r="56" ht="18" customHeight="1" x14ac:dyDescent="0.2">
      <c r="B56" s="999" t="s">
        <v>188</v>
      </c>
      <c r="C56" s="986"/>
      <c r="D56" s="1000"/>
      <c r="E56" s="49"/>
      <c r="F56" s="140"/>
      <c r="G56" s="140"/>
      <c r="H56" s="990"/>
    </row>
    <row r="57" ht="18" customHeight="1" x14ac:dyDescent="0.2" s="589" customFormat="1">
      <c r="B57" s="995" t="s">
        <v>854</v>
      </c>
      <c r="C57" s="986"/>
      <c r="D57" s="996" t="s">
        <v>940</v>
      </c>
      <c r="E57" s="997" t="s">
        <v>106</v>
      </c>
      <c r="F57" s="119" t="s">
        <v>106</v>
      </c>
      <c r="G57" s="167" t="s">
        <v>106</v>
      </c>
      <c r="H57" s="998" t="s">
        <v>106</v>
      </c>
    </row>
    <row r="58" ht="18" customHeight="1" x14ac:dyDescent="0.2" s="589" customFormat="1">
      <c r="B58" s="995" t="s">
        <v>857</v>
      </c>
      <c r="C58" s="986"/>
      <c r="D58" s="996" t="s">
        <v>940</v>
      </c>
      <c r="E58" s="997" t="s">
        <v>106</v>
      </c>
      <c r="F58" s="119" t="s">
        <v>106</v>
      </c>
      <c r="G58" s="167" t="s">
        <v>106</v>
      </c>
      <c r="H58" s="998" t="s">
        <v>106</v>
      </c>
    </row>
    <row r="59" ht="18" customHeight="1" x14ac:dyDescent="0.2" s="589" customFormat="1">
      <c r="B59" s="995" t="s">
        <v>859</v>
      </c>
      <c r="C59" s="986"/>
      <c r="D59" s="996" t="s">
        <v>940</v>
      </c>
      <c r="E59" s="997" t="s">
        <v>106</v>
      </c>
      <c r="F59" s="119" t="s">
        <v>106</v>
      </c>
      <c r="G59" s="167" t="s">
        <v>106</v>
      </c>
      <c r="H59" s="998" t="s">
        <v>106</v>
      </c>
    </row>
    <row r="60" ht="18" customHeight="1" x14ac:dyDescent="0.2" s="589" customFormat="1">
      <c r="B60" s="995" t="s">
        <v>861</v>
      </c>
      <c r="C60" s="986"/>
      <c r="D60" s="996" t="s">
        <v>940</v>
      </c>
      <c r="E60" s="997" t="s">
        <v>106</v>
      </c>
      <c r="F60" s="119" t="s">
        <v>106</v>
      </c>
      <c r="G60" s="167" t="s">
        <v>106</v>
      </c>
      <c r="H60" s="998" t="s">
        <v>106</v>
      </c>
    </row>
    <row r="61" ht="18" customHeight="1" x14ac:dyDescent="0.2" s="589" customFormat="1">
      <c r="B61" s="995" t="s">
        <v>871</v>
      </c>
      <c r="C61" s="986"/>
      <c r="D61" s="996" t="s">
        <v>940</v>
      </c>
      <c r="E61" s="997" t="s">
        <v>106</v>
      </c>
      <c r="F61" s="119" t="s">
        <v>106</v>
      </c>
      <c r="G61" s="167" t="s">
        <v>106</v>
      </c>
      <c r="H61" s="998" t="s">
        <v>106</v>
      </c>
    </row>
    <row r="62" ht="18" customHeight="1" x14ac:dyDescent="0.2" s="589" customFormat="1">
      <c r="B62" s="995" t="s">
        <v>928</v>
      </c>
      <c r="C62" s="986"/>
      <c r="D62" s="996" t="s">
        <v>940</v>
      </c>
      <c r="E62" s="997" t="s">
        <v>106</v>
      </c>
      <c r="F62" s="119" t="s">
        <v>106</v>
      </c>
      <c r="G62" s="167" t="s">
        <v>106</v>
      </c>
      <c r="H62" s="998" t="s">
        <v>106</v>
      </c>
    </row>
    <row r="63" ht="18" customHeight="1" x14ac:dyDescent="0.2" s="589" customFormat="1">
      <c r="B63" s="995" t="s">
        <v>929</v>
      </c>
      <c r="C63" s="986"/>
      <c r="D63" s="996" t="s">
        <v>940</v>
      </c>
      <c r="E63" s="997" t="s">
        <v>106</v>
      </c>
      <c r="F63" s="119" t="s">
        <v>106</v>
      </c>
      <c r="G63" s="167" t="s">
        <v>106</v>
      </c>
      <c r="H63" s="998" t="s">
        <v>106</v>
      </c>
    </row>
    <row r="64" ht="18" customHeight="1" x14ac:dyDescent="0.2" s="589" customFormat="1">
      <c r="B64" s="995" t="s">
        <v>930</v>
      </c>
      <c r="C64" s="986"/>
      <c r="D64" s="996" t="s">
        <v>940</v>
      </c>
      <c r="E64" s="997" t="s">
        <v>106</v>
      </c>
      <c r="F64" s="119" t="s">
        <v>106</v>
      </c>
      <c r="G64" s="167" t="s">
        <v>106</v>
      </c>
      <c r="H64" s="998" t="s">
        <v>106</v>
      </c>
    </row>
    <row r="65" ht="18" customHeight="1" x14ac:dyDescent="0.2">
      <c r="B65" s="890" t="s">
        <v>941</v>
      </c>
      <c r="C65" s="986"/>
      <c r="D65" s="307"/>
      <c r="E65" s="140"/>
      <c r="F65" s="140"/>
      <c r="G65" s="140"/>
      <c r="H65" s="990"/>
    </row>
    <row r="66" ht="18" customHeight="1" x14ac:dyDescent="0.2">
      <c r="B66" s="992" t="s">
        <v>942</v>
      </c>
      <c r="C66" s="986"/>
      <c r="D66" s="307"/>
      <c r="E66" s="140"/>
      <c r="F66" s="140"/>
      <c r="G66" s="140"/>
      <c r="H66" s="990"/>
    </row>
    <row r="67" ht="18" customHeight="1" x14ac:dyDescent="0.2">
      <c r="B67" s="1001" t="s">
        <v>773</v>
      </c>
      <c r="C67" s="986"/>
      <c r="D67" s="307"/>
      <c r="E67" s="140"/>
      <c r="F67" s="140"/>
      <c r="G67" s="140"/>
      <c r="H67" s="990"/>
    </row>
    <row r="68" ht="18" customHeight="1" x14ac:dyDescent="0.2">
      <c r="B68" s="1002" t="s">
        <v>943</v>
      </c>
      <c r="C68" s="569"/>
      <c r="D68" s="1003"/>
      <c r="E68" s="132"/>
      <c r="F68" s="574"/>
      <c r="G68" s="574"/>
      <c r="H68" s="1004"/>
    </row>
    <row r="69" ht="18" customHeight="1" x14ac:dyDescent="0.2">
      <c r="B69" s="988" t="s">
        <v>927</v>
      </c>
      <c r="C69" s="986"/>
      <c r="D69" s="276"/>
      <c r="E69" s="150"/>
      <c r="F69" s="150"/>
      <c r="G69" s="124">
        <v>7.59506164068766</v>
      </c>
      <c r="H69" s="989" t="s">
        <v>106</v>
      </c>
    </row>
    <row r="70" ht="18" customHeight="1" x14ac:dyDescent="0.2">
      <c r="B70" s="988" t="s">
        <v>928</v>
      </c>
      <c r="C70" s="986"/>
      <c r="D70" s="276"/>
      <c r="E70" s="150"/>
      <c r="F70" s="150"/>
      <c r="G70" s="124">
        <v>0.426078927309265</v>
      </c>
      <c r="H70" s="989" t="s">
        <v>106</v>
      </c>
    </row>
    <row r="71" ht="18" customHeight="1" x14ac:dyDescent="0.2">
      <c r="B71" s="988" t="s">
        <v>930</v>
      </c>
      <c r="C71" s="986"/>
      <c r="D71" s="276"/>
      <c r="E71" s="150"/>
      <c r="F71" s="150"/>
      <c r="G71" s="124">
        <v>0.336</v>
      </c>
      <c r="H71" s="989" t="s">
        <v>106</v>
      </c>
    </row>
    <row r="72" ht="18" customHeight="1" x14ac:dyDescent="0.2">
      <c r="B72" s="890" t="s">
        <v>790</v>
      </c>
      <c r="C72" s="986"/>
      <c r="D72" s="276"/>
      <c r="E72" s="1005"/>
      <c r="F72" s="140"/>
      <c r="G72" s="140"/>
      <c r="H72" s="990"/>
    </row>
    <row r="73" ht="18" customHeight="1" x14ac:dyDescent="0.2">
      <c r="B73" s="991" t="s">
        <v>927</v>
      </c>
      <c r="C73" s="986"/>
      <c r="D73" s="276"/>
      <c r="E73" s="150"/>
      <c r="F73" s="150"/>
      <c r="G73" s="124">
        <v>7.59506164068766</v>
      </c>
      <c r="H73" s="989" t="s">
        <v>106</v>
      </c>
    </row>
    <row r="74" ht="18" customHeight="1" x14ac:dyDescent="0.2">
      <c r="B74" s="991" t="s">
        <v>928</v>
      </c>
      <c r="C74" s="986"/>
      <c r="D74" s="276"/>
      <c r="E74" s="150"/>
      <c r="F74" s="150"/>
      <c r="G74" s="124">
        <v>0.426078927309265</v>
      </c>
      <c r="H74" s="989" t="s">
        <v>106</v>
      </c>
    </row>
    <row r="75" ht="18" customHeight="1" x14ac:dyDescent="0.2">
      <c r="B75" s="992" t="s">
        <v>944</v>
      </c>
      <c r="C75" s="986"/>
      <c r="D75" s="276"/>
      <c r="E75" s="1005"/>
      <c r="F75" s="140"/>
      <c r="G75" s="140"/>
      <c r="H75" s="990"/>
    </row>
    <row r="76" ht="18" customHeight="1" x14ac:dyDescent="0.2">
      <c r="B76" s="992" t="s">
        <v>945</v>
      </c>
      <c r="C76" s="986"/>
      <c r="D76" s="276"/>
      <c r="E76" s="1005"/>
      <c r="F76" s="140"/>
      <c r="G76" s="140"/>
      <c r="H76" s="990"/>
    </row>
    <row r="77" ht="18" customHeight="1" x14ac:dyDescent="0.2">
      <c r="B77" s="993" t="s">
        <v>927</v>
      </c>
      <c r="C77" s="986"/>
      <c r="D77" s="996" t="s">
        <v>536</v>
      </c>
      <c r="E77" s="997" t="s">
        <v>620</v>
      </c>
      <c r="F77" s="119" t="s">
        <v>620</v>
      </c>
      <c r="G77" s="170">
        <v>7.59506164068766</v>
      </c>
      <c r="H77" s="998" t="s">
        <v>106</v>
      </c>
    </row>
    <row r="78" ht="18" customHeight="1" x14ac:dyDescent="0.2">
      <c r="B78" s="993" t="s">
        <v>928</v>
      </c>
      <c r="C78" s="986"/>
      <c r="D78" s="996" t="s">
        <v>536</v>
      </c>
      <c r="E78" s="997" t="s">
        <v>620</v>
      </c>
      <c r="F78" s="119" t="s">
        <v>620</v>
      </c>
      <c r="G78" s="170">
        <v>0.426078927309265</v>
      </c>
      <c r="H78" s="998" t="s">
        <v>106</v>
      </c>
    </row>
    <row r="79" ht="18" customHeight="1" x14ac:dyDescent="0.2">
      <c r="B79" s="890" t="s">
        <v>946</v>
      </c>
      <c r="C79" s="986"/>
      <c r="D79" s="276"/>
      <c r="E79" s="1005"/>
      <c r="F79" s="140"/>
      <c r="G79" s="140"/>
      <c r="H79" s="990"/>
    </row>
    <row r="80" ht="18" customHeight="1" x14ac:dyDescent="0.2">
      <c r="B80" s="890" t="s">
        <v>798</v>
      </c>
      <c r="C80" s="986"/>
      <c r="D80" s="1000"/>
      <c r="E80" s="49"/>
      <c r="F80" s="140"/>
      <c r="G80" s="140"/>
      <c r="H80" s="990"/>
    </row>
    <row r="81" ht="18" customHeight="1" x14ac:dyDescent="0.2">
      <c r="B81" s="991" t="s">
        <v>930</v>
      </c>
      <c r="C81" s="986"/>
      <c r="D81" s="276"/>
      <c r="E81" s="150"/>
      <c r="F81" s="150"/>
      <c r="G81" s="124">
        <v>0.336</v>
      </c>
      <c r="H81" s="989" t="s">
        <v>106</v>
      </c>
    </row>
    <row r="82" ht="18" customHeight="1" x14ac:dyDescent="0.2">
      <c r="B82" s="992" t="s">
        <v>799</v>
      </c>
      <c r="C82" s="986"/>
      <c r="D82" s="1000"/>
      <c r="E82" s="49"/>
      <c r="F82" s="140"/>
      <c r="G82" s="140"/>
      <c r="H82" s="990"/>
    </row>
    <row r="83" ht="18" customHeight="1" x14ac:dyDescent="0.2">
      <c r="B83" s="840" t="s">
        <v>947</v>
      </c>
      <c r="C83" s="986"/>
      <c r="D83" s="1000"/>
      <c r="E83" s="49"/>
      <c r="F83" s="140"/>
      <c r="G83" s="140"/>
      <c r="H83" s="990"/>
    </row>
    <row r="84" ht="18" customHeight="1" x14ac:dyDescent="0.2">
      <c r="B84" s="1006" t="s">
        <v>802</v>
      </c>
      <c r="C84" s="986"/>
      <c r="D84" s="1000"/>
      <c r="E84" s="49"/>
      <c r="F84" s="140"/>
      <c r="G84" s="140"/>
      <c r="H84" s="990"/>
    </row>
    <row r="85" ht="18" customHeight="1" x14ac:dyDescent="0.2" s="589" customFormat="1">
      <c r="B85" s="993" t="s">
        <v>930</v>
      </c>
      <c r="C85" s="986"/>
      <c r="D85" s="996" t="s">
        <v>536</v>
      </c>
      <c r="E85" s="997" t="s">
        <v>620</v>
      </c>
      <c r="F85" s="119" t="s">
        <v>620</v>
      </c>
      <c r="G85" s="167">
        <v>0.336</v>
      </c>
      <c r="H85" s="998" t="s">
        <v>106</v>
      </c>
    </row>
    <row r="86" ht="18" customHeight="1" x14ac:dyDescent="0.2">
      <c r="B86" s="1002" t="s">
        <v>948</v>
      </c>
      <c r="C86" s="569"/>
      <c r="D86" s="1003"/>
      <c r="E86" s="132"/>
      <c r="F86" s="574"/>
      <c r="G86" s="574"/>
      <c r="H86" s="1007"/>
    </row>
    <row r="87" ht="18" customHeight="1" x14ac:dyDescent="0.2">
      <c r="B87" s="988" t="s">
        <v>853</v>
      </c>
      <c r="C87" s="986"/>
      <c r="D87" s="276"/>
      <c r="E87" s="150"/>
      <c r="F87" s="150"/>
      <c r="G87" s="124">
        <v>0.446991280562163</v>
      </c>
      <c r="H87" s="989" t="s">
        <v>106</v>
      </c>
    </row>
    <row r="88" ht="18" customHeight="1" x14ac:dyDescent="0.2">
      <c r="B88" s="988" t="s">
        <v>927</v>
      </c>
      <c r="C88" s="986"/>
      <c r="D88" s="276"/>
      <c r="E88" s="150"/>
      <c r="F88" s="150"/>
      <c r="G88" s="124">
        <v>5.00757456081191</v>
      </c>
      <c r="H88" s="989" t="s">
        <v>106</v>
      </c>
    </row>
    <row r="89" ht="18" customHeight="1" x14ac:dyDescent="0.2">
      <c r="B89" s="988" t="s">
        <v>928</v>
      </c>
      <c r="C89" s="986"/>
      <c r="D89" s="276"/>
      <c r="E89" s="150"/>
      <c r="F89" s="150"/>
      <c r="G89" s="124">
        <v>3.1759705795082</v>
      </c>
      <c r="H89" s="989" t="s">
        <v>106</v>
      </c>
    </row>
    <row r="90" ht="18" customHeight="1" x14ac:dyDescent="0.2">
      <c r="B90" s="988" t="s">
        <v>949</v>
      </c>
      <c r="C90" s="986"/>
      <c r="D90" s="276"/>
      <c r="E90" s="150"/>
      <c r="F90" s="150"/>
      <c r="G90" s="124" t="s">
        <v>106</v>
      </c>
      <c r="H90" s="989" t="s">
        <v>106</v>
      </c>
    </row>
    <row r="91" ht="18" customHeight="1" x14ac:dyDescent="0.2">
      <c r="B91" s="988" t="s">
        <v>929</v>
      </c>
      <c r="C91" s="986"/>
      <c r="D91" s="276"/>
      <c r="E91" s="150"/>
      <c r="F91" s="150"/>
      <c r="G91" s="124">
        <v>0.160776989184466</v>
      </c>
      <c r="H91" s="989" t="s">
        <v>106</v>
      </c>
    </row>
    <row r="92" ht="18" customHeight="1" x14ac:dyDescent="0.2">
      <c r="B92" s="988" t="s">
        <v>930</v>
      </c>
      <c r="C92" s="986"/>
      <c r="D92" s="276"/>
      <c r="E92" s="150"/>
      <c r="F92" s="150"/>
      <c r="G92" s="124">
        <v>0.179143</v>
      </c>
      <c r="H92" s="989" t="s">
        <v>106</v>
      </c>
    </row>
    <row r="93" ht="18" customHeight="1" x14ac:dyDescent="0.2">
      <c r="B93" s="988" t="s">
        <v>950</v>
      </c>
      <c r="C93" s="986"/>
      <c r="D93" s="276"/>
      <c r="E93" s="150"/>
      <c r="F93" s="150"/>
      <c r="G93" s="124">
        <v>0.50884990204969</v>
      </c>
      <c r="H93" s="989" t="s">
        <v>106</v>
      </c>
    </row>
    <row r="94" ht="18" customHeight="1" x14ac:dyDescent="0.2">
      <c r="B94" s="890" t="s">
        <v>817</v>
      </c>
      <c r="C94" s="986"/>
      <c r="D94" s="1000"/>
      <c r="E94" s="49"/>
      <c r="F94" s="140"/>
      <c r="G94" s="140"/>
      <c r="H94" s="1008"/>
    </row>
    <row r="95" ht="18" customHeight="1" x14ac:dyDescent="0.2" s="589" customFormat="1">
      <c r="B95" s="991" t="s">
        <v>853</v>
      </c>
      <c r="C95" s="986"/>
      <c r="D95" s="996" t="s">
        <v>951</v>
      </c>
      <c r="E95" s="997" t="s">
        <v>620</v>
      </c>
      <c r="F95" s="119" t="s">
        <v>620</v>
      </c>
      <c r="G95" s="167">
        <v>0.446991280562163</v>
      </c>
      <c r="H95" s="998" t="s">
        <v>106</v>
      </c>
    </row>
    <row r="96" ht="18" customHeight="1" x14ac:dyDescent="0.2" s="589" customFormat="1">
      <c r="B96" s="991" t="s">
        <v>927</v>
      </c>
      <c r="C96" s="986"/>
      <c r="D96" s="996" t="s">
        <v>951</v>
      </c>
      <c r="E96" s="997" t="s">
        <v>620</v>
      </c>
      <c r="F96" s="119" t="s">
        <v>620</v>
      </c>
      <c r="G96" s="167">
        <v>5.00757456081191</v>
      </c>
      <c r="H96" s="998" t="s">
        <v>106</v>
      </c>
    </row>
    <row r="97" ht="18" customHeight="1" x14ac:dyDescent="0.2" s="589" customFormat="1">
      <c r="B97" s="991" t="s">
        <v>928</v>
      </c>
      <c r="C97" s="986"/>
      <c r="D97" s="996" t="s">
        <v>951</v>
      </c>
      <c r="E97" s="997" t="s">
        <v>620</v>
      </c>
      <c r="F97" s="119" t="s">
        <v>620</v>
      </c>
      <c r="G97" s="167">
        <v>3.1759705795082</v>
      </c>
      <c r="H97" s="998" t="s">
        <v>106</v>
      </c>
    </row>
    <row r="98" ht="18" customHeight="1" x14ac:dyDescent="0.2" s="589" customFormat="1">
      <c r="B98" s="991" t="s">
        <v>949</v>
      </c>
      <c r="C98" s="986"/>
      <c r="D98" s="996" t="s">
        <v>951</v>
      </c>
      <c r="E98" s="997" t="s">
        <v>620</v>
      </c>
      <c r="F98" s="119" t="s">
        <v>106</v>
      </c>
      <c r="G98" s="167" t="s">
        <v>106</v>
      </c>
      <c r="H98" s="998" t="s">
        <v>106</v>
      </c>
    </row>
    <row r="99" ht="18" customHeight="1" x14ac:dyDescent="0.2" s="589" customFormat="1">
      <c r="B99" s="991" t="s">
        <v>929</v>
      </c>
      <c r="C99" s="986"/>
      <c r="D99" s="996" t="s">
        <v>951</v>
      </c>
      <c r="E99" s="997" t="s">
        <v>620</v>
      </c>
      <c r="F99" s="119" t="s">
        <v>620</v>
      </c>
      <c r="G99" s="167">
        <v>0.160776989184466</v>
      </c>
      <c r="H99" s="998" t="s">
        <v>106</v>
      </c>
    </row>
    <row r="100" ht="18" customHeight="1" x14ac:dyDescent="0.2" s="589" customFormat="1">
      <c r="B100" s="991" t="s">
        <v>930</v>
      </c>
      <c r="C100" s="986"/>
      <c r="D100" s="996" t="s">
        <v>951</v>
      </c>
      <c r="E100" s="997" t="s">
        <v>620</v>
      </c>
      <c r="F100" s="119" t="s">
        <v>620</v>
      </c>
      <c r="G100" s="167">
        <v>0.179143</v>
      </c>
      <c r="H100" s="998" t="s">
        <v>106</v>
      </c>
    </row>
    <row r="101" ht="18" customHeight="1" x14ac:dyDescent="0.2" s="589" customFormat="1">
      <c r="B101" s="991" t="s">
        <v>950</v>
      </c>
      <c r="C101" s="986"/>
      <c r="D101" s="996" t="s">
        <v>951</v>
      </c>
      <c r="E101" s="997" t="s">
        <v>620</v>
      </c>
      <c r="F101" s="119" t="s">
        <v>620</v>
      </c>
      <c r="G101" s="167">
        <v>0.50884990204969</v>
      </c>
      <c r="H101" s="998" t="s">
        <v>106</v>
      </c>
    </row>
    <row r="102" ht="18" customHeight="1" x14ac:dyDescent="0.2">
      <c r="B102" s="890" t="s">
        <v>819</v>
      </c>
      <c r="C102" s="986"/>
      <c r="D102" s="1000"/>
      <c r="E102" s="49"/>
      <c r="F102" s="140"/>
      <c r="G102" s="140"/>
      <c r="H102" s="1008"/>
    </row>
    <row r="103" ht="18" customHeight="1" x14ac:dyDescent="0.2">
      <c r="B103" s="890" t="s">
        <v>897</v>
      </c>
      <c r="C103" s="986"/>
      <c r="D103" s="1000"/>
      <c r="E103" s="49"/>
      <c r="F103" s="140"/>
      <c r="G103" s="140"/>
      <c r="H103" s="1008"/>
    </row>
    <row r="104" ht="18" customHeight="1" x14ac:dyDescent="0.2">
      <c r="B104" s="890" t="s">
        <v>898</v>
      </c>
      <c r="C104" s="986"/>
      <c r="D104" s="1000"/>
      <c r="E104" s="49"/>
      <c r="F104" s="140"/>
      <c r="G104" s="140"/>
      <c r="H104" s="1008"/>
    </row>
    <row r="105" ht="18" customHeight="1" x14ac:dyDescent="0.2">
      <c r="B105" s="890" t="s">
        <v>952</v>
      </c>
      <c r="C105" s="986"/>
      <c r="D105" s="276"/>
      <c r="E105" s="150"/>
      <c r="F105" s="150"/>
      <c r="G105" s="150"/>
      <c r="H105" s="1009"/>
    </row>
    <row r="106" x14ac:dyDescent="0.2">
      <c r="B106" s="152" t="s">
        <v>137</v>
      </c>
    </row>
    <row r="107" x14ac:dyDescent="0.2">
      <c r="B107" s="152" t="s">
        <v>953</v>
      </c>
      <c r="C107" s="153"/>
    </row>
    <row r="108" x14ac:dyDescent="0.2"/>
    <row r="109" ht="13.5" customHeight="1" x14ac:dyDescent="0.2">
      <c r="B109" s="181"/>
    </row>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954</v>
      </c>
      <c r="C3" s="5"/>
      <c r="D3" s="5"/>
      <c r="H3" s="100"/>
      <c r="M3" s="100" t="s">
        <v>65</v>
      </c>
    </row>
    <row r="4" ht="12" customHeight="1" x14ac:dyDescent="0.2">
      <c r="B4" s="5"/>
      <c r="C4" s="976"/>
      <c r="D4" s="5"/>
      <c r="H4" s="100"/>
      <c r="M4" s="100"/>
    </row>
    <row r="5" hidden="1" ht="12" customHeight="1" x14ac:dyDescent="0.2">
      <c r="A5" s="589" t="s">
        <v>955</v>
      </c>
      <c r="B5" s="5"/>
      <c r="C5" s="5"/>
      <c r="D5" s="5"/>
      <c r="H5" s="100"/>
      <c r="M5" s="100"/>
    </row>
    <row r="6" ht="13.5" customHeight="1" x14ac:dyDescent="0.25">
      <c r="B6" s="6" t="s">
        <v>66</v>
      </c>
    </row>
    <row r="7" ht="25.5" customHeight="1" x14ac:dyDescent="0.2">
      <c r="B7" s="501" t="s">
        <v>67</v>
      </c>
      <c r="C7" s="978" t="s">
        <v>921</v>
      </c>
      <c r="D7" s="1010" t="s">
        <v>956</v>
      </c>
      <c r="E7" s="1010"/>
      <c r="F7" s="1010"/>
      <c r="G7" s="106" t="s">
        <v>957</v>
      </c>
      <c r="H7" s="106"/>
      <c r="I7" s="106"/>
      <c r="J7" s="106" t="s">
        <v>707</v>
      </c>
      <c r="K7" s="106"/>
      <c r="L7" s="106"/>
      <c r="M7" s="1011" t="s">
        <v>923</v>
      </c>
    </row>
    <row r="8" ht="48" customHeight="1" x14ac:dyDescent="0.2">
      <c r="B8" s="505"/>
      <c r="C8" s="1012"/>
      <c r="D8" s="1013" t="s">
        <v>958</v>
      </c>
      <c r="E8" s="1013" t="s">
        <v>959</v>
      </c>
      <c r="F8" s="1014" t="s">
        <v>960</v>
      </c>
      <c r="G8" s="1015" t="s">
        <v>961</v>
      </c>
      <c r="H8" s="1015" t="s">
        <v>962</v>
      </c>
      <c r="I8" s="1016" t="s">
        <v>963</v>
      </c>
      <c r="J8" s="1015" t="s">
        <v>964</v>
      </c>
      <c r="K8" s="1015" t="s">
        <v>965</v>
      </c>
      <c r="L8" s="1016" t="s">
        <v>966</v>
      </c>
      <c r="M8" s="1017"/>
    </row>
    <row r="9" ht="12" customHeight="1" x14ac:dyDescent="0.2">
      <c r="B9" s="1018"/>
      <c r="C9" s="1019"/>
      <c r="D9" s="116" t="s">
        <v>967</v>
      </c>
      <c r="E9" s="116"/>
      <c r="F9" s="116"/>
      <c r="G9" s="116" t="s">
        <v>968</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t="s">
        <v>106</v>
      </c>
      <c r="K11" s="177">
        <v>0.567801911103801</v>
      </c>
      <c r="L11" s="177" t="s">
        <v>106</v>
      </c>
      <c r="M11" s="1023" t="s">
        <v>106</v>
      </c>
    </row>
    <row r="12" ht="18" customHeight="1" x14ac:dyDescent="0.2">
      <c r="B12" s="1022" t="s">
        <v>854</v>
      </c>
      <c r="C12" s="564"/>
      <c r="D12" s="197"/>
      <c r="E12" s="197"/>
      <c r="F12" s="197"/>
      <c r="G12" s="197"/>
      <c r="H12" s="197"/>
      <c r="I12" s="197"/>
      <c r="J12" s="177">
        <v>17.459766514501652</v>
      </c>
      <c r="K12" s="177">
        <v>585.6305933265218</v>
      </c>
      <c r="L12" s="177">
        <v>165.35468986205257</v>
      </c>
      <c r="M12" s="1023">
        <v>-263.5348003278837</v>
      </c>
    </row>
    <row r="13" ht="18" customHeight="1" x14ac:dyDescent="0.2">
      <c r="B13" s="1022" t="s">
        <v>857</v>
      </c>
      <c r="C13" s="564"/>
      <c r="D13" s="197"/>
      <c r="E13" s="197"/>
      <c r="F13" s="197"/>
      <c r="G13" s="197"/>
      <c r="H13" s="197"/>
      <c r="I13" s="197"/>
      <c r="J13" s="177">
        <v>10.407130235702173</v>
      </c>
      <c r="K13" s="177">
        <v>1087.5961268296262</v>
      </c>
      <c r="L13" s="177">
        <v>210.77539582352526</v>
      </c>
      <c r="M13" s="1023">
        <v>-478.345054973</v>
      </c>
    </row>
    <row r="14" ht="18" customHeight="1" x14ac:dyDescent="0.2">
      <c r="B14" s="1022" t="s">
        <v>859</v>
      </c>
      <c r="C14" s="564"/>
      <c r="D14" s="197"/>
      <c r="E14" s="197"/>
      <c r="F14" s="197"/>
      <c r="G14" s="197"/>
      <c r="H14" s="197"/>
      <c r="I14" s="197"/>
      <c r="J14" s="177">
        <v>95.30943480520978</v>
      </c>
      <c r="K14" s="177">
        <v>2338.029075962963</v>
      </c>
      <c r="L14" s="177">
        <v>693.7508108792297</v>
      </c>
      <c r="M14" s="1023">
        <v>-919.9082571199999</v>
      </c>
    </row>
    <row r="15" ht="18" customHeight="1" x14ac:dyDescent="0.2">
      <c r="B15" s="1022" t="s">
        <v>861</v>
      </c>
      <c r="C15" s="564"/>
      <c r="D15" s="197"/>
      <c r="E15" s="197"/>
      <c r="F15" s="197"/>
      <c r="G15" s="197"/>
      <c r="H15" s="197"/>
      <c r="I15" s="197"/>
      <c r="J15" s="177">
        <v>2.211993199037002</v>
      </c>
      <c r="K15" s="177">
        <v>614.7912907447735</v>
      </c>
      <c r="L15" s="177">
        <v>31.3496885228877</v>
      </c>
      <c r="M15" s="1023">
        <v>-140.73070872070002</v>
      </c>
    </row>
    <row r="16" ht="18" customHeight="1" x14ac:dyDescent="0.2">
      <c r="B16" s="1022" t="s">
        <v>863</v>
      </c>
      <c r="C16" s="564"/>
      <c r="D16" s="197"/>
      <c r="E16" s="197"/>
      <c r="F16" s="197"/>
      <c r="G16" s="197"/>
      <c r="H16" s="197"/>
      <c r="I16" s="197"/>
      <c r="J16" s="177">
        <v>0.909090909090909</v>
      </c>
      <c r="K16" s="177">
        <v>118.7895320195587</v>
      </c>
      <c r="L16" s="177" t="s">
        <v>106</v>
      </c>
      <c r="M16" s="1023" t="s">
        <v>106</v>
      </c>
    </row>
    <row r="17" ht="18" customHeight="1" x14ac:dyDescent="0.2">
      <c r="B17" s="1022" t="s">
        <v>865</v>
      </c>
      <c r="C17" s="564"/>
      <c r="D17" s="197"/>
      <c r="E17" s="197"/>
      <c r="F17" s="197"/>
      <c r="G17" s="197"/>
      <c r="H17" s="197"/>
      <c r="I17" s="197"/>
      <c r="J17" s="177">
        <v>16.22525238859975</v>
      </c>
      <c r="K17" s="177">
        <v>47.72956634111951</v>
      </c>
      <c r="L17" s="177">
        <v>3.152753607537443</v>
      </c>
      <c r="M17" s="1023" t="s">
        <v>106</v>
      </c>
    </row>
    <row r="18" ht="18" customHeight="1" x14ac:dyDescent="0.2">
      <c r="B18" s="1022" t="s">
        <v>870</v>
      </c>
      <c r="C18" s="564"/>
      <c r="D18" s="197"/>
      <c r="E18" s="197"/>
      <c r="F18" s="197"/>
      <c r="G18" s="197"/>
      <c r="H18" s="197"/>
      <c r="I18" s="197"/>
      <c r="J18" s="177">
        <v>3.06529954431591</v>
      </c>
      <c r="K18" s="177">
        <v>30.5894774787102</v>
      </c>
      <c r="L18" s="177">
        <v>34.9964087047823</v>
      </c>
      <c r="M18" s="1023" t="s">
        <v>106</v>
      </c>
    </row>
    <row r="19" ht="18" customHeight="1" x14ac:dyDescent="0.2">
      <c r="B19" s="1022" t="s">
        <v>871</v>
      </c>
      <c r="C19" s="564"/>
      <c r="D19" s="197"/>
      <c r="E19" s="197"/>
      <c r="F19" s="197"/>
      <c r="G19" s="197"/>
      <c r="H19" s="197"/>
      <c r="I19" s="197"/>
      <c r="J19" s="177">
        <v>32.1488161195671</v>
      </c>
      <c r="K19" s="177">
        <v>48.2149265420893</v>
      </c>
      <c r="L19" s="177">
        <v>6.89811880147658</v>
      </c>
      <c r="M19" s="1023" t="s">
        <v>106</v>
      </c>
    </row>
    <row r="20" ht="18" customHeight="1" x14ac:dyDescent="0.2">
      <c r="B20" s="1022" t="s">
        <v>969</v>
      </c>
      <c r="C20" s="564"/>
      <c r="D20" s="197"/>
      <c r="E20" s="197"/>
      <c r="F20" s="197"/>
      <c r="G20" s="197"/>
      <c r="H20" s="197"/>
      <c r="I20" s="197"/>
      <c r="J20" s="177" t="s">
        <v>106</v>
      </c>
      <c r="K20" s="177">
        <v>32180.034</v>
      </c>
      <c r="L20" s="177" t="s">
        <v>106</v>
      </c>
      <c r="M20" s="1023" t="s">
        <v>106</v>
      </c>
    </row>
    <row r="21" ht="18" customHeight="1" x14ac:dyDescent="0.2">
      <c r="B21" s="890" t="s">
        <v>970</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v>17.459766514501652</v>
      </c>
      <c r="K22" s="177">
        <v>585.6305933265218</v>
      </c>
      <c r="L22" s="177">
        <v>165.35468986205257</v>
      </c>
      <c r="M22" s="1023">
        <v>-263.5348003278837</v>
      </c>
    </row>
    <row r="23" ht="18" customHeight="1" x14ac:dyDescent="0.2">
      <c r="B23" s="1024" t="s">
        <v>857</v>
      </c>
      <c r="C23" s="564"/>
      <c r="D23" s="197"/>
      <c r="E23" s="197"/>
      <c r="F23" s="197"/>
      <c r="G23" s="197"/>
      <c r="H23" s="197"/>
      <c r="I23" s="197"/>
      <c r="J23" s="177">
        <v>10.407130235702173</v>
      </c>
      <c r="K23" s="177">
        <v>1087.5961268296262</v>
      </c>
      <c r="L23" s="177">
        <v>210.77539582352526</v>
      </c>
      <c r="M23" s="1023">
        <v>-478.345054973</v>
      </c>
    </row>
    <row r="24" ht="18" customHeight="1" x14ac:dyDescent="0.2">
      <c r="B24" s="1024" t="s">
        <v>859</v>
      </c>
      <c r="C24" s="564"/>
      <c r="D24" s="197"/>
      <c r="E24" s="197"/>
      <c r="F24" s="197"/>
      <c r="G24" s="197"/>
      <c r="H24" s="197"/>
      <c r="I24" s="197"/>
      <c r="J24" s="177">
        <v>12.985059812089688</v>
      </c>
      <c r="K24" s="177">
        <v>2128.539739423821</v>
      </c>
      <c r="L24" s="177">
        <v>688.9753800409483</v>
      </c>
      <c r="M24" s="1023">
        <v>-919.9082571199999</v>
      </c>
    </row>
    <row r="25" ht="18" customHeight="1" x14ac:dyDescent="0.2">
      <c r="B25" s="1024" t="s">
        <v>861</v>
      </c>
      <c r="C25" s="564"/>
      <c r="D25" s="197"/>
      <c r="E25" s="197"/>
      <c r="F25" s="197"/>
      <c r="G25" s="197"/>
      <c r="H25" s="197"/>
      <c r="I25" s="197"/>
      <c r="J25" s="177">
        <v>2.211993199037002</v>
      </c>
      <c r="K25" s="177">
        <v>614.7912907447735</v>
      </c>
      <c r="L25" s="177">
        <v>31.3496885228877</v>
      </c>
      <c r="M25" s="1023">
        <v>-140.73070872070002</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971</v>
      </c>
      <c r="C27" s="564"/>
      <c r="D27" s="49"/>
      <c r="E27" s="49"/>
      <c r="F27" s="49"/>
      <c r="G27" s="49"/>
      <c r="H27" s="49"/>
      <c r="I27" s="49"/>
      <c r="J27" s="49"/>
      <c r="K27" s="49"/>
      <c r="L27" s="49"/>
      <c r="M27" s="521"/>
    </row>
    <row r="28" ht="18" customHeight="1" x14ac:dyDescent="0.2">
      <c r="B28" s="1025" t="s">
        <v>854</v>
      </c>
      <c r="C28" s="564"/>
      <c r="D28" s="1026">
        <v>40.6012475789086</v>
      </c>
      <c r="E28" s="1026">
        <v>127.329341033363</v>
      </c>
      <c r="F28" s="1026">
        <v>0.51475138932023</v>
      </c>
      <c r="G28" s="177">
        <v>2.094612102141854</v>
      </c>
      <c r="H28" s="177">
        <v>20.090909736719812</v>
      </c>
      <c r="I28" s="177">
        <v>99.99999999969307</v>
      </c>
      <c r="J28" s="1026">
        <v>0.850438645408396</v>
      </c>
      <c r="K28" s="1026">
        <v>25.5816229753731</v>
      </c>
      <c r="L28" s="1026">
        <v>0.18459352528865</v>
      </c>
      <c r="M28" s="1027">
        <v>-0.33015786403</v>
      </c>
    </row>
    <row r="29" ht="18" customHeight="1" x14ac:dyDescent="0.2">
      <c r="B29" s="1025" t="s">
        <v>857</v>
      </c>
      <c r="C29" s="564"/>
      <c r="D29" s="1026">
        <v>74.1002853199589</v>
      </c>
      <c r="E29" s="1026">
        <v>1859.40145189478</v>
      </c>
      <c r="F29" s="1026">
        <v>77.4347000492231</v>
      </c>
      <c r="G29" s="177">
        <v>3.2163619076533965</v>
      </c>
      <c r="H29" s="177">
        <v>21.389622482848807</v>
      </c>
      <c r="I29" s="177">
        <v>99.99999999995364</v>
      </c>
      <c r="J29" s="1026">
        <v>2.38333335049364</v>
      </c>
      <c r="K29" s="1026">
        <v>397.718951000903</v>
      </c>
      <c r="L29" s="1026">
        <v>19.5301114721872</v>
      </c>
      <c r="M29" s="1027">
        <v>-57.904588577</v>
      </c>
    </row>
    <row r="30" ht="18" customHeight="1" x14ac:dyDescent="0.2">
      <c r="B30" s="1025" t="s">
        <v>859</v>
      </c>
      <c r="C30" s="564"/>
      <c r="D30" s="1026">
        <v>99.3767185367896</v>
      </c>
      <c r="E30" s="1026">
        <v>1431.66954586134</v>
      </c>
      <c r="F30" s="1026">
        <v>34.226038539185</v>
      </c>
      <c r="G30" s="177">
        <v>2.6971075175389143</v>
      </c>
      <c r="H30" s="177">
        <v>17.405549151988282</v>
      </c>
      <c r="I30" s="177">
        <v>99.9999999995737</v>
      </c>
      <c r="J30" s="1026">
        <v>2.68029694633924</v>
      </c>
      <c r="K30" s="1026">
        <v>249.189946498943</v>
      </c>
      <c r="L30" s="1026">
        <v>19.6341505560391</v>
      </c>
      <c r="M30" s="1027">
        <v>-14.591887983</v>
      </c>
    </row>
    <row r="31" ht="18" customHeight="1" x14ac:dyDescent="0.2">
      <c r="B31" s="1025" t="s">
        <v>861</v>
      </c>
      <c r="C31" s="564"/>
      <c r="D31" s="1026">
        <v>36.8608695653677</v>
      </c>
      <c r="E31" s="1026">
        <v>1991.37766873054</v>
      </c>
      <c r="F31" s="1026">
        <v>88.363728444773</v>
      </c>
      <c r="G31" s="177">
        <v>4.7477216459158225</v>
      </c>
      <c r="H31" s="177">
        <v>21.521729023449918</v>
      </c>
      <c r="I31" s="177">
        <v>99.9999999996622</v>
      </c>
      <c r="J31" s="1026">
        <v>1.75005148322776</v>
      </c>
      <c r="K31" s="1026">
        <v>428.578905697681</v>
      </c>
      <c r="L31" s="1026">
        <v>22.0485617444745</v>
      </c>
      <c r="M31" s="1027">
        <v>-66.3151667</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972</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t="s">
        <v>106</v>
      </c>
      <c r="E35" s="1026">
        <v>972.648479871309</v>
      </c>
      <c r="F35" s="1026">
        <v>125.800262580748</v>
      </c>
      <c r="G35" s="177" t="s">
        <v>106</v>
      </c>
      <c r="H35" s="177">
        <v>0.010359148140497923</v>
      </c>
      <c r="I35" s="177">
        <v>100.00000000022399</v>
      </c>
      <c r="J35" s="1026" t="s">
        <v>106</v>
      </c>
      <c r="K35" s="1026">
        <v>0.10075809691617</v>
      </c>
      <c r="L35" s="1026">
        <v>76.8756779490298</v>
      </c>
      <c r="M35" s="1027">
        <v>-48.924584632</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973</v>
      </c>
      <c r="C38" s="564"/>
      <c r="D38" s="49"/>
      <c r="E38" s="49"/>
      <c r="F38" s="49"/>
      <c r="G38" s="49"/>
      <c r="H38" s="49"/>
      <c r="I38" s="49"/>
      <c r="J38" s="49"/>
      <c r="K38" s="49"/>
      <c r="L38" s="49"/>
      <c r="M38" s="521"/>
    </row>
    <row r="39" ht="18" customHeight="1" x14ac:dyDescent="0.2">
      <c r="B39" s="1025" t="s">
        <v>854</v>
      </c>
      <c r="C39" s="564"/>
      <c r="D39" s="1026">
        <v>89.36794306402</v>
      </c>
      <c r="E39" s="1026">
        <v>600.312265396969</v>
      </c>
      <c r="F39" s="1026">
        <v>19.3163608951323</v>
      </c>
      <c r="G39" s="177">
        <v>1.7070346135109729</v>
      </c>
      <c r="H39" s="177">
        <v>8.233834895230972</v>
      </c>
      <c r="I39" s="177">
        <v>99.99999999974017</v>
      </c>
      <c r="J39" s="1026">
        <v>1.5255417214856</v>
      </c>
      <c r="K39" s="1026">
        <v>49.4287207886072</v>
      </c>
      <c r="L39" s="1026">
        <v>3.14216601008211</v>
      </c>
      <c r="M39" s="1027">
        <v>-16.174194885</v>
      </c>
    </row>
    <row r="40" ht="18" customHeight="1" x14ac:dyDescent="0.2">
      <c r="B40" s="1025" t="s">
        <v>857</v>
      </c>
      <c r="C40" s="564"/>
      <c r="D40" s="1026">
        <v>59.7317933783008</v>
      </c>
      <c r="E40" s="1026">
        <v>2070.81701365778</v>
      </c>
      <c r="F40" s="1026">
        <v>136.15979461818</v>
      </c>
      <c r="G40" s="177">
        <v>2.1414514439446206</v>
      </c>
      <c r="H40" s="177">
        <v>10.723352120141815</v>
      </c>
      <c r="I40" s="177">
        <v>100.00000000267384</v>
      </c>
      <c r="J40" s="1026">
        <v>1.27912735179364</v>
      </c>
      <c r="K40" s="1026">
        <v>222.061000138329</v>
      </c>
      <c r="L40" s="1026">
        <v>12.1055385818207</v>
      </c>
      <c r="M40" s="1027">
        <v>-124.05425604</v>
      </c>
    </row>
    <row r="41" ht="18" customHeight="1" x14ac:dyDescent="0.2">
      <c r="B41" s="1025" t="s">
        <v>859</v>
      </c>
      <c r="C41" s="564"/>
      <c r="D41" s="1026">
        <v>300.174496638957</v>
      </c>
      <c r="E41" s="1026">
        <v>3934.83621701276</v>
      </c>
      <c r="F41" s="1026">
        <v>139.490119299621</v>
      </c>
      <c r="G41" s="177">
        <v>1.5688779797789094</v>
      </c>
      <c r="H41" s="177">
        <v>11.686699073400893</v>
      </c>
      <c r="I41" s="177">
        <v>100.00000000055064</v>
      </c>
      <c r="J41" s="1026">
        <v>4.70937157868078</v>
      </c>
      <c r="K41" s="1026">
        <v>459.852467713473</v>
      </c>
      <c r="L41" s="1026">
        <v>15.1364587603891</v>
      </c>
      <c r="M41" s="1027">
        <v>-124.35366054</v>
      </c>
    </row>
    <row r="42" ht="18" customHeight="1" x14ac:dyDescent="0.2">
      <c r="B42" s="1025" t="s">
        <v>861</v>
      </c>
      <c r="C42" s="564"/>
      <c r="D42" s="1026">
        <v>9.2326395134168</v>
      </c>
      <c r="E42" s="1026">
        <v>1345.38051413895</v>
      </c>
      <c r="F42" s="1026">
        <v>67.0817788655281</v>
      </c>
      <c r="G42" s="177">
        <v>4.880658390802932</v>
      </c>
      <c r="H42" s="177">
        <v>12.297707310519462</v>
      </c>
      <c r="I42" s="177">
        <v>100.00000000069227</v>
      </c>
      <c r="J42" s="1026">
        <v>0.450613595104164</v>
      </c>
      <c r="K42" s="1026">
        <v>165.45095784157</v>
      </c>
      <c r="L42" s="1026">
        <v>4.17836299799248</v>
      </c>
      <c r="M42" s="1027">
        <v>-62.903415868</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974</v>
      </c>
      <c r="C44" s="564"/>
      <c r="D44" s="49"/>
      <c r="E44" s="49"/>
      <c r="F44" s="49"/>
      <c r="G44" s="49"/>
      <c r="H44" s="49"/>
      <c r="I44" s="49"/>
      <c r="J44" s="49"/>
      <c r="K44" s="49"/>
      <c r="L44" s="49"/>
      <c r="M44" s="521"/>
    </row>
    <row r="45" ht="18" customHeight="1" x14ac:dyDescent="0.2">
      <c r="B45" s="1025" t="s">
        <v>854</v>
      </c>
      <c r="C45" s="564"/>
      <c r="D45" s="1026">
        <v>6.01150682519324</v>
      </c>
      <c r="E45" s="1026">
        <v>26.735003234721</v>
      </c>
      <c r="F45" s="1026">
        <v>0.00838429912925981</v>
      </c>
      <c r="G45" s="177">
        <v>1.2647826086956415</v>
      </c>
      <c r="H45" s="177">
        <v>15.242194709812217</v>
      </c>
      <c r="I45" s="177">
        <v>100.00000000037079</v>
      </c>
      <c r="J45" s="1026">
        <v>0.0760324928455956</v>
      </c>
      <c r="K45" s="1026">
        <v>4.07500124871077</v>
      </c>
      <c r="L45" s="1026">
        <v>0.0052634766755909</v>
      </c>
      <c r="M45" s="1027">
        <v>-0.0031208224537</v>
      </c>
    </row>
    <row r="46" ht="18" customHeight="1" x14ac:dyDescent="0.2">
      <c r="B46" s="1025" t="s">
        <v>857</v>
      </c>
      <c r="C46" s="564"/>
      <c r="D46" s="1026">
        <v>32.3553202881434</v>
      </c>
      <c r="E46" s="1026">
        <v>233.057699970678</v>
      </c>
      <c r="F46" s="1026">
        <v>12.0310142398162</v>
      </c>
      <c r="G46" s="177">
        <v>1.2899633880666905</v>
      </c>
      <c r="H46" s="177">
        <v>16.132232009873604</v>
      </c>
      <c r="I46" s="177">
        <v>100.00000000025366</v>
      </c>
      <c r="J46" s="1026">
        <v>0.417371785808764</v>
      </c>
      <c r="K46" s="1026">
        <v>37.5974088761449</v>
      </c>
      <c r="L46" s="1026">
        <v>3.81760320644672</v>
      </c>
      <c r="M46" s="1027">
        <v>-8.2134110334</v>
      </c>
    </row>
    <row r="47" ht="18" customHeight="1" x14ac:dyDescent="0.2">
      <c r="B47" s="1025" t="s">
        <v>859</v>
      </c>
      <c r="C47" s="564"/>
      <c r="D47" s="1026">
        <v>69.6314249620703</v>
      </c>
      <c r="E47" s="1026">
        <v>1316.44745837174</v>
      </c>
      <c r="F47" s="1026">
        <v>46.3707887943595</v>
      </c>
      <c r="G47" s="177">
        <v>1.267188028748788</v>
      </c>
      <c r="H47" s="177">
        <v>21.351110227722543</v>
      </c>
      <c r="I47" s="177">
        <v>100.0000000008266</v>
      </c>
      <c r="J47" s="1026">
        <v>0.88236108136655</v>
      </c>
      <c r="K47" s="1026">
        <v>281.076147927002</v>
      </c>
      <c r="L47" s="1026">
        <v>23.5006164997428</v>
      </c>
      <c r="M47" s="1027">
        <v>-22.870172295</v>
      </c>
    </row>
    <row r="48" ht="18" customHeight="1" x14ac:dyDescent="0.2">
      <c r="B48" s="1025" t="s">
        <v>861</v>
      </c>
      <c r="C48" s="564"/>
      <c r="D48" s="1026">
        <v>0.134368360022709</v>
      </c>
      <c r="E48" s="1026">
        <v>114.423929769925</v>
      </c>
      <c r="F48" s="1026">
        <v>14.2085626571756</v>
      </c>
      <c r="G48" s="177">
        <v>8.430645952040857</v>
      </c>
      <c r="H48" s="177">
        <v>17.759912485965234</v>
      </c>
      <c r="I48" s="177">
        <v>100.00000000025146</v>
      </c>
      <c r="J48" s="1026">
        <v>0.0113281207050782</v>
      </c>
      <c r="K48" s="1026">
        <v>20.321589790141</v>
      </c>
      <c r="L48" s="1026">
        <v>4.50549240791133</v>
      </c>
      <c r="M48" s="1027">
        <v>-9.7030702493</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975</v>
      </c>
      <c r="C50" s="564"/>
      <c r="D50" s="49"/>
      <c r="E50" s="49"/>
      <c r="F50" s="49"/>
      <c r="G50" s="49"/>
      <c r="H50" s="49"/>
      <c r="I50" s="49"/>
      <c r="J50" s="49"/>
      <c r="K50" s="49"/>
      <c r="L50" s="49"/>
      <c r="M50" s="521"/>
    </row>
    <row r="51" ht="18" customHeight="1" x14ac:dyDescent="0.2">
      <c r="B51" s="1025" t="s">
        <v>854</v>
      </c>
      <c r="C51" s="564"/>
      <c r="D51" s="1026">
        <v>6.9784759490129</v>
      </c>
      <c r="E51" s="1026">
        <v>48.7460433909</v>
      </c>
      <c r="F51" s="1026">
        <v>1.8807204644896</v>
      </c>
      <c r="G51" s="177">
        <v>1.7145607630113624</v>
      </c>
      <c r="H51" s="177">
        <v>5.636023202042237</v>
      </c>
      <c r="I51" s="177">
        <v>99.99999999848994</v>
      </c>
      <c r="J51" s="1026">
        <v>0.11965021047796</v>
      </c>
      <c r="K51" s="1026">
        <v>2.7473383155887</v>
      </c>
      <c r="L51" s="1026">
        <v>0.2350900580612</v>
      </c>
      <c r="M51" s="1027">
        <v>-1.6456304064</v>
      </c>
    </row>
    <row r="52" ht="18" customHeight="1" x14ac:dyDescent="0.2">
      <c r="B52" s="1025" t="s">
        <v>857</v>
      </c>
      <c r="C52" s="564"/>
      <c r="D52" s="1026">
        <v>1.4183894205311</v>
      </c>
      <c r="E52" s="1026">
        <v>47.62229888224</v>
      </c>
      <c r="F52" s="1026">
        <v>2.0442613744452</v>
      </c>
      <c r="G52" s="177">
        <v>1.7145607630112587</v>
      </c>
      <c r="H52" s="177">
        <v>5.706016163658341</v>
      </c>
      <c r="I52" s="177">
        <v>99.99999999806532</v>
      </c>
      <c r="J52" s="1026">
        <v>0.024319148471129</v>
      </c>
      <c r="K52" s="1026">
        <v>2.7173360717263</v>
      </c>
      <c r="L52" s="1026">
        <v>0.25553267180565</v>
      </c>
      <c r="M52" s="1027">
        <v>-1.7887287026</v>
      </c>
    </row>
    <row r="53" ht="18" customHeight="1" x14ac:dyDescent="0.2">
      <c r="B53" s="1025" t="s">
        <v>859</v>
      </c>
      <c r="C53" s="564"/>
      <c r="D53" s="1026">
        <v>366.40824223205</v>
      </c>
      <c r="E53" s="1026">
        <v>9865.19485021448</v>
      </c>
      <c r="F53" s="1026">
        <v>989.348938477362</v>
      </c>
      <c r="G53" s="177">
        <v>0.6346811775432503</v>
      </c>
      <c r="H53" s="177">
        <v>9.333406665943325</v>
      </c>
      <c r="I53" s="177">
        <v>99.99999999989184</v>
      </c>
      <c r="J53" s="1026">
        <v>2.3255241464139</v>
      </c>
      <c r="K53" s="1026">
        <v>920.758753758216</v>
      </c>
      <c r="L53" s="1026">
        <v>479.189039416292</v>
      </c>
      <c r="M53" s="1027">
        <v>-510.15989906</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976</v>
      </c>
      <c r="C56" s="564"/>
      <c r="D56" s="49"/>
      <c r="E56" s="49"/>
      <c r="F56" s="49"/>
      <c r="G56" s="49"/>
      <c r="H56" s="49"/>
      <c r="I56" s="49"/>
      <c r="J56" s="49"/>
      <c r="K56" s="49"/>
      <c r="L56" s="49"/>
      <c r="M56" s="521"/>
    </row>
    <row r="57" ht="18" customHeight="1" x14ac:dyDescent="0.2">
      <c r="B57" s="1025" t="s">
        <v>854</v>
      </c>
      <c r="C57" s="564"/>
      <c r="D57" s="1026">
        <v>367.045786457126</v>
      </c>
      <c r="E57" s="1026">
        <v>10669.015093881</v>
      </c>
      <c r="F57" s="1026">
        <v>407.16927314556</v>
      </c>
      <c r="G57" s="177">
        <v>4.05619788963935</v>
      </c>
      <c r="H57" s="177">
        <v>4.722065772380294</v>
      </c>
      <c r="I57" s="177">
        <v>99.99999999911218</v>
      </c>
      <c r="J57" s="1026">
        <v>14.8881034442841</v>
      </c>
      <c r="K57" s="1026">
        <v>503.797909998242</v>
      </c>
      <c r="L57" s="1026">
        <v>161.787576791945</v>
      </c>
      <c r="M57" s="1027">
        <v>-245.38169635</v>
      </c>
    </row>
    <row r="58" ht="18" customHeight="1" x14ac:dyDescent="0.2">
      <c r="B58" s="1025" t="s">
        <v>857</v>
      </c>
      <c r="C58" s="564"/>
      <c r="D58" s="1026">
        <v>185.813586579873</v>
      </c>
      <c r="E58" s="1026">
        <v>9002.06059006507</v>
      </c>
      <c r="F58" s="1026">
        <v>461.45068051289</v>
      </c>
      <c r="G58" s="177">
        <v>3.392097808964916</v>
      </c>
      <c r="H58" s="177">
        <v>4.748928608793477</v>
      </c>
      <c r="I58" s="177">
        <v>99.99999999964784</v>
      </c>
      <c r="J58" s="1026">
        <v>6.302978599135</v>
      </c>
      <c r="K58" s="1026">
        <v>427.501430742523</v>
      </c>
      <c r="L58" s="1026">
        <v>175.066609891265</v>
      </c>
      <c r="M58" s="1027">
        <v>-286.38407062</v>
      </c>
    </row>
    <row r="59" ht="18" customHeight="1" x14ac:dyDescent="0.2">
      <c r="B59" s="1025" t="s">
        <v>859</v>
      </c>
      <c r="C59" s="564"/>
      <c r="D59" s="1026">
        <v>128.051371566778</v>
      </c>
      <c r="E59" s="1026">
        <v>3335.42050773456</v>
      </c>
      <c r="F59" s="1026">
        <v>273.647489474147</v>
      </c>
      <c r="G59" s="177">
        <v>1.8644908133952711</v>
      </c>
      <c r="H59" s="177">
        <v>6.5227657179885945</v>
      </c>
      <c r="I59" s="177">
        <v>99.99999999828556</v>
      </c>
      <c r="J59" s="1026">
        <v>2.38750605928922</v>
      </c>
      <c r="K59" s="1026">
        <v>217.561665429271</v>
      </c>
      <c r="L59" s="1026">
        <v>74.6394368594555</v>
      </c>
      <c r="M59" s="1027">
        <v>-199.00805261</v>
      </c>
    </row>
    <row r="60" ht="18" customHeight="1" x14ac:dyDescent="0.2">
      <c r="B60" s="1025" t="s">
        <v>861</v>
      </c>
      <c r="C60" s="564"/>
      <c r="D60" s="1026" t="s">
        <v>106</v>
      </c>
      <c r="E60" s="1026">
        <v>22.4156626723079</v>
      </c>
      <c r="F60" s="1026">
        <v>2.4263272758925</v>
      </c>
      <c r="G60" s="177" t="s">
        <v>106</v>
      </c>
      <c r="H60" s="177">
        <v>1.962187876448052</v>
      </c>
      <c r="I60" s="177">
        <v>100.0000000006961</v>
      </c>
      <c r="J60" s="1026" t="s">
        <v>106</v>
      </c>
      <c r="K60" s="1026">
        <v>0.439837415381517</v>
      </c>
      <c r="L60" s="1026">
        <v>0.61727137250939</v>
      </c>
      <c r="M60" s="1027">
        <v>-1.8090559034</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v>6.4</v>
      </c>
      <c r="K63" s="177">
        <v>5.25958036486538</v>
      </c>
      <c r="L63" s="177">
        <v>4.77543083828136</v>
      </c>
      <c r="M63" s="1023" t="s">
        <v>106</v>
      </c>
    </row>
    <row r="64" ht="18" customHeight="1" x14ac:dyDescent="0.2">
      <c r="B64" s="1024" t="s">
        <v>863</v>
      </c>
      <c r="C64" s="564"/>
      <c r="D64" s="197"/>
      <c r="E64" s="197"/>
      <c r="F64" s="197"/>
      <c r="G64" s="197"/>
      <c r="H64" s="197"/>
      <c r="I64" s="197"/>
      <c r="J64" s="177" t="s">
        <v>106</v>
      </c>
      <c r="K64" s="177">
        <v>91.93938217205</v>
      </c>
      <c r="L64" s="177" t="s">
        <v>106</v>
      </c>
      <c r="M64" s="1023" t="s">
        <v>106</v>
      </c>
    </row>
    <row r="65" ht="18" customHeight="1" x14ac:dyDescent="0.2">
      <c r="B65" s="1024" t="s">
        <v>865</v>
      </c>
      <c r="C65" s="564"/>
      <c r="D65" s="197"/>
      <c r="E65" s="197"/>
      <c r="F65" s="197"/>
      <c r="G65" s="197"/>
      <c r="H65" s="197"/>
      <c r="I65" s="197"/>
      <c r="J65" s="177">
        <v>3.47830688444835</v>
      </c>
      <c r="K65" s="177">
        <v>4.59268683426607</v>
      </c>
      <c r="L65" s="177">
        <v>0.519213243121893</v>
      </c>
      <c r="M65" s="1023" t="s">
        <v>106</v>
      </c>
    </row>
    <row r="66" ht="18" customHeight="1" x14ac:dyDescent="0.2">
      <c r="B66" s="1024" t="s">
        <v>870</v>
      </c>
      <c r="C66" s="564"/>
      <c r="D66" s="197"/>
      <c r="E66" s="197"/>
      <c r="F66" s="197"/>
      <c r="G66" s="197"/>
      <c r="H66" s="197"/>
      <c r="I66" s="197"/>
      <c r="J66" s="177">
        <v>3.06529954431591</v>
      </c>
      <c r="K66" s="177">
        <v>30.5894774787102</v>
      </c>
      <c r="L66" s="177">
        <v>34.9964087047823</v>
      </c>
      <c r="M66" s="1023" t="s">
        <v>106</v>
      </c>
    </row>
    <row r="67" ht="18" customHeight="1" x14ac:dyDescent="0.2">
      <c r="B67" s="1024" t="s">
        <v>871</v>
      </c>
      <c r="C67" s="564"/>
      <c r="D67" s="197"/>
      <c r="E67" s="197"/>
      <c r="F67" s="197"/>
      <c r="G67" s="197"/>
      <c r="H67" s="197"/>
      <c r="I67" s="197"/>
      <c r="J67" s="177">
        <v>32.1488161195671</v>
      </c>
      <c r="K67" s="177">
        <v>48.2149265420893</v>
      </c>
      <c r="L67" s="177">
        <v>6.89811880147658</v>
      </c>
      <c r="M67" s="1023" t="s">
        <v>106</v>
      </c>
    </row>
    <row r="68" ht="18" customHeight="1" x14ac:dyDescent="0.2">
      <c r="B68" s="840" t="s">
        <v>977</v>
      </c>
      <c r="C68" s="564"/>
      <c r="D68" s="49"/>
      <c r="E68" s="49"/>
      <c r="F68" s="49"/>
      <c r="G68" s="49"/>
      <c r="H68" s="49"/>
      <c r="I68" s="49"/>
      <c r="J68" s="49"/>
      <c r="K68" s="49"/>
      <c r="L68" s="49"/>
      <c r="M68" s="521"/>
    </row>
    <row r="69" ht="18" customHeight="1" x14ac:dyDescent="0.2">
      <c r="B69" s="1025" t="s">
        <v>859</v>
      </c>
      <c r="C69" s="564"/>
      <c r="D69" s="1026" t="s">
        <v>620</v>
      </c>
      <c r="E69" s="1026">
        <v>660.50855126847</v>
      </c>
      <c r="F69" s="1026">
        <v>4.77543083828136</v>
      </c>
      <c r="G69" s="177" t="s">
        <v>620</v>
      </c>
      <c r="H69" s="177">
        <v>0.7962925468208772</v>
      </c>
      <c r="I69" s="177">
        <v>100</v>
      </c>
      <c r="J69" s="1026">
        <v>6.4</v>
      </c>
      <c r="K69" s="1026">
        <v>5.25958036486538</v>
      </c>
      <c r="L69" s="1026">
        <v>4.77543083828136</v>
      </c>
      <c r="M69" s="1027" t="s">
        <v>106</v>
      </c>
    </row>
    <row r="70" ht="18" customHeight="1" x14ac:dyDescent="0.2">
      <c r="B70" s="1025" t="s">
        <v>863</v>
      </c>
      <c r="C70" s="564"/>
      <c r="D70" s="1026" t="s">
        <v>620</v>
      </c>
      <c r="E70" s="1026">
        <v>367.7575286882</v>
      </c>
      <c r="F70" s="1026" t="s">
        <v>106</v>
      </c>
      <c r="G70" s="177" t="s">
        <v>106</v>
      </c>
      <c r="H70" s="177">
        <v>25</v>
      </c>
      <c r="I70" s="177" t="s">
        <v>106</v>
      </c>
      <c r="J70" s="1026" t="s">
        <v>106</v>
      </c>
      <c r="K70" s="1026">
        <v>91.93938217205</v>
      </c>
      <c r="L70" s="1026" t="s">
        <v>106</v>
      </c>
      <c r="M70" s="1027" t="s">
        <v>106</v>
      </c>
    </row>
    <row r="71" ht="18" customHeight="1" x14ac:dyDescent="0.2">
      <c r="B71" s="1025" t="s">
        <v>865</v>
      </c>
      <c r="C71" s="564"/>
      <c r="D71" s="1026" t="s">
        <v>620</v>
      </c>
      <c r="E71" s="1026">
        <v>314.385745096054</v>
      </c>
      <c r="F71" s="1026" t="s">
        <v>106</v>
      </c>
      <c r="G71" s="177" t="s">
        <v>620</v>
      </c>
      <c r="H71" s="177">
        <v>1.4608444898997792</v>
      </c>
      <c r="I71" s="177" t="s">
        <v>106</v>
      </c>
      <c r="J71" s="1026">
        <v>3.47830688444835</v>
      </c>
      <c r="K71" s="1026">
        <v>4.59268683426607</v>
      </c>
      <c r="L71" s="1026">
        <v>0.519213243121893</v>
      </c>
      <c r="M71" s="1027" t="s">
        <v>106</v>
      </c>
    </row>
    <row r="72" ht="18" customHeight="1" x14ac:dyDescent="0.2">
      <c r="B72" s="1025" t="s">
        <v>870</v>
      </c>
      <c r="C72" s="564"/>
      <c r="D72" s="1026" t="s">
        <v>620</v>
      </c>
      <c r="E72" s="1026">
        <v>2487.47103739478</v>
      </c>
      <c r="F72" s="1026">
        <v>34.9964087047823</v>
      </c>
      <c r="G72" s="177" t="s">
        <v>620</v>
      </c>
      <c r="H72" s="177">
        <v>1.229742056042095</v>
      </c>
      <c r="I72" s="177">
        <v>100</v>
      </c>
      <c r="J72" s="1026">
        <v>3.06529954431591</v>
      </c>
      <c r="K72" s="1026">
        <v>30.5894774787102</v>
      </c>
      <c r="L72" s="1026">
        <v>34.9964087047823</v>
      </c>
      <c r="M72" s="1027" t="s">
        <v>106</v>
      </c>
    </row>
    <row r="73" ht="18" customHeight="1" x14ac:dyDescent="0.2">
      <c r="B73" s="1025" t="s">
        <v>871</v>
      </c>
      <c r="C73" s="564"/>
      <c r="D73" s="1026" t="s">
        <v>620</v>
      </c>
      <c r="E73" s="1026">
        <v>3315.93989905824</v>
      </c>
      <c r="F73" s="1026">
        <v>6.89811880147658</v>
      </c>
      <c r="G73" s="177" t="s">
        <v>620</v>
      </c>
      <c r="H73" s="177">
        <v>1.4540349948979119</v>
      </c>
      <c r="I73" s="177">
        <v>100</v>
      </c>
      <c r="J73" s="1026">
        <v>32.1488161195671</v>
      </c>
      <c r="K73" s="1026">
        <v>48.2149265420893</v>
      </c>
      <c r="L73" s="1026">
        <v>6.89811880147658</v>
      </c>
      <c r="M73" s="1027" t="s">
        <v>106</v>
      </c>
    </row>
    <row r="74" ht="18" customHeight="1" x14ac:dyDescent="0.2">
      <c r="B74" s="840" t="s">
        <v>978</v>
      </c>
      <c r="C74" s="564"/>
      <c r="D74" s="49"/>
      <c r="E74" s="49"/>
      <c r="F74" s="49"/>
      <c r="G74" s="49"/>
      <c r="H74" s="49"/>
      <c r="I74" s="49"/>
      <c r="J74" s="49"/>
      <c r="K74" s="49"/>
      <c r="L74" s="49"/>
      <c r="M74" s="521"/>
    </row>
    <row r="75" ht="18" customHeight="1" x14ac:dyDescent="0.2">
      <c r="B75" s="890" t="s">
        <v>979</v>
      </c>
      <c r="C75" s="564"/>
      <c r="D75" s="49"/>
      <c r="E75" s="49"/>
      <c r="F75" s="49"/>
      <c r="G75" s="49"/>
      <c r="H75" s="49"/>
      <c r="I75" s="49"/>
      <c r="J75" s="49"/>
      <c r="K75" s="49"/>
      <c r="L75" s="49"/>
      <c r="M75" s="521"/>
    </row>
    <row r="76" ht="18" customHeight="1" x14ac:dyDescent="0.2">
      <c r="B76" s="1024" t="s">
        <v>853</v>
      </c>
      <c r="C76" s="564"/>
      <c r="D76" s="1026" t="s">
        <v>106</v>
      </c>
      <c r="E76" s="1026">
        <v>32.4458234916458</v>
      </c>
      <c r="F76" s="1026" t="s">
        <v>106</v>
      </c>
      <c r="G76" s="177" t="s">
        <v>106</v>
      </c>
      <c r="H76" s="177">
        <v>1.7499999999999984</v>
      </c>
      <c r="I76" s="177" t="s">
        <v>106</v>
      </c>
      <c r="J76" s="1026" t="s">
        <v>106</v>
      </c>
      <c r="K76" s="1026">
        <v>0.567801911103801</v>
      </c>
      <c r="L76" s="1026" t="s">
        <v>106</v>
      </c>
      <c r="M76" s="1027" t="s">
        <v>106</v>
      </c>
    </row>
    <row r="77" ht="18" customHeight="1" x14ac:dyDescent="0.2">
      <c r="B77" s="1024" t="s">
        <v>865</v>
      </c>
      <c r="C77" s="564"/>
      <c r="D77" s="1026">
        <v>17.279</v>
      </c>
      <c r="E77" s="1026">
        <v>546.5661892391</v>
      </c>
      <c r="F77" s="1026">
        <v>113.06363552185</v>
      </c>
      <c r="G77" s="177">
        <v>0.5</v>
      </c>
      <c r="H77" s="177">
        <v>1.749999999999998</v>
      </c>
      <c r="I77" s="177">
        <v>2.329254983054749</v>
      </c>
      <c r="J77" s="1026">
        <v>0.086395</v>
      </c>
      <c r="K77" s="1026">
        <v>9.56490831168424</v>
      </c>
      <c r="L77" s="1026">
        <v>2.63354036441555</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v>75.9243749931201</v>
      </c>
      <c r="K79" s="177">
        <v>204.229756174276</v>
      </c>
      <c r="L79" s="1005"/>
      <c r="M79" s="1023" t="s">
        <v>106</v>
      </c>
    </row>
    <row r="80" ht="18" customHeight="1" x14ac:dyDescent="0.2">
      <c r="B80" s="1024" t="s">
        <v>863</v>
      </c>
      <c r="C80" s="564"/>
      <c r="D80" s="197"/>
      <c r="E80" s="197"/>
      <c r="F80" s="197"/>
      <c r="G80" s="197"/>
      <c r="H80" s="197"/>
      <c r="I80" s="197"/>
      <c r="J80" s="177">
        <v>0.909090909090909</v>
      </c>
      <c r="K80" s="177">
        <v>26.8501498475087</v>
      </c>
      <c r="L80" s="1005"/>
      <c r="M80" s="1023" t="s">
        <v>106</v>
      </c>
    </row>
    <row r="81" ht="18" customHeight="1" x14ac:dyDescent="0.2">
      <c r="B81" s="1024" t="s">
        <v>865</v>
      </c>
      <c r="C81" s="564"/>
      <c r="D81" s="197"/>
      <c r="E81" s="197"/>
      <c r="F81" s="197"/>
      <c r="G81" s="197"/>
      <c r="H81" s="197"/>
      <c r="I81" s="197"/>
      <c r="J81" s="177">
        <v>12.6605505041514</v>
      </c>
      <c r="K81" s="177">
        <v>33.5719711951692</v>
      </c>
      <c r="L81" s="1005"/>
      <c r="M81" s="1023" t="s">
        <v>106</v>
      </c>
    </row>
    <row r="82" ht="18" customHeight="1" x14ac:dyDescent="0.2">
      <c r="B82" s="992" t="s">
        <v>980</v>
      </c>
      <c r="C82" s="564"/>
      <c r="D82" s="1005"/>
      <c r="E82" s="1005"/>
      <c r="F82" s="1005"/>
      <c r="G82" s="140"/>
      <c r="H82" s="140"/>
      <c r="I82" s="140"/>
      <c r="J82" s="49"/>
      <c r="K82" s="49"/>
      <c r="L82" s="49"/>
      <c r="M82" s="521"/>
    </row>
    <row r="83" ht="18" customHeight="1" x14ac:dyDescent="0.2">
      <c r="B83" s="1025" t="s">
        <v>859</v>
      </c>
      <c r="C83" s="564"/>
      <c r="D83" s="170" t="s">
        <v>620</v>
      </c>
      <c r="E83" s="170">
        <v>196.504818926241</v>
      </c>
      <c r="F83" s="49"/>
      <c r="G83" s="119" t="s">
        <v>620</v>
      </c>
      <c r="H83" s="119">
        <v>103.93116936787925</v>
      </c>
      <c r="I83" s="140"/>
      <c r="J83" s="170">
        <v>75.9243749931201</v>
      </c>
      <c r="K83" s="170">
        <v>204.229756174276</v>
      </c>
      <c r="L83" s="49"/>
      <c r="M83" s="998" t="s">
        <v>106</v>
      </c>
    </row>
    <row r="84" ht="18" customHeight="1" x14ac:dyDescent="0.2">
      <c r="B84" s="1025" t="s">
        <v>865</v>
      </c>
      <c r="C84" s="564"/>
      <c r="D84" s="170" t="s">
        <v>620</v>
      </c>
      <c r="E84" s="170">
        <v>35.7523367014359</v>
      </c>
      <c r="F84" s="49"/>
      <c r="G84" s="119" t="s">
        <v>620</v>
      </c>
      <c r="H84" s="119">
        <v>93.90147412048977</v>
      </c>
      <c r="I84" s="140"/>
      <c r="J84" s="170">
        <v>12.6605505041514</v>
      </c>
      <c r="K84" s="170">
        <v>33.5719711951692</v>
      </c>
      <c r="L84" s="49"/>
      <c r="M84" s="998" t="s">
        <v>106</v>
      </c>
    </row>
    <row r="85" ht="18" customHeight="1" x14ac:dyDescent="0.2">
      <c r="B85" s="840" t="s">
        <v>981</v>
      </c>
      <c r="C85" s="564"/>
      <c r="D85" s="1005"/>
      <c r="E85" s="1005"/>
      <c r="F85" s="1005"/>
      <c r="G85" s="140"/>
      <c r="H85" s="140"/>
      <c r="I85" s="140"/>
      <c r="J85" s="49"/>
      <c r="K85" s="49"/>
      <c r="L85" s="49"/>
      <c r="M85" s="521"/>
    </row>
    <row r="86" ht="18" customHeight="1" x14ac:dyDescent="0.2">
      <c r="B86" s="1006" t="s">
        <v>982</v>
      </c>
      <c r="C86" s="564"/>
      <c r="D86" s="1005"/>
      <c r="E86" s="1005"/>
      <c r="F86" s="1005"/>
      <c r="G86" s="140"/>
      <c r="H86" s="140"/>
      <c r="I86" s="140"/>
      <c r="J86" s="49"/>
      <c r="K86" s="49"/>
      <c r="L86" s="49"/>
      <c r="M86" s="521"/>
    </row>
    <row r="87" ht="18" customHeight="1" x14ac:dyDescent="0.2">
      <c r="B87" s="1025" t="s">
        <v>859</v>
      </c>
      <c r="C87" s="564"/>
      <c r="D87" s="170" t="s">
        <v>106</v>
      </c>
      <c r="E87" s="170" t="s">
        <v>106</v>
      </c>
      <c r="F87" s="49"/>
      <c r="G87" s="119" t="s">
        <v>106</v>
      </c>
      <c r="H87" s="119" t="s">
        <v>106</v>
      </c>
      <c r="I87" s="140"/>
      <c r="J87" s="170" t="s">
        <v>106</v>
      </c>
      <c r="K87" s="170" t="s">
        <v>106</v>
      </c>
      <c r="L87" s="49"/>
      <c r="M87" s="998" t="s">
        <v>106</v>
      </c>
    </row>
    <row r="88" ht="18" customHeight="1" x14ac:dyDescent="0.2">
      <c r="B88" s="1025" t="s">
        <v>863</v>
      </c>
      <c r="C88" s="564"/>
      <c r="D88" s="170" t="s">
        <v>106</v>
      </c>
      <c r="E88" s="170" t="s">
        <v>106</v>
      </c>
      <c r="F88" s="49"/>
      <c r="G88" s="119" t="s">
        <v>106</v>
      </c>
      <c r="H88" s="119" t="s">
        <v>106</v>
      </c>
      <c r="I88" s="140"/>
      <c r="J88" s="170" t="s">
        <v>106</v>
      </c>
      <c r="K88" s="170" t="s">
        <v>106</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969</v>
      </c>
      <c r="C90" s="564"/>
      <c r="D90" s="1026" t="s">
        <v>106</v>
      </c>
      <c r="E90" s="1026">
        <v>29372.1</v>
      </c>
      <c r="F90" s="1026" t="s">
        <v>106</v>
      </c>
      <c r="G90" s="177" t="s">
        <v>106</v>
      </c>
      <c r="H90" s="177">
        <v>109.5598680380361</v>
      </c>
      <c r="I90" s="177" t="s">
        <v>106</v>
      </c>
      <c r="J90" s="1026" t="s">
        <v>106</v>
      </c>
      <c r="K90" s="1026">
        <v>32180.034</v>
      </c>
      <c r="L90" s="1026" t="s">
        <v>106</v>
      </c>
      <c r="M90" s="1027" t="s">
        <v>106</v>
      </c>
    </row>
    <row r="91" ht="18" customHeight="1" x14ac:dyDescent="0.2">
      <c r="B91" s="890" t="s">
        <v>983</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105</v>
      </c>
      <c r="K92" s="177" t="s">
        <v>106</v>
      </c>
      <c r="L92" s="177" t="s">
        <v>106</v>
      </c>
      <c r="M92" s="1023" t="s">
        <v>106</v>
      </c>
    </row>
    <row r="93" ht="18" customHeight="1" x14ac:dyDescent="0.2">
      <c r="B93" s="840" t="s">
        <v>984</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167</v>
      </c>
      <c r="H94" s="119" t="s">
        <v>106</v>
      </c>
      <c r="I94" s="140"/>
      <c r="J94" s="170" t="s">
        <v>167</v>
      </c>
      <c r="K94" s="170" t="s">
        <v>106</v>
      </c>
      <c r="L94" s="49"/>
      <c r="M94" s="998" t="s">
        <v>106</v>
      </c>
    </row>
    <row r="95" ht="18" customHeight="1" x14ac:dyDescent="0.2">
      <c r="B95" s="840" t="s">
        <v>985</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t="s">
        <v>106</v>
      </c>
      <c r="K97" s="177">
        <v>0.162434893535293</v>
      </c>
      <c r="L97" s="177" t="s">
        <v>106</v>
      </c>
      <c r="M97" s="1023" t="s">
        <v>106</v>
      </c>
    </row>
    <row r="98" ht="18" customHeight="1" x14ac:dyDescent="0.2">
      <c r="B98" s="1022" t="s">
        <v>871</v>
      </c>
      <c r="C98" s="564"/>
      <c r="D98" s="197"/>
      <c r="E98" s="197"/>
      <c r="F98" s="197"/>
      <c r="G98" s="197"/>
      <c r="H98" s="197"/>
      <c r="I98" s="197"/>
      <c r="J98" s="177">
        <v>0.052</v>
      </c>
      <c r="K98" s="177">
        <v>0.784502849443097</v>
      </c>
      <c r="L98" s="177" t="s">
        <v>106</v>
      </c>
      <c r="M98" s="1023" t="s">
        <v>106</v>
      </c>
    </row>
    <row r="99" ht="18" customHeight="1" x14ac:dyDescent="0.2">
      <c r="B99" s="1022" t="s">
        <v>986</v>
      </c>
      <c r="C99" s="564"/>
      <c r="D99" s="197"/>
      <c r="E99" s="197"/>
      <c r="F99" s="197"/>
      <c r="G99" s="197"/>
      <c r="H99" s="197"/>
      <c r="I99" s="197"/>
      <c r="J99" s="177">
        <v>11509.2148</v>
      </c>
      <c r="K99" s="177">
        <v>335007.58398457</v>
      </c>
      <c r="L99" s="177" t="s">
        <v>106</v>
      </c>
      <c r="M99" s="1023" t="s">
        <v>106</v>
      </c>
    </row>
    <row r="100" ht="18" customHeight="1" x14ac:dyDescent="0.2">
      <c r="B100" s="1022" t="s">
        <v>930</v>
      </c>
      <c r="C100" s="564"/>
      <c r="D100" s="197"/>
      <c r="E100" s="197"/>
      <c r="F100" s="197"/>
      <c r="G100" s="197"/>
      <c r="H100" s="197"/>
      <c r="I100" s="197"/>
      <c r="J100" s="177">
        <v>3.4624</v>
      </c>
      <c r="K100" s="177">
        <v>11.15497559972308</v>
      </c>
      <c r="L100" s="177">
        <v>0.016731</v>
      </c>
      <c r="M100" s="1023" t="s">
        <v>106</v>
      </c>
    </row>
    <row r="101" ht="18" customHeight="1" x14ac:dyDescent="0.2">
      <c r="B101" s="890" t="s">
        <v>987</v>
      </c>
      <c r="C101" s="564"/>
      <c r="D101" s="1005"/>
      <c r="E101" s="1005"/>
      <c r="F101" s="1005"/>
      <c r="G101" s="140"/>
      <c r="H101" s="140"/>
      <c r="I101" s="140"/>
      <c r="J101" s="49"/>
      <c r="K101" s="49"/>
      <c r="L101" s="49"/>
      <c r="M101" s="521"/>
    </row>
    <row r="102" ht="18" customHeight="1" x14ac:dyDescent="0.2">
      <c r="B102" s="1024" t="s">
        <v>930</v>
      </c>
      <c r="C102" s="564"/>
      <c r="D102" s="1026">
        <v>259.188</v>
      </c>
      <c r="E102" s="1026">
        <v>1206.28174378557</v>
      </c>
      <c r="F102" s="1026">
        <v>1.287</v>
      </c>
      <c r="G102" s="177">
        <v>0.5611602388999491</v>
      </c>
      <c r="H102" s="177">
        <v>0.6805924415902107</v>
      </c>
      <c r="I102" s="177">
        <v>1.3</v>
      </c>
      <c r="J102" s="1026">
        <v>1.45446</v>
      </c>
      <c r="K102" s="1026">
        <v>8.20986237248718</v>
      </c>
      <c r="L102" s="1026">
        <v>0.016731</v>
      </c>
      <c r="M102" s="1027"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986</v>
      </c>
      <c r="C104" s="564"/>
      <c r="D104" s="197"/>
      <c r="E104" s="197"/>
      <c r="F104" s="197"/>
      <c r="G104" s="197"/>
      <c r="H104" s="197"/>
      <c r="I104" s="197"/>
      <c r="J104" s="177">
        <v>11509.2148</v>
      </c>
      <c r="K104" s="177">
        <v>335007.58398457</v>
      </c>
      <c r="L104" s="177" t="s">
        <v>106</v>
      </c>
      <c r="M104" s="1023" t="s">
        <v>106</v>
      </c>
    </row>
    <row r="105" ht="18" customHeight="1" x14ac:dyDescent="0.2">
      <c r="B105" s="1024" t="s">
        <v>930</v>
      </c>
      <c r="C105" s="564"/>
      <c r="D105" s="197"/>
      <c r="E105" s="197"/>
      <c r="F105" s="197"/>
      <c r="G105" s="197"/>
      <c r="H105" s="197"/>
      <c r="I105" s="197"/>
      <c r="J105" s="177">
        <v>2.00794</v>
      </c>
      <c r="K105" s="177">
        <v>2.9451132272359</v>
      </c>
      <c r="L105" s="177" t="s">
        <v>106</v>
      </c>
      <c r="M105" s="1023" t="s">
        <v>106</v>
      </c>
    </row>
    <row r="106" ht="18" customHeight="1" x14ac:dyDescent="0.2">
      <c r="B106" s="840" t="s">
        <v>989</v>
      </c>
      <c r="C106" s="564"/>
      <c r="D106" s="1005"/>
      <c r="E106" s="1005"/>
      <c r="F106" s="1005"/>
      <c r="G106" s="140"/>
      <c r="H106" s="140"/>
      <c r="I106" s="140"/>
      <c r="J106" s="49"/>
      <c r="K106" s="49"/>
      <c r="L106" s="49"/>
      <c r="M106" s="521"/>
    </row>
    <row r="107" ht="18" customHeight="1" x14ac:dyDescent="0.2">
      <c r="B107" s="840" t="s">
        <v>990</v>
      </c>
      <c r="C107" s="564"/>
      <c r="D107" s="1005"/>
      <c r="E107" s="1005"/>
      <c r="F107" s="1005"/>
      <c r="G107" s="140"/>
      <c r="H107" s="140"/>
      <c r="I107" s="140"/>
      <c r="J107" s="49"/>
      <c r="K107" s="49"/>
      <c r="L107" s="49"/>
      <c r="M107" s="521"/>
    </row>
    <row r="108" ht="18" customHeight="1" x14ac:dyDescent="0.2">
      <c r="B108" s="1025" t="s">
        <v>930</v>
      </c>
      <c r="C108" s="564"/>
      <c r="D108" s="997" t="s">
        <v>106</v>
      </c>
      <c r="E108" s="997">
        <v>54.622309262007</v>
      </c>
      <c r="F108" s="997" t="s">
        <v>106</v>
      </c>
      <c r="G108" s="119" t="s">
        <v>106</v>
      </c>
      <c r="H108" s="119">
        <v>5.3917772189181274</v>
      </c>
      <c r="I108" s="119" t="s">
        <v>106</v>
      </c>
      <c r="J108" s="997" t="s">
        <v>106</v>
      </c>
      <c r="K108" s="997">
        <v>2.9451132272359</v>
      </c>
      <c r="L108" s="997" t="s">
        <v>106</v>
      </c>
      <c r="M108" s="998" t="s">
        <v>106</v>
      </c>
    </row>
    <row r="109" ht="18" customHeight="1" x14ac:dyDescent="0.2">
      <c r="B109" s="840" t="s">
        <v>991</v>
      </c>
      <c r="C109" s="564"/>
      <c r="D109" s="1005"/>
      <c r="E109" s="1005"/>
      <c r="F109" s="1005"/>
      <c r="G109" s="140"/>
      <c r="H109" s="140"/>
      <c r="I109" s="140"/>
      <c r="J109" s="49"/>
      <c r="K109" s="49"/>
      <c r="L109" s="49"/>
      <c r="M109" s="521"/>
    </row>
    <row r="110" ht="18" customHeight="1" x14ac:dyDescent="0.2">
      <c r="B110" s="840" t="s">
        <v>992</v>
      </c>
      <c r="C110" s="564"/>
      <c r="D110" s="1005"/>
      <c r="E110" s="1005"/>
      <c r="F110" s="1005"/>
      <c r="G110" s="140"/>
      <c r="H110" s="140"/>
      <c r="I110" s="140"/>
      <c r="J110" s="49"/>
      <c r="K110" s="49"/>
      <c r="L110" s="49"/>
      <c r="M110" s="521"/>
    </row>
    <row r="111" ht="18" customHeight="1" x14ac:dyDescent="0.2">
      <c r="B111" s="1025" t="s">
        <v>930</v>
      </c>
      <c r="C111" s="564"/>
      <c r="D111" s="997" t="s">
        <v>106</v>
      </c>
      <c r="E111" s="997" t="s">
        <v>106</v>
      </c>
      <c r="F111" s="997" t="s">
        <v>106</v>
      </c>
      <c r="G111" s="119" t="s">
        <v>106</v>
      </c>
      <c r="H111" s="119" t="s">
        <v>106</v>
      </c>
      <c r="I111" s="119" t="s">
        <v>106</v>
      </c>
      <c r="J111" s="997" t="s">
        <v>106</v>
      </c>
      <c r="K111" s="997" t="s">
        <v>106</v>
      </c>
      <c r="L111" s="997" t="s">
        <v>106</v>
      </c>
      <c r="M111" s="998" t="s">
        <v>106</v>
      </c>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986</v>
      </c>
      <c r="C113" s="564"/>
      <c r="D113" s="197"/>
      <c r="E113" s="197"/>
      <c r="F113" s="197"/>
      <c r="G113" s="197"/>
      <c r="H113" s="197"/>
      <c r="I113" s="197"/>
      <c r="J113" s="177">
        <v>11509.2148</v>
      </c>
      <c r="K113" s="177">
        <v>335007.58398457</v>
      </c>
      <c r="L113" s="177" t="s">
        <v>106</v>
      </c>
      <c r="M113" s="1023" t="s">
        <v>106</v>
      </c>
    </row>
    <row r="114" ht="18" customHeight="1" x14ac:dyDescent="0.2">
      <c r="B114" s="1025" t="s">
        <v>930</v>
      </c>
      <c r="C114" s="564"/>
      <c r="D114" s="197"/>
      <c r="E114" s="197"/>
      <c r="F114" s="197"/>
      <c r="G114" s="197"/>
      <c r="H114" s="197"/>
      <c r="I114" s="197"/>
      <c r="J114" s="177">
        <v>2.00794</v>
      </c>
      <c r="K114" s="177" t="s">
        <v>106</v>
      </c>
      <c r="L114" s="177" t="s">
        <v>106</v>
      </c>
      <c r="M114" s="1023" t="s">
        <v>106</v>
      </c>
    </row>
    <row r="115" ht="18" customHeight="1" x14ac:dyDescent="0.2">
      <c r="B115" s="1031" t="s">
        <v>994</v>
      </c>
      <c r="C115" s="564"/>
      <c r="D115" s="1005"/>
      <c r="E115" s="1005"/>
      <c r="F115" s="1005"/>
      <c r="G115" s="140"/>
      <c r="H115" s="140"/>
      <c r="I115" s="140"/>
      <c r="J115" s="49"/>
      <c r="K115" s="49"/>
      <c r="L115" s="49"/>
      <c r="M115" s="521"/>
    </row>
    <row r="116" ht="18" customHeight="1" x14ac:dyDescent="0.2">
      <c r="B116" s="1032" t="s">
        <v>995</v>
      </c>
      <c r="C116" s="564"/>
      <c r="D116" s="1005"/>
      <c r="E116" s="1005"/>
      <c r="F116" s="1005"/>
      <c r="G116" s="140"/>
      <c r="H116" s="140"/>
      <c r="I116" s="140"/>
      <c r="J116" s="49"/>
      <c r="K116" s="49"/>
      <c r="L116" s="49"/>
      <c r="M116" s="521"/>
    </row>
    <row r="117" ht="18" customHeight="1" x14ac:dyDescent="0.2">
      <c r="B117" s="1033" t="s">
        <v>986</v>
      </c>
      <c r="C117" s="564"/>
      <c r="D117" s="997" t="s">
        <v>106</v>
      </c>
      <c r="E117" s="997" t="s">
        <v>106</v>
      </c>
      <c r="F117" s="997" t="s">
        <v>106</v>
      </c>
      <c r="G117" s="119" t="s">
        <v>106</v>
      </c>
      <c r="H117" s="119" t="s">
        <v>106</v>
      </c>
      <c r="I117" s="119" t="s">
        <v>106</v>
      </c>
      <c r="J117" s="997" t="s">
        <v>106</v>
      </c>
      <c r="K117" s="997" t="s">
        <v>106</v>
      </c>
      <c r="L117" s="997" t="s">
        <v>106</v>
      </c>
      <c r="M117" s="998" t="s">
        <v>106</v>
      </c>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930</v>
      </c>
      <c r="C119" s="564"/>
      <c r="D119" s="997" t="s">
        <v>106</v>
      </c>
      <c r="E119" s="997" t="s">
        <v>106</v>
      </c>
      <c r="F119" s="997" t="s">
        <v>106</v>
      </c>
      <c r="G119" s="119" t="s">
        <v>106</v>
      </c>
      <c r="H119" s="119" t="s">
        <v>106</v>
      </c>
      <c r="I119" s="119" t="s">
        <v>106</v>
      </c>
      <c r="J119" s="997" t="s">
        <v>106</v>
      </c>
      <c r="K119" s="997" t="s">
        <v>106</v>
      </c>
      <c r="L119" s="997" t="s">
        <v>106</v>
      </c>
      <c r="M119" s="998" t="s">
        <v>106</v>
      </c>
    </row>
    <row r="120" ht="18" customHeight="1" x14ac:dyDescent="0.2">
      <c r="B120" s="890" t="s">
        <v>997</v>
      </c>
      <c r="C120" s="564"/>
      <c r="D120" s="1005"/>
      <c r="E120" s="1005"/>
      <c r="F120" s="1005"/>
      <c r="G120" s="140"/>
      <c r="H120" s="140"/>
      <c r="I120" s="140"/>
      <c r="J120" s="49"/>
      <c r="K120" s="49"/>
      <c r="L120" s="49"/>
      <c r="M120" s="521"/>
    </row>
    <row r="121" ht="18" customHeight="1" x14ac:dyDescent="0.2">
      <c r="B121" s="1034" t="s">
        <v>829</v>
      </c>
      <c r="C121" s="564"/>
      <c r="D121" s="1005"/>
      <c r="E121" s="1005"/>
      <c r="F121" s="1005"/>
      <c r="G121" s="140"/>
      <c r="H121" s="140"/>
      <c r="I121" s="140"/>
      <c r="J121" s="49"/>
      <c r="K121" s="49"/>
      <c r="L121" s="49"/>
      <c r="M121" s="521"/>
    </row>
    <row r="122" ht="18" customHeight="1" x14ac:dyDescent="0.2">
      <c r="B122" s="1034" t="s">
        <v>830</v>
      </c>
      <c r="C122" s="564"/>
      <c r="D122" s="1005"/>
      <c r="E122" s="1005"/>
      <c r="F122" s="1005"/>
      <c r="G122" s="140"/>
      <c r="H122" s="140"/>
      <c r="I122" s="140"/>
      <c r="J122" s="49"/>
      <c r="K122" s="49"/>
      <c r="L122" s="49"/>
      <c r="M122" s="521"/>
    </row>
    <row r="123" ht="18" customHeight="1" x14ac:dyDescent="0.2">
      <c r="B123" s="1024" t="s">
        <v>870</v>
      </c>
      <c r="C123" s="564"/>
      <c r="D123" s="1026" t="s">
        <v>106</v>
      </c>
      <c r="E123" s="1026" t="s">
        <v>106</v>
      </c>
      <c r="F123" s="1026" t="s">
        <v>106</v>
      </c>
      <c r="G123" s="177" t="s">
        <v>106</v>
      </c>
      <c r="H123" s="177" t="s">
        <v>106</v>
      </c>
      <c r="I123" s="177" t="s">
        <v>106</v>
      </c>
      <c r="J123" s="1026" t="s">
        <v>106</v>
      </c>
      <c r="K123" s="1026" t="s">
        <v>106</v>
      </c>
      <c r="L123" s="1026" t="s">
        <v>106</v>
      </c>
      <c r="M123" s="1027" t="s">
        <v>106</v>
      </c>
    </row>
    <row r="124" ht="18" customHeight="1" x14ac:dyDescent="0.2">
      <c r="B124" s="1024" t="s">
        <v>871</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02" t="s">
        <v>998</v>
      </c>
      <c r="C125" s="1035"/>
      <c r="D125" s="1036"/>
      <c r="E125" s="1036"/>
      <c r="F125" s="1036"/>
      <c r="G125" s="1037"/>
      <c r="H125" s="1037"/>
      <c r="I125" s="1037"/>
      <c r="J125" s="1037"/>
      <c r="K125" s="1037"/>
      <c r="L125" s="1037"/>
      <c r="M125" s="1038"/>
    </row>
    <row r="126" ht="18" customHeight="1" x14ac:dyDescent="0.2">
      <c r="B126" s="890" t="s">
        <v>999</v>
      </c>
      <c r="C126" s="879"/>
      <c r="D126" s="197"/>
      <c r="E126" s="197"/>
      <c r="F126" s="197"/>
      <c r="G126" s="197"/>
      <c r="H126" s="197"/>
      <c r="I126" s="197"/>
      <c r="J126" s="197"/>
      <c r="K126" s="197"/>
      <c r="L126" s="197"/>
      <c r="M126" s="1021"/>
    </row>
    <row r="127" ht="18" customHeight="1" x14ac:dyDescent="0.2">
      <c r="B127" s="1034" t="s">
        <v>694</v>
      </c>
      <c r="C127" s="564"/>
      <c r="D127" s="49"/>
      <c r="E127" s="49"/>
      <c r="F127" s="49"/>
      <c r="G127" s="49"/>
      <c r="H127" s="49"/>
      <c r="I127" s="49"/>
      <c r="J127" s="49"/>
      <c r="K127" s="49"/>
      <c r="L127" s="49"/>
      <c r="M127" s="521"/>
    </row>
    <row r="128" ht="12" customHeight="1" x14ac:dyDescent="0.2">
      <c r="B128" s="223" t="s">
        <v>1000</v>
      </c>
    </row>
    <row r="129" ht="12" customHeight="1" x14ac:dyDescent="0.2">
      <c r="B129" s="223" t="s">
        <v>1001</v>
      </c>
      <c r="C129" s="84"/>
      <c r="D129" s="84"/>
      <c r="E129" s="84"/>
      <c r="F129" s="84"/>
      <c r="G129" s="84"/>
      <c r="H129" s="84"/>
      <c r="I129" s="84"/>
      <c r="J129" s="84"/>
      <c r="K129" s="84"/>
      <c r="L129" s="84"/>
      <c r="M129" s="84"/>
    </row>
    <row r="130" ht="12" customHeight="1" x14ac:dyDescent="0.2">
      <c r="B130" s="223" t="s">
        <v>1002</v>
      </c>
    </row>
    <row r="131" ht="12" customHeight="1" x14ac:dyDescent="0.2">
      <c r="B131" s="223" t="s">
        <v>1003</v>
      </c>
      <c r="C131" s="968"/>
      <c r="D131" s="968"/>
      <c r="E131" s="968"/>
      <c r="F131" s="968"/>
      <c r="G131" s="968"/>
      <c r="H131" s="968"/>
      <c r="I131" s="968"/>
      <c r="J131" s="224"/>
      <c r="K131" s="224"/>
      <c r="L131" s="224"/>
      <c r="M131" s="224"/>
    </row>
    <row r="132" ht="12" customHeight="1" x14ac:dyDescent="0.25">
      <c r="B132" s="223" t="s">
        <v>1004</v>
      </c>
      <c r="C132" s="1039"/>
      <c r="D132" s="1039"/>
      <c r="E132" s="1039"/>
      <c r="F132" s="1039"/>
      <c r="G132" s="224"/>
      <c r="H132" s="224"/>
      <c r="I132" s="224"/>
      <c r="J132" s="224"/>
      <c r="K132" s="224"/>
      <c r="L132" s="224"/>
      <c r="M132" s="224"/>
    </row>
    <row r="133" ht="12" customHeight="1" x14ac:dyDescent="0.25">
      <c r="B133" s="223" t="s">
        <v>1005</v>
      </c>
      <c r="C133" s="968"/>
      <c r="D133" s="968"/>
      <c r="E133" s="968"/>
      <c r="F133" s="968"/>
      <c r="G133" s="968"/>
      <c r="H133" s="968"/>
      <c r="I133" s="968"/>
      <c r="J133" s="968"/>
      <c r="K133" s="968"/>
      <c r="L133" s="968"/>
      <c r="M133" s="968"/>
    </row>
    <row r="134" ht="12" customHeight="1" x14ac:dyDescent="0.2">
      <c r="B134" s="223" t="s">
        <v>1006</v>
      </c>
      <c r="C134" s="1040"/>
      <c r="D134" s="1040"/>
      <c r="E134" s="1040"/>
      <c r="F134" s="1040"/>
      <c r="G134" s="1040"/>
      <c r="H134" s="1040"/>
      <c r="I134" s="1040"/>
      <c r="J134" s="1040"/>
      <c r="K134" s="1040"/>
      <c r="L134" s="1040"/>
      <c r="M134" s="1040"/>
    </row>
    <row r="135" ht="12" customHeight="1" x14ac:dyDescent="0.2">
      <c r="B135" s="223" t="s">
        <v>1007</v>
      </c>
      <c r="C135" s="968"/>
      <c r="D135" s="968"/>
      <c r="E135" s="968"/>
      <c r="F135" s="968"/>
      <c r="G135" s="968"/>
      <c r="H135" s="968"/>
      <c r="I135" s="968"/>
      <c r="J135" s="968"/>
      <c r="K135" s="968"/>
      <c r="L135" s="968"/>
      <c r="M135" s="968"/>
    </row>
    <row r="136" ht="12" customHeight="1" x14ac:dyDescent="0.2">
      <c r="B136" s="223" t="s">
        <v>1008</v>
      </c>
      <c r="C136" s="968"/>
      <c r="D136" s="968"/>
      <c r="E136" s="968"/>
      <c r="F136" s="968"/>
      <c r="G136" s="968"/>
      <c r="H136" s="968"/>
      <c r="I136" s="224"/>
      <c r="J136" s="224"/>
      <c r="K136" s="224"/>
      <c r="L136" s="224"/>
      <c r="M136" s="224"/>
    </row>
    <row r="137" ht="12" customHeight="1" x14ac:dyDescent="0.2">
      <c r="B137" s="223" t="s">
        <v>1009</v>
      </c>
      <c r="C137" s="1040"/>
      <c r="D137" s="1040"/>
      <c r="E137" s="1040"/>
      <c r="F137" s="1040"/>
      <c r="G137" s="1040"/>
      <c r="H137" s="1040"/>
      <c r="I137" s="1040"/>
      <c r="J137" s="1040"/>
      <c r="K137" s="1040"/>
      <c r="L137" s="1040"/>
      <c r="M137" s="1040"/>
    </row>
    <row r="138" ht="12" customHeight="1" x14ac:dyDescent="0.2">
      <c r="B138" s="223" t="s">
        <v>1010</v>
      </c>
      <c r="C138" s="968"/>
      <c r="D138" s="968"/>
      <c r="E138" s="968"/>
      <c r="F138" s="968"/>
      <c r="G138" s="968"/>
      <c r="H138" s="968"/>
      <c r="I138" s="224"/>
      <c r="J138" s="224"/>
      <c r="K138" s="224"/>
      <c r="L138" s="224"/>
      <c r="M138" s="224"/>
    </row>
    <row r="139" ht="12" customHeight="1" x14ac:dyDescent="0.25">
      <c r="B139" s="223" t="s">
        <v>1011</v>
      </c>
      <c r="C139" s="968"/>
      <c r="D139" s="968"/>
      <c r="E139" s="968"/>
      <c r="F139" s="968"/>
      <c r="G139" s="968"/>
      <c r="H139" s="968"/>
      <c r="I139" s="1039"/>
      <c r="J139" s="1039"/>
      <c r="K139" s="1039"/>
      <c r="L139" s="1039"/>
      <c r="M139" s="1039"/>
    </row>
    <row r="140" ht="12" customHeight="1" x14ac:dyDescent="0.2">
      <c r="B140" s="1040"/>
      <c r="C140" s="1040"/>
      <c r="D140" s="1040"/>
      <c r="E140" s="1040"/>
      <c r="F140" s="1040"/>
      <c r="G140" s="1040"/>
      <c r="H140" s="1040"/>
      <c r="I140" s="1040"/>
      <c r="J140" s="1040"/>
      <c r="K140" s="1040"/>
      <c r="L140" s="1040"/>
      <c r="M140" s="1040"/>
    </row>
    <row r="141" ht="12" customHeight="1" x14ac:dyDescent="0.2">
      <c r="B141" s="152" t="s">
        <v>137</v>
      </c>
      <c r="C141" s="1040"/>
      <c r="D141" s="1040"/>
      <c r="E141" s="1040"/>
      <c r="F141" s="1040"/>
      <c r="G141" s="1040"/>
      <c r="H141" s="1040"/>
      <c r="I141" s="1040"/>
      <c r="J141" s="1040"/>
      <c r="K141" s="1040"/>
      <c r="L141" s="1040"/>
      <c r="M141" s="1040"/>
    </row>
    <row r="142" ht="12" customHeight="1" x14ac:dyDescent="0.2">
      <c r="B142" s="152" t="s">
        <v>1012</v>
      </c>
      <c r="C142" s="1040"/>
      <c r="D142" s="1040"/>
      <c r="E142" s="1040"/>
      <c r="F142" s="1040"/>
      <c r="G142" s="1040"/>
      <c r="H142" s="1040"/>
      <c r="I142" s="1040"/>
      <c r="J142" s="1040"/>
      <c r="K142" s="1040"/>
      <c r="L142" s="1040"/>
      <c r="M142" s="1040"/>
    </row>
    <row r="143" ht="12" customHeight="1" x14ac:dyDescent="0.25">
      <c r="B143" s="152" t="s">
        <v>1013</v>
      </c>
      <c r="C143" s="1040"/>
      <c r="D143" s="1040"/>
      <c r="E143" s="1040"/>
      <c r="F143" s="1040"/>
      <c r="G143" s="1040"/>
      <c r="H143" s="1040"/>
      <c r="I143" s="1040"/>
      <c r="J143" s="1040"/>
      <c r="K143" s="1040"/>
      <c r="L143" s="1040"/>
      <c r="M143" s="1040"/>
    </row>
    <row r="144" ht="12" customHeight="1" x14ac:dyDescent="0.2">
      <c r="B144" s="181"/>
    </row>
    <row r="145" ht="12" customHeight="1" x14ac:dyDescent="0.2">
      <c r="B145" s="225" t="s">
        <v>549</v>
      </c>
      <c r="C145" s="1041"/>
      <c r="D145" s="1041"/>
      <c r="E145" s="1041"/>
      <c r="F145" s="1041"/>
      <c r="G145" s="1041"/>
      <c r="H145" s="1041"/>
      <c r="I145" s="1041"/>
      <c r="J145" s="1041"/>
      <c r="K145" s="1041"/>
      <c r="L145" s="1041"/>
      <c r="M145" s="1042"/>
    </row>
    <row r="146" ht="12" customHeight="1" x14ac:dyDescent="0.2">
      <c r="B146" s="302" t="s">
        <v>1014</v>
      </c>
      <c r="C146" s="1043"/>
      <c r="D146" s="1043"/>
      <c r="E146" s="1043"/>
      <c r="F146" s="1043"/>
      <c r="G146" s="1043"/>
      <c r="H146" s="1043"/>
      <c r="I146" s="1043"/>
      <c r="J146" s="1043"/>
      <c r="K146" s="1043"/>
      <c r="L146" s="1043"/>
      <c r="M146" s="1044"/>
    </row>
    <row r="147" ht="12" customHeight="1" x14ac:dyDescent="0.2">
      <c r="B147" s="302" t="s">
        <v>916</v>
      </c>
      <c r="C147" s="1043"/>
      <c r="D147" s="1043"/>
      <c r="E147" s="1043"/>
      <c r="F147" s="1043"/>
      <c r="G147" s="1043"/>
      <c r="H147" s="1043"/>
      <c r="I147" s="1043"/>
      <c r="J147" s="1043"/>
      <c r="K147" s="1043"/>
      <c r="L147" s="1043"/>
      <c r="M147" s="1044"/>
    </row>
    <row r="148" ht="12" customHeight="1" x14ac:dyDescent="0.2">
      <c r="B148" s="302" t="s">
        <v>1015</v>
      </c>
      <c r="C148" s="1043"/>
      <c r="D148" s="1043"/>
      <c r="E148" s="1043"/>
      <c r="F148" s="1043"/>
      <c r="G148" s="1043"/>
      <c r="H148" s="1043"/>
      <c r="I148" s="1043"/>
      <c r="J148" s="1043"/>
      <c r="K148" s="1043"/>
      <c r="L148" s="1043"/>
      <c r="M148" s="1044"/>
    </row>
    <row r="149" ht="12" customHeight="1" x14ac:dyDescent="0.2">
      <c r="B149" s="302" t="s">
        <v>1016</v>
      </c>
      <c r="C149" s="1043"/>
      <c r="D149" s="1043"/>
      <c r="E149" s="1043"/>
      <c r="F149" s="1043"/>
      <c r="G149" s="1043"/>
      <c r="H149" s="1043"/>
      <c r="I149" s="1043"/>
      <c r="J149" s="1043"/>
      <c r="K149" s="1043"/>
      <c r="L149" s="1043"/>
      <c r="M149" s="1044"/>
    </row>
    <row r="150" ht="12" customHeight="1" x14ac:dyDescent="0.2">
      <c r="B150" s="320" t="s">
        <v>1017</v>
      </c>
      <c r="C150" s="1045"/>
      <c r="D150" s="1045"/>
      <c r="E150" s="1045"/>
      <c r="F150" s="1045"/>
      <c r="G150" s="1045"/>
      <c r="H150" s="1045"/>
      <c r="I150" s="1045"/>
      <c r="J150" s="1045"/>
      <c r="K150" s="1045"/>
      <c r="L150" s="1045"/>
      <c r="M150" s="1046"/>
    </row>
    <row r="151" ht="12" customHeight="1" x14ac:dyDescent="0.2">
      <c r="B151" s="1047" t="s">
        <v>703</v>
      </c>
      <c r="C151" s="973"/>
      <c r="D151" s="973"/>
      <c r="E151" s="973"/>
      <c r="F151" s="973"/>
      <c r="G151" s="973"/>
      <c r="H151" s="973"/>
      <c r="I151" s="973"/>
      <c r="J151" s="973"/>
      <c r="K151" s="973"/>
      <c r="L151" s="973"/>
      <c r="M151" s="974"/>
    </row>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49"/>
    </row>
    <row r="8" ht="14.1" customHeight="1" x14ac:dyDescent="0.2">
      <c r="B8" s="1050" t="s">
        <v>446</v>
      </c>
      <c r="C8" s="1051" t="s">
        <v>68</v>
      </c>
      <c r="D8" s="1052" t="s">
        <v>69</v>
      </c>
      <c r="E8" s="1052" t="s">
        <v>70</v>
      </c>
      <c r="F8" s="1052" t="s">
        <v>637</v>
      </c>
      <c r="G8" s="1052" t="s">
        <v>72</v>
      </c>
      <c r="H8" s="1053" t="s">
        <v>73</v>
      </c>
      <c r="I8" s="1054" t="s">
        <v>1019</v>
      </c>
      <c r="J8" s="705" t="s">
        <v>1020</v>
      </c>
    </row>
    <row r="9" ht="14.1" customHeight="1" x14ac:dyDescent="0.2">
      <c r="B9" s="1055" t="s">
        <v>450</v>
      </c>
      <c r="C9" s="1056" t="s">
        <v>76</v>
      </c>
      <c r="D9" s="1056"/>
      <c r="E9" s="1056"/>
      <c r="F9" s="1056"/>
      <c r="G9" s="1056"/>
      <c r="H9" s="1056"/>
      <c r="I9" s="1056"/>
      <c r="J9" s="15" t="s">
        <v>1021</v>
      </c>
    </row>
    <row r="10" ht="18" customHeight="1" x14ac:dyDescent="0.2">
      <c r="B10" s="1057" t="s">
        <v>1022</v>
      </c>
      <c r="C10" s="1058">
        <v>2150.866909070307</v>
      </c>
      <c r="D10" s="1059">
        <v>1651.9799521924897</v>
      </c>
      <c r="E10" s="1059">
        <v>85.7030851974497</v>
      </c>
      <c r="F10" s="1059">
        <v>146.7913895065389</v>
      </c>
      <c r="G10" s="1059">
        <v>19.4316314454291</v>
      </c>
      <c r="H10" s="714">
        <v>429.45408010406663</v>
      </c>
      <c r="I10" s="1060">
        <v>0.083204661678718</v>
      </c>
      <c r="J10" s="1061">
        <v>71117.62314778418</v>
      </c>
    </row>
    <row r="11" ht="18" customHeight="1" x14ac:dyDescent="0.2">
      <c r="B11" s="1062" t="s">
        <v>1023</v>
      </c>
      <c r="C11" s="1063"/>
      <c r="D11" s="718">
        <v>1393.0126693561808</v>
      </c>
      <c r="E11" s="132"/>
      <c r="F11" s="132"/>
      <c r="G11" s="132"/>
      <c r="H11" s="1064"/>
      <c r="I11" s="1065"/>
      <c r="J11" s="727">
        <v>39004.35474197306</v>
      </c>
    </row>
    <row r="12" ht="18" customHeight="1" x14ac:dyDescent="0.2">
      <c r="B12" s="1066" t="s">
        <v>1024</v>
      </c>
      <c r="C12" s="1067"/>
      <c r="D12" s="723">
        <v>1265.834531677528</v>
      </c>
      <c r="E12" s="197"/>
      <c r="F12" s="197"/>
      <c r="G12" s="197"/>
      <c r="H12" s="1068"/>
      <c r="I12" s="1065"/>
      <c r="J12" s="725">
        <v>35443.36688697078</v>
      </c>
    </row>
    <row r="13" ht="18" customHeight="1" x14ac:dyDescent="0.2">
      <c r="B13" s="1069" t="s">
        <v>1025</v>
      </c>
      <c r="C13" s="1070"/>
      <c r="D13" s="197"/>
      <c r="E13" s="49"/>
      <c r="F13" s="49"/>
      <c r="G13" s="49"/>
      <c r="H13" s="1071"/>
      <c r="I13" s="47"/>
      <c r="J13" s="1072"/>
    </row>
    <row r="14" ht="18" customHeight="1" x14ac:dyDescent="0.2">
      <c r="B14" s="1073" t="s">
        <v>1026</v>
      </c>
      <c r="C14" s="1074"/>
      <c r="D14" s="723">
        <v>503.114051144214</v>
      </c>
      <c r="E14" s="49"/>
      <c r="F14" s="49"/>
      <c r="G14" s="49"/>
      <c r="H14" s="1071"/>
      <c r="I14" s="47"/>
      <c r="J14" s="725">
        <v>14087.193432037991</v>
      </c>
    </row>
    <row r="15" ht="18" customHeight="1" x14ac:dyDescent="0.2">
      <c r="B15" s="1073" t="s">
        <v>1027</v>
      </c>
      <c r="C15" s="1074"/>
      <c r="D15" s="723">
        <v>762.720480533314</v>
      </c>
      <c r="E15" s="49"/>
      <c r="F15" s="49"/>
      <c r="G15" s="49"/>
      <c r="H15" s="1071"/>
      <c r="I15" s="47"/>
      <c r="J15" s="725">
        <v>21356.173454932792</v>
      </c>
    </row>
    <row r="16" ht="18" customHeight="1" x14ac:dyDescent="0.2">
      <c r="B16" s="1066" t="s">
        <v>1028</v>
      </c>
      <c r="C16" s="1070"/>
      <c r="D16" s="723">
        <v>89.9306132832751</v>
      </c>
      <c r="E16" s="49"/>
      <c r="F16" s="49"/>
      <c r="G16" s="49"/>
      <c r="H16" s="1071"/>
      <c r="I16" s="47"/>
      <c r="J16" s="725">
        <v>2518.0571719317027</v>
      </c>
    </row>
    <row r="17" ht="18" customHeight="1" x14ac:dyDescent="0.2">
      <c r="B17" s="1066" t="s">
        <v>1029</v>
      </c>
      <c r="C17" s="1070"/>
      <c r="D17" s="723">
        <v>9.69842116474165</v>
      </c>
      <c r="E17" s="49"/>
      <c r="F17" s="49"/>
      <c r="G17" s="49"/>
      <c r="H17" s="1071"/>
      <c r="I17" s="47"/>
      <c r="J17" s="725">
        <v>271.5557926127662</v>
      </c>
    </row>
    <row r="18" ht="18" customHeight="1" x14ac:dyDescent="0.2">
      <c r="B18" s="1075" t="s">
        <v>1030</v>
      </c>
      <c r="C18" s="1076"/>
      <c r="D18" s="1059">
        <v>27.549103230636</v>
      </c>
      <c r="E18" s="282"/>
      <c r="F18" s="282"/>
      <c r="G18" s="282"/>
      <c r="H18" s="1077"/>
      <c r="I18" s="80"/>
      <c r="J18" s="725">
        <v>771.374890457808</v>
      </c>
    </row>
    <row r="19" ht="18" customHeight="1" x14ac:dyDescent="0.2">
      <c r="B19" s="1078" t="s">
        <v>1031</v>
      </c>
      <c r="C19" s="1067"/>
      <c r="D19" s="723">
        <v>256.5506160574998</v>
      </c>
      <c r="E19" s="723">
        <v>11.268594841847476</v>
      </c>
      <c r="F19" s="197"/>
      <c r="G19" s="197"/>
      <c r="H19" s="931">
        <v>234.55064924445108</v>
      </c>
      <c r="I19" s="47"/>
      <c r="J19" s="721">
        <v>10169.594882699574</v>
      </c>
    </row>
    <row r="20" ht="18" customHeight="1" x14ac:dyDescent="0.2">
      <c r="B20" s="1066" t="s">
        <v>1032</v>
      </c>
      <c r="C20" s="1070"/>
      <c r="D20" s="723">
        <v>152.5907888644769</v>
      </c>
      <c r="E20" s="723">
        <v>6.69745864686698</v>
      </c>
      <c r="F20" s="1079"/>
      <c r="G20" s="1079"/>
      <c r="H20" s="931">
        <v>197.0725128187515</v>
      </c>
      <c r="I20" s="47"/>
      <c r="J20" s="725">
        <v>6047.368629625103</v>
      </c>
    </row>
    <row r="21" ht="18" customHeight="1" x14ac:dyDescent="0.2">
      <c r="B21" s="1069" t="s">
        <v>1025</v>
      </c>
      <c r="C21" s="1070"/>
      <c r="D21" s="197"/>
      <c r="E21" s="49"/>
      <c r="F21" s="49"/>
      <c r="G21" s="49"/>
      <c r="H21" s="1071"/>
      <c r="I21" s="47"/>
      <c r="J21" s="1072"/>
    </row>
    <row r="22" ht="18" customHeight="1" x14ac:dyDescent="0.2">
      <c r="B22" s="1073" t="s">
        <v>1033</v>
      </c>
      <c r="C22" s="1074"/>
      <c r="D22" s="723">
        <v>84.1294227974913</v>
      </c>
      <c r="E22" s="723">
        <v>2.3645300841407</v>
      </c>
      <c r="F22" s="49"/>
      <c r="G22" s="49"/>
      <c r="H22" s="1080">
        <v>99.5327762550563</v>
      </c>
      <c r="I22" s="47"/>
      <c r="J22" s="725">
        <v>2982.2243106270416</v>
      </c>
    </row>
    <row r="23" ht="18" customHeight="1" x14ac:dyDescent="0.2">
      <c r="B23" s="1073" t="s">
        <v>1034</v>
      </c>
      <c r="C23" s="1074"/>
      <c r="D23" s="723">
        <v>68.4613660669856</v>
      </c>
      <c r="E23" s="723">
        <v>4.33292856272628</v>
      </c>
      <c r="F23" s="49"/>
      <c r="G23" s="49"/>
      <c r="H23" s="1080">
        <v>97.5397365636952</v>
      </c>
      <c r="I23" s="47"/>
      <c r="J23" s="725">
        <v>3065.144318998061</v>
      </c>
    </row>
    <row r="24" ht="18" customHeight="1" x14ac:dyDescent="0.2">
      <c r="B24" s="1066" t="s">
        <v>1035</v>
      </c>
      <c r="C24" s="1070"/>
      <c r="D24" s="723">
        <v>2.63052815269038</v>
      </c>
      <c r="E24" s="723">
        <v>0.3139916810932</v>
      </c>
      <c r="F24" s="1079"/>
      <c r="G24" s="1079"/>
      <c r="H24" s="1080">
        <v>2.5719725582206</v>
      </c>
      <c r="I24" s="47"/>
      <c r="J24" s="725">
        <v>156.86258376502863</v>
      </c>
    </row>
    <row r="25" ht="18" customHeight="1" x14ac:dyDescent="0.2">
      <c r="B25" s="1066" t="s">
        <v>1036</v>
      </c>
      <c r="C25" s="1070"/>
      <c r="D25" s="723">
        <v>90.9498378344125</v>
      </c>
      <c r="E25" s="723">
        <v>0.120006894270169</v>
      </c>
      <c r="F25" s="1079"/>
      <c r="G25" s="1079"/>
      <c r="H25" s="1080">
        <v>2.80874321319037</v>
      </c>
      <c r="I25" s="47"/>
      <c r="J25" s="725">
        <v>2578.397286345145</v>
      </c>
    </row>
    <row r="26" ht="18" customHeight="1" x14ac:dyDescent="0.2">
      <c r="B26" s="1066" t="s">
        <v>1037</v>
      </c>
      <c r="C26" s="1070"/>
      <c r="D26" s="723">
        <v>10.379461205919984</v>
      </c>
      <c r="E26" s="723">
        <v>0.5656553210045538</v>
      </c>
      <c r="F26" s="1079"/>
      <c r="G26" s="1079"/>
      <c r="H26" s="1080">
        <v>32.0974206542886</v>
      </c>
      <c r="I26" s="47"/>
      <c r="J26" s="725">
        <v>440.52357383196636</v>
      </c>
    </row>
    <row r="27" ht="18" customHeight="1" x14ac:dyDescent="0.25">
      <c r="B27" s="1075" t="s">
        <v>1038</v>
      </c>
      <c r="C27" s="1081"/>
      <c r="D27" s="313"/>
      <c r="E27" s="39">
        <v>3.571482298612573</v>
      </c>
      <c r="F27" s="1082"/>
      <c r="G27" s="1082"/>
      <c r="H27" s="1077"/>
      <c r="I27" s="80"/>
      <c r="J27" s="761">
        <v>946.4428091323318</v>
      </c>
    </row>
    <row r="28" ht="18" customHeight="1" x14ac:dyDescent="0.2">
      <c r="B28" s="1083" t="s">
        <v>1039</v>
      </c>
      <c r="C28" s="1084"/>
      <c r="D28" s="718">
        <v>1.82603797655433</v>
      </c>
      <c r="E28" s="1085"/>
      <c r="F28" s="1085"/>
      <c r="G28" s="1085"/>
      <c r="H28" s="1086" t="s">
        <v>106</v>
      </c>
      <c r="I28" s="47"/>
      <c r="J28" s="721">
        <v>51.12906334352124</v>
      </c>
    </row>
    <row r="29" ht="18" customHeight="1" x14ac:dyDescent="0.2">
      <c r="B29" s="1087" t="s">
        <v>1040</v>
      </c>
      <c r="C29" s="1088"/>
      <c r="D29" s="1089"/>
      <c r="E29" s="1090">
        <v>74.41917775702524</v>
      </c>
      <c r="F29" s="1091">
        <v>145.591165537421</v>
      </c>
      <c r="G29" s="1091" t="s">
        <v>106</v>
      </c>
      <c r="H29" s="1092">
        <v>194.213890424924</v>
      </c>
      <c r="I29" s="47"/>
      <c r="J29" s="1093">
        <v>19721.082105611687</v>
      </c>
    </row>
    <row r="30" ht="18" customHeight="1" x14ac:dyDescent="0.2">
      <c r="B30" s="1066" t="s">
        <v>1041</v>
      </c>
      <c r="C30" s="1088"/>
      <c r="D30" s="1088"/>
      <c r="E30" s="1090">
        <v>57.27766852579087</v>
      </c>
      <c r="F30" s="1088"/>
      <c r="G30" s="1088"/>
      <c r="H30" s="1088"/>
      <c r="I30" s="47"/>
      <c r="J30" s="1093">
        <v>15178.58215933458</v>
      </c>
    </row>
    <row r="31" ht="18" customHeight="1" x14ac:dyDescent="0.2">
      <c r="B31" s="1073" t="s">
        <v>1042</v>
      </c>
      <c r="C31" s="1088"/>
      <c r="D31" s="1088"/>
      <c r="E31" s="1090">
        <v>34.2262087880254</v>
      </c>
      <c r="F31" s="1088"/>
      <c r="G31" s="1088"/>
      <c r="H31" s="1088"/>
      <c r="I31" s="47"/>
      <c r="J31" s="1093">
        <v>9069.945328826732</v>
      </c>
    </row>
    <row r="32" ht="18" customHeight="1" x14ac:dyDescent="0.2">
      <c r="B32" s="1073" t="s">
        <v>1043</v>
      </c>
      <c r="C32" s="1088"/>
      <c r="D32" s="1088"/>
      <c r="E32" s="1090">
        <v>5.549073431829662</v>
      </c>
      <c r="F32" s="1088"/>
      <c r="G32" s="1088"/>
      <c r="H32" s="1088"/>
      <c r="I32" s="47"/>
      <c r="J32" s="1093">
        <v>1470.5044594348603</v>
      </c>
    </row>
    <row r="33" ht="18" customHeight="1" x14ac:dyDescent="0.2">
      <c r="B33" s="1073" t="s">
        <v>1044</v>
      </c>
      <c r="C33" s="1088"/>
      <c r="D33" s="1088"/>
      <c r="E33" s="1090">
        <v>5.85225264256523</v>
      </c>
      <c r="F33" s="1088"/>
      <c r="G33" s="1088"/>
      <c r="H33" s="1088"/>
      <c r="I33" s="47"/>
      <c r="J33" s="1093">
        <v>1550.8469502797861</v>
      </c>
    </row>
    <row r="34" ht="18" customHeight="1" x14ac:dyDescent="0.2">
      <c r="B34" s="1073" t="s">
        <v>1045</v>
      </c>
      <c r="C34" s="1088"/>
      <c r="D34" s="1088"/>
      <c r="E34" s="1090">
        <v>10.8463921934765</v>
      </c>
      <c r="F34" s="1088"/>
      <c r="G34" s="1088"/>
      <c r="H34" s="1088"/>
      <c r="I34" s="47"/>
      <c r="J34" s="1093">
        <v>2874.2939312712724</v>
      </c>
    </row>
    <row r="35" ht="24" customHeight="1" x14ac:dyDescent="0.2">
      <c r="B35" s="1094" t="s">
        <v>1046</v>
      </c>
      <c r="C35" s="1088"/>
      <c r="D35" s="1088"/>
      <c r="E35" s="1090">
        <v>0.513207898465498</v>
      </c>
      <c r="F35" s="1088"/>
      <c r="G35" s="1088"/>
      <c r="H35" s="1088"/>
      <c r="I35" s="47"/>
      <c r="J35" s="1093">
        <v>136.00009309335695</v>
      </c>
    </row>
    <row r="36" ht="18" customHeight="1" x14ac:dyDescent="0.2">
      <c r="B36" s="1073" t="s">
        <v>1047</v>
      </c>
      <c r="C36" s="1088"/>
      <c r="D36" s="1088"/>
      <c r="E36" s="1090">
        <v>0.290533571428572</v>
      </c>
      <c r="F36" s="1088"/>
      <c r="G36" s="1088"/>
      <c r="H36" s="1088"/>
      <c r="I36" s="47"/>
      <c r="J36" s="1093">
        <v>76.99139642857158</v>
      </c>
    </row>
    <row r="37" ht="18" customHeight="1" x14ac:dyDescent="0.2">
      <c r="B37" s="1073" t="s">
        <v>1048</v>
      </c>
      <c r="C37" s="1088"/>
      <c r="D37" s="1088"/>
      <c r="E37" s="1090" t="s">
        <v>106</v>
      </c>
      <c r="F37" s="1088"/>
      <c r="G37" s="1088"/>
      <c r="H37" s="1088"/>
      <c r="I37" s="47"/>
      <c r="J37" s="1093" t="s">
        <v>106</v>
      </c>
    </row>
    <row r="38" ht="18" customHeight="1" x14ac:dyDescent="0.2">
      <c r="B38" s="1066" t="s">
        <v>1049</v>
      </c>
      <c r="C38" s="1088"/>
      <c r="D38" s="1088"/>
      <c r="E38" s="1090">
        <v>17.14150923123437</v>
      </c>
      <c r="F38" s="1088"/>
      <c r="G38" s="1088"/>
      <c r="H38" s="1088"/>
      <c r="I38" s="47"/>
      <c r="J38" s="1093">
        <v>4542.4999462771075</v>
      </c>
    </row>
    <row r="39" ht="18" customHeight="1" x14ac:dyDescent="0.2">
      <c r="B39" s="1087" t="s">
        <v>1050</v>
      </c>
      <c r="C39" s="1088"/>
      <c r="D39" s="1090" t="s">
        <v>106</v>
      </c>
      <c r="E39" s="1090" t="s">
        <v>106</v>
      </c>
      <c r="F39" s="1091" t="s">
        <v>106</v>
      </c>
      <c r="G39" s="1091" t="s">
        <v>106</v>
      </c>
      <c r="H39" s="1092" t="s">
        <v>106</v>
      </c>
      <c r="I39" s="1095" t="s">
        <v>106</v>
      </c>
      <c r="J39" s="1093" t="s">
        <v>106</v>
      </c>
    </row>
    <row r="40" ht="18" customHeight="1" x14ac:dyDescent="0.2">
      <c r="B40" s="1087" t="s">
        <v>1051</v>
      </c>
      <c r="C40" s="1088"/>
      <c r="D40" s="1090">
        <v>0.5906288022548234</v>
      </c>
      <c r="E40" s="1090">
        <v>0.015312598576976888</v>
      </c>
      <c r="F40" s="1091">
        <v>1.20022396911789</v>
      </c>
      <c r="G40" s="1091">
        <v>19.4316314454291</v>
      </c>
      <c r="H40" s="1092">
        <v>0.689540434691573</v>
      </c>
      <c r="I40" s="1095">
        <v>0.083204661678718</v>
      </c>
      <c r="J40" s="1093">
        <v>20.59544508603393</v>
      </c>
    </row>
    <row r="41" ht="18" customHeight="1" x14ac:dyDescent="0.2">
      <c r="B41" s="1096" t="s">
        <v>1052</v>
      </c>
      <c r="C41" s="1097">
        <v>810.831718594118</v>
      </c>
      <c r="D41" s="950"/>
      <c r="E41" s="950"/>
      <c r="F41" s="950"/>
      <c r="G41" s="950"/>
      <c r="H41" s="1098"/>
      <c r="I41" s="1099"/>
      <c r="J41" s="1093">
        <v>810.831718594118</v>
      </c>
    </row>
    <row r="42" ht="18" customHeight="1" x14ac:dyDescent="0.2">
      <c r="B42" s="1096" t="s">
        <v>1053</v>
      </c>
      <c r="C42" s="1097">
        <v>1177.60382142857</v>
      </c>
      <c r="D42" s="950"/>
      <c r="E42" s="950"/>
      <c r="F42" s="950"/>
      <c r="G42" s="950"/>
      <c r="H42" s="1098"/>
      <c r="I42" s="1099"/>
      <c r="J42" s="1093">
        <v>1177.60382142857</v>
      </c>
    </row>
    <row r="43" ht="18" customHeight="1" x14ac:dyDescent="0.2">
      <c r="B43" s="1078" t="s">
        <v>1054</v>
      </c>
      <c r="C43" s="1097">
        <v>162.431369047619</v>
      </c>
      <c r="D43" s="950"/>
      <c r="E43" s="950"/>
      <c r="F43" s="950"/>
      <c r="G43" s="950"/>
      <c r="H43" s="1098"/>
      <c r="I43" s="1099"/>
      <c r="J43" s="1093">
        <v>162.431369047619</v>
      </c>
    </row>
    <row r="44" ht="18" customHeight="1" x14ac:dyDescent="0.2">
      <c r="B44" s="1100" t="s">
        <v>1055</v>
      </c>
      <c r="C44" s="1101" t="s">
        <v>106</v>
      </c>
      <c r="D44" s="1090"/>
      <c r="E44" s="1090"/>
      <c r="F44" s="1090"/>
      <c r="G44" s="1090"/>
      <c r="H44" s="1090"/>
      <c r="I44" s="1090"/>
      <c r="J44" s="1102" t="s">
        <v>106</v>
      </c>
    </row>
    <row r="45" ht="18" customHeight="1" x14ac:dyDescent="0.25">
      <c r="B45" s="1103" t="s">
        <v>1056</v>
      </c>
      <c r="C45" s="1104" t="s">
        <v>106</v>
      </c>
      <c r="D45" s="172" t="s">
        <v>342</v>
      </c>
      <c r="E45" s="172" t="s">
        <v>342</v>
      </c>
      <c r="F45" s="172" t="s">
        <v>342</v>
      </c>
      <c r="G45" s="172" t="s">
        <v>342</v>
      </c>
      <c r="H45" s="1105" t="s">
        <v>342</v>
      </c>
      <c r="I45" s="743" t="s">
        <v>342</v>
      </c>
      <c r="J45" s="761" t="s">
        <v>106</v>
      </c>
    </row>
    <row r="46" ht="14.1" customHeight="1" x14ac:dyDescent="0.25">
      <c r="B46" s="535" t="s">
        <v>1057</v>
      </c>
      <c r="C46" s="1106"/>
      <c r="D46" s="1106"/>
      <c r="E46" s="1106"/>
      <c r="F46" s="1106"/>
      <c r="G46" s="1106"/>
      <c r="H46" s="1107"/>
      <c r="I46" s="1107"/>
      <c r="J46" s="1107"/>
    </row>
    <row r="47" ht="14.1" customHeight="1" x14ac:dyDescent="0.25">
      <c r="B47" s="223" t="s">
        <v>1058</v>
      </c>
      <c r="C47" s="1108"/>
      <c r="D47" s="1108"/>
      <c r="E47" s="1108"/>
      <c r="F47" s="1108"/>
      <c r="G47" s="1108"/>
    </row>
    <row r="48" ht="14.1" customHeight="1" x14ac:dyDescent="0.2">
      <c r="B48" s="223" t="s">
        <v>1059</v>
      </c>
      <c r="C48" s="1109"/>
      <c r="D48" s="1109"/>
      <c r="E48" s="1109"/>
      <c r="F48" s="1109"/>
      <c r="G48" s="1109"/>
    </row>
    <row r="49" ht="14.1" customHeight="1" x14ac:dyDescent="0.25">
      <c r="B49" s="223" t="s">
        <v>1060</v>
      </c>
      <c r="C49" s="1109"/>
      <c r="D49" s="1109"/>
      <c r="E49" s="1109"/>
      <c r="F49" s="1109"/>
      <c r="G49" s="1109"/>
    </row>
    <row r="50" ht="14.1" customHeight="1" x14ac:dyDescent="0.25">
      <c r="B50" s="223" t="s">
        <v>1061</v>
      </c>
      <c r="C50" s="1109"/>
      <c r="D50" s="1109"/>
      <c r="E50" s="1109"/>
      <c r="F50" s="1109"/>
      <c r="G50" s="1109"/>
    </row>
    <row r="51" ht="14.1" customHeight="1" x14ac:dyDescent="0.2">
      <c r="B51" s="1110"/>
      <c r="C51" s="1109"/>
      <c r="D51" s="1109"/>
      <c r="E51" s="1109"/>
      <c r="F51" s="1109"/>
      <c r="G51" s="1109"/>
    </row>
    <row r="52" ht="14.1" customHeight="1" x14ac:dyDescent="0.2">
      <c r="B52" s="152" t="s">
        <v>137</v>
      </c>
      <c r="C52" s="1109"/>
      <c r="D52" s="1109"/>
      <c r="E52" s="1109"/>
      <c r="F52" s="1109"/>
      <c r="G52" s="1109"/>
    </row>
    <row r="53" ht="14.1" customHeight="1" x14ac:dyDescent="0.25">
      <c r="B53" s="152" t="s">
        <v>1062</v>
      </c>
      <c r="C53" s="1109"/>
      <c r="D53" s="1109"/>
      <c r="E53" s="1109"/>
      <c r="F53" s="1109"/>
      <c r="G53" s="1109"/>
    </row>
    <row r="54" ht="14.1" customHeight="1" x14ac:dyDescent="0.2">
      <c r="B54" s="1111"/>
      <c r="C54" s="1112"/>
      <c r="D54" s="1112"/>
      <c r="E54" s="1112"/>
      <c r="F54" s="1112"/>
      <c r="G54" s="1112"/>
    </row>
    <row r="55" ht="14.1" customHeight="1" x14ac:dyDescent="0.2">
      <c r="B55" s="1113" t="s">
        <v>482</v>
      </c>
      <c r="C55" s="1114"/>
      <c r="D55" s="1114"/>
      <c r="E55" s="1114"/>
      <c r="F55" s="1114"/>
      <c r="G55" s="1114"/>
      <c r="H55" s="1114"/>
      <c r="I55" s="1114"/>
      <c r="J55" s="1115"/>
    </row>
    <row r="56" ht="14.1" customHeight="1" x14ac:dyDescent="0.2">
      <c r="B56" s="1116" t="s">
        <v>1063</v>
      </c>
      <c r="C56" s="1117"/>
      <c r="D56" s="1117"/>
      <c r="E56" s="1117"/>
      <c r="F56" s="1117"/>
      <c r="G56" s="1117"/>
      <c r="H56" s="1117"/>
      <c r="I56" s="1117"/>
      <c r="J56" s="1118"/>
    </row>
    <row r="57" ht="14.1" customHeight="1" x14ac:dyDescent="0.2">
      <c r="B57" s="1116" t="s">
        <v>1064</v>
      </c>
      <c r="C57" s="1117"/>
      <c r="D57" s="1117"/>
      <c r="E57" s="1117"/>
      <c r="F57" s="1117"/>
      <c r="G57" s="1117"/>
      <c r="H57" s="1117"/>
      <c r="I57" s="1117"/>
      <c r="J57" s="1118"/>
    </row>
    <row r="58" ht="14.1" customHeight="1" x14ac:dyDescent="0.2">
      <c r="B58" s="1119" t="s">
        <v>1065</v>
      </c>
      <c r="C58" s="1120"/>
      <c r="D58" s="1120"/>
      <c r="E58" s="1120"/>
      <c r="F58" s="1120"/>
      <c r="G58" s="1120"/>
      <c r="H58" s="1120"/>
      <c r="I58" s="1120"/>
      <c r="J58" s="1121"/>
    </row>
    <row r="59" ht="18" customHeight="1" x14ac:dyDescent="0.2">
      <c r="B59" s="538"/>
      <c r="C59" s="539"/>
      <c r="D59" s="539"/>
      <c r="E59" s="539"/>
      <c r="F59" s="539"/>
      <c r="G59" s="539"/>
      <c r="H59" s="539"/>
      <c r="I59" s="539"/>
      <c r="J59" s="540"/>
    </row>
    <row r="60" ht="12" customHeight="1" x14ac:dyDescent="0.2">
      <c r="B60" s="1122"/>
      <c r="C60" s="1122"/>
      <c r="D60" s="1122"/>
      <c r="E60" s="1122"/>
      <c r="F60" s="1122"/>
      <c r="G60" s="1122"/>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1066</v>
      </c>
      <c r="G1" s="100" t="s">
        <v>62</v>
      </c>
    </row>
    <row r="2" ht="18.95" customHeight="1" x14ac:dyDescent="0.2">
      <c r="B2" s="5" t="s">
        <v>1067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1068</v>
      </c>
      <c r="J6" s="591"/>
      <c r="K6" s="591"/>
      <c r="L6" s="591"/>
      <c r="M6" s="591"/>
      <c r="N6" s="591"/>
      <c r="O6" s="591"/>
      <c r="P6" s="591"/>
      <c r="Q6" s="591"/>
      <c r="R6" s="591"/>
      <c r="S6" s="591"/>
      <c r="T6" s="591"/>
    </row>
    <row r="7" ht="36" customHeight="1" x14ac:dyDescent="0.2">
      <c r="B7" s="1123" t="s">
        <v>67</v>
      </c>
      <c r="C7" s="105" t="s">
        <v>1069</v>
      </c>
      <c r="D7" s="105"/>
      <c r="E7" s="105"/>
      <c r="F7" s="1124" t="s">
        <v>146</v>
      </c>
      <c r="G7" s="1125" t="s">
        <v>147</v>
      </c>
      <c r="I7" s="160" t="s">
        <v>1070</v>
      </c>
      <c r="J7" s="1126"/>
      <c r="K7" s="978" t="s">
        <v>1071</v>
      </c>
      <c r="L7" s="978" t="s">
        <v>1072</v>
      </c>
      <c r="M7" s="978" t="s">
        <v>1073</v>
      </c>
      <c r="N7" s="978" t="s">
        <v>1074</v>
      </c>
      <c r="O7" s="978" t="s">
        <v>1075</v>
      </c>
      <c r="P7" s="978" t="s">
        <v>1076</v>
      </c>
      <c r="Q7" s="978" t="s">
        <v>1077</v>
      </c>
      <c r="R7" s="978" t="s">
        <v>1078</v>
      </c>
      <c r="S7" s="978" t="s">
        <v>1079</v>
      </c>
      <c r="T7" s="978" t="s">
        <v>1080</v>
      </c>
    </row>
    <row r="8" ht="14.1" customHeight="1" x14ac:dyDescent="0.2">
      <c r="B8" s="505"/>
      <c r="C8" s="1127" t="s">
        <v>1081</v>
      </c>
      <c r="D8" s="1128" t="s">
        <v>1082</v>
      </c>
      <c r="E8" s="1129" t="s">
        <v>1083</v>
      </c>
      <c r="F8" s="1127" t="s">
        <v>69</v>
      </c>
      <c r="G8" s="112" t="s">
        <v>69</v>
      </c>
      <c r="I8" s="1130"/>
      <c r="J8" s="1131"/>
      <c r="K8" s="1129"/>
      <c r="L8" s="1129"/>
      <c r="M8" s="1129"/>
      <c r="N8" s="1129"/>
      <c r="O8" s="1129"/>
      <c r="P8" s="1129"/>
      <c r="Q8" s="1129"/>
      <c r="R8" s="1129"/>
      <c r="S8" s="1129"/>
      <c r="T8" s="1129"/>
    </row>
    <row r="9" ht="14.1" customHeight="1" x14ac:dyDescent="0.2">
      <c r="B9" s="1132"/>
      <c r="C9" s="776" t="s">
        <v>1084</v>
      </c>
      <c r="D9" s="777" t="s">
        <v>1085</v>
      </c>
      <c r="E9" s="546" t="s">
        <v>375</v>
      </c>
      <c r="F9" s="546" t="s">
        <v>1086</v>
      </c>
      <c r="G9" s="1133" t="s">
        <v>76</v>
      </c>
      <c r="I9" s="1134" t="s">
        <v>1087</v>
      </c>
      <c r="J9" s="1135"/>
      <c r="K9" s="1136"/>
      <c r="L9" s="1136"/>
      <c r="M9" s="1136"/>
      <c r="N9" s="1136"/>
      <c r="O9" s="1136"/>
      <c r="P9" s="1136"/>
      <c r="Q9" s="1136"/>
      <c r="R9" s="1136"/>
      <c r="S9" s="1136"/>
      <c r="T9" s="1136"/>
    </row>
    <row r="10" ht="18" customHeight="1" x14ac:dyDescent="0.2">
      <c r="B10" s="1137" t="s">
        <v>1088</v>
      </c>
      <c r="C10" s="125">
        <v>17814.787</v>
      </c>
      <c r="D10" s="1138"/>
      <c r="E10" s="1138"/>
      <c r="F10" s="513">
        <v>71.05527176258285</v>
      </c>
      <c r="G10" s="1139">
        <v>1265.834531677528</v>
      </c>
      <c r="I10" s="1140" t="s">
        <v>1089</v>
      </c>
      <c r="J10" s="1141" t="s">
        <v>1090</v>
      </c>
      <c r="K10" s="167">
        <v>660.74794135</v>
      </c>
      <c r="L10" s="167">
        <v>440.13608207</v>
      </c>
      <c r="M10" s="561">
        <v>54.570770188</v>
      </c>
      <c r="N10" s="561">
        <v>64.770352977</v>
      </c>
      <c r="O10" s="561">
        <v>51.541597625</v>
      </c>
      <c r="P10" s="561">
        <v>505.05545833</v>
      </c>
      <c r="Q10" s="561">
        <v>177.28740985</v>
      </c>
      <c r="R10" s="561" t="s">
        <v>114</v>
      </c>
      <c r="S10" s="561" t="s">
        <v>114</v>
      </c>
      <c r="T10" s="561" t="s">
        <v>106</v>
      </c>
    </row>
    <row r="11" ht="18" customHeight="1" x14ac:dyDescent="0.2">
      <c r="B11" s="1142" t="s">
        <v>1025</v>
      </c>
      <c r="C11" s="1138"/>
      <c r="D11" s="1143"/>
      <c r="E11" s="1143"/>
      <c r="F11" s="1071"/>
      <c r="G11" s="1144"/>
      <c r="I11" s="1140" t="s">
        <v>1091</v>
      </c>
      <c r="J11" s="1145"/>
      <c r="K11" s="167" t="s">
        <v>1092</v>
      </c>
      <c r="L11" s="167" t="s">
        <v>1092</v>
      </c>
      <c r="M11" s="561" t="s">
        <v>1092</v>
      </c>
      <c r="N11" s="561" t="s">
        <v>114</v>
      </c>
      <c r="O11" s="561" t="s">
        <v>1092</v>
      </c>
      <c r="P11" s="561" t="s">
        <v>114</v>
      </c>
      <c r="Q11" s="561" t="s">
        <v>114</v>
      </c>
      <c r="R11" s="561" t="s">
        <v>114</v>
      </c>
      <c r="S11" s="561" t="s">
        <v>114</v>
      </c>
      <c r="T11" s="561" t="s">
        <v>106</v>
      </c>
    </row>
    <row r="12" ht="18" customHeight="1" x14ac:dyDescent="0.2">
      <c r="B12" s="122" t="s">
        <v>1026</v>
      </c>
      <c r="C12" s="1089">
        <v>3405.444</v>
      </c>
      <c r="D12" s="1089">
        <v>356.47840199</v>
      </c>
      <c r="E12" s="1089">
        <v>6.3187589124</v>
      </c>
      <c r="F12" s="513">
        <v>147.73816604948254</v>
      </c>
      <c r="G12" s="1146">
        <v>503.114051144214</v>
      </c>
      <c r="I12" s="1140" t="s">
        <v>1093</v>
      </c>
      <c r="J12" s="1141" t="s">
        <v>1094</v>
      </c>
      <c r="K12" s="167">
        <v>21.958023428</v>
      </c>
      <c r="L12" s="167">
        <v>1.0993983928</v>
      </c>
      <c r="M12" s="561">
        <v>0.35294822464</v>
      </c>
      <c r="N12" s="561" t="s">
        <v>113</v>
      </c>
      <c r="O12" s="561">
        <v>1.4201859366</v>
      </c>
      <c r="P12" s="561" t="s">
        <v>114</v>
      </c>
      <c r="Q12" s="561" t="s">
        <v>114</v>
      </c>
      <c r="R12" s="561" t="s">
        <v>113</v>
      </c>
      <c r="S12" s="561" t="s">
        <v>113</v>
      </c>
      <c r="T12" s="561" t="s">
        <v>106</v>
      </c>
    </row>
    <row r="13" ht="18" customHeight="1" x14ac:dyDescent="0.2">
      <c r="B13" s="122" t="s">
        <v>1027</v>
      </c>
      <c r="C13" s="1089">
        <v>14409.343</v>
      </c>
      <c r="D13" s="1089">
        <v>124.87267653</v>
      </c>
      <c r="E13" s="1089">
        <v>6.4628803016</v>
      </c>
      <c r="F13" s="513">
        <v>52.93235649490154</v>
      </c>
      <c r="G13" s="1146">
        <v>762.720480533314</v>
      </c>
      <c r="I13" s="1140" t="s">
        <v>1095</v>
      </c>
      <c r="J13" s="1141" t="s">
        <v>1096</v>
      </c>
      <c r="K13" s="167" t="s">
        <v>106</v>
      </c>
      <c r="L13" s="167" t="s">
        <v>106</v>
      </c>
      <c r="M13" s="561" t="s">
        <v>106</v>
      </c>
      <c r="N13" s="561" t="s">
        <v>114</v>
      </c>
      <c r="O13" s="561" t="s">
        <v>106</v>
      </c>
      <c r="P13" s="561" t="s">
        <v>114</v>
      </c>
      <c r="Q13" s="561" t="s">
        <v>114</v>
      </c>
      <c r="R13" s="561" t="s">
        <v>114</v>
      </c>
      <c r="S13" s="561" t="s">
        <v>114</v>
      </c>
      <c r="T13" s="561" t="s">
        <v>106</v>
      </c>
    </row>
    <row r="14" ht="18" customHeight="1" x14ac:dyDescent="0.2">
      <c r="B14" s="786" t="s">
        <v>1097</v>
      </c>
      <c r="C14" s="513">
        <v>6968.945</v>
      </c>
      <c r="D14" s="552"/>
      <c r="E14" s="552"/>
      <c r="F14" s="513">
        <v>12.904480274026426</v>
      </c>
      <c r="G14" s="1147">
        <v>89.9306132832751</v>
      </c>
      <c r="I14" s="1140" t="s">
        <v>1098</v>
      </c>
      <c r="J14" s="1141" t="s">
        <v>375</v>
      </c>
      <c r="K14" s="167">
        <v>80</v>
      </c>
      <c r="L14" s="167">
        <v>21.987967857</v>
      </c>
      <c r="M14" s="561">
        <v>58.467856579</v>
      </c>
      <c r="N14" s="561" t="s">
        <v>114</v>
      </c>
      <c r="O14" s="561">
        <v>60.275333355</v>
      </c>
      <c r="P14" s="561" t="s">
        <v>114</v>
      </c>
      <c r="Q14" s="561" t="s">
        <v>114</v>
      </c>
      <c r="R14" s="561" t="s">
        <v>114</v>
      </c>
      <c r="S14" s="561" t="s">
        <v>114</v>
      </c>
      <c r="T14" s="561" t="s">
        <v>106</v>
      </c>
    </row>
    <row r="15" ht="18" customHeight="1" x14ac:dyDescent="0.2">
      <c r="B15" s="122" t="s">
        <v>1099</v>
      </c>
      <c r="C15" s="513">
        <v>6968.945</v>
      </c>
      <c r="D15" s="552"/>
      <c r="E15" s="552"/>
      <c r="F15" s="513">
        <v>12.904480274026426</v>
      </c>
      <c r="G15" s="1147">
        <v>89.9306132832751</v>
      </c>
      <c r="I15" s="1148" t="s">
        <v>1100</v>
      </c>
      <c r="J15" s="1149" t="s">
        <v>375</v>
      </c>
      <c r="K15" s="205">
        <v>70.171608557</v>
      </c>
      <c r="L15" s="205">
        <v>69.148148129</v>
      </c>
      <c r="M15" s="1150">
        <v>70.144270093</v>
      </c>
      <c r="N15" s="1150" t="s">
        <v>114</v>
      </c>
      <c r="O15" s="1150">
        <v>68.972994353</v>
      </c>
      <c r="P15" s="1150" t="s">
        <v>114</v>
      </c>
      <c r="Q15" s="1150" t="s">
        <v>114</v>
      </c>
      <c r="R15" s="1150" t="s">
        <v>114</v>
      </c>
      <c r="S15" s="1150" t="s">
        <v>114</v>
      </c>
      <c r="T15" s="1150" t="s">
        <v>106</v>
      </c>
    </row>
    <row r="16" ht="18" customHeight="1" x14ac:dyDescent="0.2">
      <c r="B16" s="1151" t="s">
        <v>1073</v>
      </c>
      <c r="C16" s="318">
        <v>6968.945</v>
      </c>
      <c r="D16" s="1152" t="s">
        <v>114</v>
      </c>
      <c r="E16" s="1152" t="s">
        <v>114</v>
      </c>
      <c r="F16" s="513">
        <v>12.904480274026426</v>
      </c>
      <c r="G16" s="1153">
        <v>89.9306132832751</v>
      </c>
      <c r="I16" s="1154" t="s">
        <v>1101</v>
      </c>
      <c r="J16" s="181"/>
      <c r="K16" s="181"/>
      <c r="L16" s="181"/>
      <c r="M16" s="181"/>
      <c r="N16" s="181"/>
      <c r="O16" s="181"/>
      <c r="P16" s="181"/>
      <c r="Q16" s="181"/>
      <c r="R16" s="181"/>
      <c r="S16" s="181"/>
      <c r="T16" s="181"/>
    </row>
    <row r="17" ht="18" customHeight="1" x14ac:dyDescent="0.2">
      <c r="B17" s="786" t="s">
        <v>1102</v>
      </c>
      <c r="C17" s="513">
        <v>13407.44</v>
      </c>
      <c r="D17" s="552"/>
      <c r="E17" s="552"/>
      <c r="F17" s="513">
        <v>0.7233611461055689</v>
      </c>
      <c r="G17" s="1147">
        <v>9.69842116474165</v>
      </c>
      <c r="I17" s="1154" t="s">
        <v>1103</v>
      </c>
      <c r="J17" s="181"/>
      <c r="K17" s="181"/>
      <c r="L17" s="181"/>
      <c r="M17" s="181"/>
      <c r="N17" s="181"/>
      <c r="O17" s="181"/>
      <c r="P17" s="181"/>
      <c r="Q17" s="181"/>
      <c r="R17" s="181"/>
      <c r="S17" s="181"/>
      <c r="T17" s="181"/>
    </row>
    <row r="18" ht="18" customHeight="1" x14ac:dyDescent="0.2">
      <c r="B18" s="122" t="s">
        <v>1104</v>
      </c>
      <c r="C18" s="513">
        <v>13407.44</v>
      </c>
      <c r="D18" s="552"/>
      <c r="E18" s="552"/>
      <c r="F18" s="513">
        <v>0.7233611461055689</v>
      </c>
      <c r="G18" s="1147">
        <v>9.69842116474165</v>
      </c>
      <c r="I18" s="1154" t="s">
        <v>1105</v>
      </c>
      <c r="J18" s="181"/>
      <c r="K18" s="181"/>
      <c r="L18" s="181"/>
      <c r="M18" s="181"/>
      <c r="N18" s="181"/>
      <c r="O18" s="181"/>
      <c r="P18" s="181"/>
      <c r="Q18" s="181"/>
      <c r="R18" s="181"/>
      <c r="S18" s="181"/>
      <c r="T18" s="181"/>
    </row>
    <row r="19" ht="18" customHeight="1" x14ac:dyDescent="0.2">
      <c r="B19" s="1151" t="s">
        <v>1074</v>
      </c>
      <c r="C19" s="318">
        <v>13407.44</v>
      </c>
      <c r="D19" s="1152" t="s">
        <v>114</v>
      </c>
      <c r="E19" s="1152" t="s">
        <v>114</v>
      </c>
      <c r="F19" s="513">
        <v>0.7233611461055689</v>
      </c>
      <c r="G19" s="1153">
        <v>9.69842116474165</v>
      </c>
      <c r="I19" s="181"/>
      <c r="J19" s="181"/>
      <c r="K19" s="181"/>
      <c r="L19" s="181"/>
      <c r="M19" s="181"/>
      <c r="N19" s="181"/>
      <c r="O19" s="181"/>
      <c r="P19" s="181"/>
      <c r="Q19" s="181"/>
      <c r="R19" s="181"/>
      <c r="S19" s="181"/>
      <c r="T19" s="181"/>
    </row>
    <row r="20" ht="18" customHeight="1" x14ac:dyDescent="0.2">
      <c r="B20" s="786" t="s">
        <v>1106</v>
      </c>
      <c r="C20" s="513">
        <v>298988.939</v>
      </c>
      <c r="D20" s="552"/>
      <c r="E20" s="552"/>
      <c r="F20" s="513">
        <v>0.09214087759492667</v>
      </c>
      <c r="G20" s="1147">
        <v>27.549103230636</v>
      </c>
      <c r="I20" s="181"/>
      <c r="J20" s="181"/>
      <c r="K20" s="1155"/>
      <c r="L20" s="1155"/>
      <c r="M20" s="1155"/>
      <c r="N20" s="1155"/>
      <c r="O20" s="1155"/>
      <c r="P20" s="1155"/>
      <c r="Q20" s="1155"/>
      <c r="R20" s="1155"/>
      <c r="S20" s="1155"/>
      <c r="T20" s="1155"/>
    </row>
    <row r="21" ht="18" customHeight="1" x14ac:dyDescent="0.2">
      <c r="B21" s="1156" t="s">
        <v>1107</v>
      </c>
      <c r="C21" s="1089">
        <v>1415.58</v>
      </c>
      <c r="D21" s="1089" t="s">
        <v>114</v>
      </c>
      <c r="E21" s="1089" t="s">
        <v>114</v>
      </c>
      <c r="F21" s="513">
        <v>14.882613155481147</v>
      </c>
      <c r="G21" s="1146">
        <v>21.067529530636</v>
      </c>
      <c r="I21" s="181"/>
      <c r="J21" s="1155"/>
      <c r="K21" s="1155"/>
      <c r="L21" s="1155"/>
      <c r="M21" s="1155"/>
      <c r="N21" s="1155"/>
      <c r="O21" s="1155"/>
      <c r="P21" s="1155"/>
      <c r="Q21" s="1155"/>
      <c r="R21" s="1155"/>
      <c r="S21" s="1155"/>
      <c r="T21" s="1155"/>
    </row>
    <row r="22" ht="18" customHeight="1" x14ac:dyDescent="0.2">
      <c r="B22" s="1156" t="s">
        <v>1108</v>
      </c>
      <c r="C22" s="1089">
        <v>290.857</v>
      </c>
      <c r="D22" s="1089" t="s">
        <v>114</v>
      </c>
      <c r="E22" s="1089" t="s">
        <v>114</v>
      </c>
      <c r="F22" s="513">
        <v>21.4</v>
      </c>
      <c r="G22" s="1146">
        <v>6.2243398</v>
      </c>
      <c r="I22" s="181"/>
    </row>
    <row r="23" ht="18" customHeight="1" x14ac:dyDescent="0.2">
      <c r="B23" s="1156" t="s">
        <v>1109</v>
      </c>
      <c r="C23" s="1089">
        <v>21.259</v>
      </c>
      <c r="D23" s="1089" t="s">
        <v>114</v>
      </c>
      <c r="E23" s="1089" t="s">
        <v>114</v>
      </c>
      <c r="F23" s="513">
        <v>12.1</v>
      </c>
      <c r="G23" s="1146">
        <v>0.2572339</v>
      </c>
    </row>
    <row r="24" ht="18" customHeight="1" x14ac:dyDescent="0.2">
      <c r="B24" s="1156" t="s">
        <v>1110</v>
      </c>
      <c r="C24" s="1157">
        <v>296834.243</v>
      </c>
      <c r="D24" s="1158" t="s">
        <v>114</v>
      </c>
      <c r="E24" s="1158" t="s">
        <v>114</v>
      </c>
      <c r="F24" s="513" t="s">
        <v>114</v>
      </c>
      <c r="G24" s="1159" t="s">
        <v>114</v>
      </c>
    </row>
    <row r="25" ht="18" customHeight="1" x14ac:dyDescent="0.2">
      <c r="B25" s="1156" t="s">
        <v>1111</v>
      </c>
      <c r="C25" s="513">
        <v>426.999999999999</v>
      </c>
      <c r="D25" s="552"/>
      <c r="E25" s="552"/>
      <c r="F25" s="513" t="s">
        <v>110</v>
      </c>
      <c r="G25" s="1147" t="s">
        <v>110</v>
      </c>
    </row>
    <row r="26" ht="18" customHeight="1" x14ac:dyDescent="0.2">
      <c r="B26" s="895" t="s">
        <v>1112</v>
      </c>
      <c r="C26" s="1089">
        <v>426.999999999999</v>
      </c>
      <c r="D26" s="1089" t="s">
        <v>114</v>
      </c>
      <c r="E26" s="1089" t="s">
        <v>114</v>
      </c>
      <c r="F26" s="513" t="s">
        <v>114</v>
      </c>
      <c r="G26" s="1146" t="s">
        <v>114</v>
      </c>
    </row>
    <row r="27" ht="18" customHeight="1" x14ac:dyDescent="0.2">
      <c r="B27" s="895" t="s">
        <v>1113</v>
      </c>
      <c r="C27" s="1089" t="s">
        <v>106</v>
      </c>
      <c r="D27" s="1089" t="s">
        <v>106</v>
      </c>
      <c r="E27" s="1089" t="s">
        <v>106</v>
      </c>
      <c r="F27" s="513" t="s">
        <v>106</v>
      </c>
      <c r="G27" s="1146" t="s">
        <v>106</v>
      </c>
    </row>
    <row r="28" ht="14.1" customHeight="1" x14ac:dyDescent="0.25">
      <c r="B28" s="535" t="s">
        <v>1114</v>
      </c>
      <c r="C28" s="1106"/>
      <c r="D28" s="1106"/>
      <c r="E28" s="1106"/>
      <c r="F28" s="1106"/>
      <c r="G28" s="1106"/>
    </row>
    <row r="29" ht="14.1" customHeight="1" x14ac:dyDescent="0.25">
      <c r="B29" s="223" t="s">
        <v>1115</v>
      </c>
      <c r="C29" s="181"/>
      <c r="D29" s="181"/>
      <c r="E29" s="181"/>
      <c r="F29" s="181"/>
      <c r="G29" s="181"/>
    </row>
    <row r="30" ht="14.1" customHeight="1" x14ac:dyDescent="0.2">
      <c r="B30" s="223" t="s">
        <v>1116</v>
      </c>
      <c r="C30" s="181"/>
      <c r="D30" s="181"/>
      <c r="E30" s="181"/>
      <c r="F30" s="181"/>
      <c r="G30" s="181"/>
    </row>
    <row r="31" ht="14.1" customHeight="1" x14ac:dyDescent="0.2">
      <c r="B31" s="223" t="s">
        <v>1117</v>
      </c>
      <c r="C31" s="181"/>
      <c r="D31" s="181"/>
      <c r="E31" s="181"/>
      <c r="F31" s="181"/>
      <c r="G31" s="181"/>
    </row>
    <row r="32" ht="14.1" customHeight="1" x14ac:dyDescent="0.2">
      <c r="B32" s="223" t="s">
        <v>1118</v>
      </c>
      <c r="C32" s="181"/>
      <c r="D32" s="181"/>
      <c r="E32" s="181"/>
      <c r="F32" s="181"/>
      <c r="G32" s="181"/>
    </row>
    <row r="33" ht="14.1" customHeight="1" x14ac:dyDescent="0.2">
      <c r="B33" s="590"/>
      <c r="C33" s="181"/>
      <c r="D33" s="181"/>
      <c r="E33" s="181"/>
      <c r="F33" s="181"/>
      <c r="G33" s="181"/>
    </row>
    <row r="34" ht="14.1" customHeight="1" x14ac:dyDescent="0.2">
      <c r="B34" s="152" t="s">
        <v>137</v>
      </c>
      <c r="C34" s="181"/>
      <c r="D34" s="181"/>
      <c r="E34" s="181"/>
      <c r="F34" s="181"/>
      <c r="G34" s="181"/>
    </row>
    <row r="35" ht="14.1" customHeight="1" x14ac:dyDescent="0.2">
      <c r="B35" s="590"/>
      <c r="C35" s="181"/>
      <c r="D35" s="181"/>
      <c r="E35" s="181"/>
      <c r="F35" s="181"/>
      <c r="G35" s="181"/>
    </row>
    <row r="36" ht="14.1" customHeight="1" x14ac:dyDescent="0.2">
      <c r="B36" s="160" t="s">
        <v>549</v>
      </c>
      <c r="C36" s="1160"/>
      <c r="D36" s="1160"/>
      <c r="E36" s="1160"/>
      <c r="F36" s="1160"/>
      <c r="G36" s="1161"/>
    </row>
    <row r="37" ht="14.1" customHeight="1" x14ac:dyDescent="0.2">
      <c r="B37" s="1162" t="s">
        <v>1119</v>
      </c>
      <c r="C37" s="1163"/>
      <c r="D37" s="1163"/>
      <c r="E37" s="1163"/>
      <c r="F37" s="1163"/>
      <c r="G37" s="1164"/>
    </row>
    <row r="38" ht="14.1" customHeight="1" x14ac:dyDescent="0.2">
      <c r="B38" s="1162" t="s">
        <v>1120</v>
      </c>
      <c r="C38" s="1163"/>
      <c r="D38" s="1163"/>
      <c r="E38" s="1163"/>
      <c r="F38" s="1163"/>
      <c r="G38" s="1164"/>
    </row>
    <row r="39" ht="14.1" customHeight="1" x14ac:dyDescent="0.2">
      <c r="B39" s="1162" t="s">
        <v>1121</v>
      </c>
      <c r="C39" s="1163"/>
      <c r="D39" s="1163"/>
      <c r="E39" s="1163"/>
      <c r="F39" s="1163"/>
      <c r="G39" s="1164"/>
    </row>
    <row r="40" ht="14.1" customHeight="1" x14ac:dyDescent="0.2">
      <c r="B40" s="1165" t="s">
        <v>1122</v>
      </c>
      <c r="C40" s="1166"/>
      <c r="D40" s="1166"/>
      <c r="E40" s="1166"/>
      <c r="F40" s="1166"/>
      <c r="G40" s="1167"/>
    </row>
    <row r="41" ht="14.1" customHeight="1" x14ac:dyDescent="0.2">
      <c r="B41" s="1168" t="s">
        <v>1123</v>
      </c>
      <c r="C41" s="1169"/>
      <c r="D41" s="1169"/>
      <c r="E41" s="1169"/>
      <c r="F41" s="1169"/>
      <c r="G41" s="1170"/>
    </row>
    <row r="42" ht="18" customHeight="1" x14ac:dyDescent="0.2">
      <c r="B42" s="1171"/>
      <c r="C42" s="1172"/>
      <c r="D42" s="1172"/>
      <c r="E42" s="1172"/>
      <c r="F42" s="1172"/>
      <c r="G42" s="1173"/>
    </row>
    <row r="43" ht="12" customHeight="1" x14ac:dyDescent="0.2">
      <c r="B43" s="1106"/>
      <c r="C43" s="1106"/>
      <c r="D43" s="1106"/>
      <c r="E43" s="1106"/>
      <c r="F43" s="1106"/>
      <c r="G43" s="1122"/>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1124</v>
      </c>
      <c r="J1" s="4"/>
      <c r="K1" s="4" t="s">
        <v>62</v>
      </c>
    </row>
    <row r="2" ht="18.95" customHeight="1" x14ac:dyDescent="0.2">
      <c r="B2" s="5" t="s">
        <v>1125</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1126</v>
      </c>
      <c r="N5" s="367"/>
      <c r="O5" s="367"/>
      <c r="P5" s="367"/>
      <c r="Q5" s="367"/>
      <c r="R5" s="367"/>
      <c r="S5" s="367"/>
      <c r="T5" s="367"/>
      <c r="U5" s="367"/>
      <c r="V5" s="367"/>
      <c r="W5" s="367"/>
      <c r="X5" s="367"/>
      <c r="Y5" s="367"/>
      <c r="Z5" s="367"/>
      <c r="AA5" s="367"/>
      <c r="AB5" s="367"/>
    </row>
    <row r="6" ht="14.1" customHeight="1" x14ac:dyDescent="0.2" s="224" customFormat="1">
      <c r="B6" s="1174" t="s">
        <v>1127</v>
      </c>
      <c r="C6" s="1175" t="s">
        <v>1069</v>
      </c>
      <c r="D6" s="1175"/>
      <c r="E6" s="1175"/>
      <c r="F6" s="1175"/>
      <c r="G6" s="1175"/>
      <c r="H6" s="1175"/>
      <c r="I6" s="1175"/>
      <c r="J6" s="1176" t="s">
        <v>146</v>
      </c>
      <c r="K6" s="1177" t="s">
        <v>147</v>
      </c>
      <c r="M6" s="1178"/>
      <c r="N6" s="1179"/>
      <c r="O6" s="1180"/>
      <c r="P6" s="1181"/>
      <c r="Q6" s="1182" t="s">
        <v>1128</v>
      </c>
      <c r="R6" s="1182"/>
      <c r="S6" s="1182"/>
      <c r="T6" s="1182"/>
      <c r="U6" s="1182"/>
      <c r="V6" s="1182"/>
      <c r="W6" s="1182"/>
      <c r="X6" s="1182"/>
      <c r="Y6" s="1182"/>
      <c r="Z6" s="1182"/>
      <c r="AA6" s="1182"/>
      <c r="AB6" s="1182"/>
    </row>
    <row r="7" ht="73.5" customHeight="1" x14ac:dyDescent="0.2" s="224" customFormat="1">
      <c r="B7" s="1183" t="s">
        <v>601</v>
      </c>
      <c r="C7" s="1184" t="s">
        <v>1129</v>
      </c>
      <c r="D7" s="1185" t="s">
        <v>1130</v>
      </c>
      <c r="E7" s="1185"/>
      <c r="F7" s="1185"/>
      <c r="G7" s="1186" t="s">
        <v>1131</v>
      </c>
      <c r="H7" s="1186" t="s">
        <v>1132</v>
      </c>
      <c r="I7" s="1187" t="s">
        <v>1133</v>
      </c>
      <c r="J7" s="1188"/>
      <c r="K7" s="1189"/>
      <c r="M7" s="1190"/>
      <c r="N7" s="1191"/>
      <c r="O7" s="1192" t="s">
        <v>1134</v>
      </c>
      <c r="P7" s="1193" t="s">
        <v>1135</v>
      </c>
      <c r="Q7" s="1194" t="s">
        <v>1136</v>
      </c>
      <c r="R7" s="1195" t="s">
        <v>1137</v>
      </c>
      <c r="S7" s="1195" t="s">
        <v>1138</v>
      </c>
      <c r="T7" s="1195" t="s">
        <v>1139</v>
      </c>
      <c r="U7" s="1195" t="s">
        <v>1140</v>
      </c>
      <c r="V7" s="1195" t="s">
        <v>1141</v>
      </c>
      <c r="W7" s="1195" t="s">
        <v>1142</v>
      </c>
      <c r="X7" s="1196" t="s">
        <v>1143</v>
      </c>
      <c r="Y7" s="1196" t="s">
        <v>1144</v>
      </c>
      <c r="Z7" s="1196" t="s">
        <v>1145</v>
      </c>
      <c r="AA7" s="1196" t="s">
        <v>1146</v>
      </c>
      <c r="AB7" s="1197" t="s">
        <v>1147</v>
      </c>
    </row>
    <row r="8" ht="14.1" customHeight="1" x14ac:dyDescent="0.25" s="224" customFormat="1">
      <c r="A8" s="1"/>
      <c r="B8" s="1198"/>
      <c r="C8" s="1199"/>
      <c r="D8" s="1013" t="s">
        <v>1148</v>
      </c>
      <c r="E8" s="1013" t="s">
        <v>1149</v>
      </c>
      <c r="F8" s="413" t="s">
        <v>1150</v>
      </c>
      <c r="G8" s="1200"/>
      <c r="H8" s="1200"/>
      <c r="I8" s="1201"/>
      <c r="J8" s="1202" t="s">
        <v>603</v>
      </c>
      <c r="K8" s="1203" t="s">
        <v>603</v>
      </c>
      <c r="M8" s="1190"/>
      <c r="N8" s="1191"/>
      <c r="O8" s="1204"/>
      <c r="P8" s="1205"/>
      <c r="Q8" s="1204"/>
      <c r="R8" s="1206"/>
      <c r="S8" s="1206"/>
      <c r="T8" s="1207"/>
      <c r="U8" s="1207"/>
      <c r="V8" s="1207"/>
      <c r="W8" s="1207"/>
      <c r="X8" s="1208"/>
      <c r="Y8" s="1208"/>
      <c r="Z8" s="1208"/>
      <c r="AA8" s="1208"/>
      <c r="AB8" s="1209"/>
    </row>
    <row r="9" ht="14.1" customHeight="1" x14ac:dyDescent="0.2" s="224" customFormat="1">
      <c r="B9" s="1210"/>
      <c r="C9" s="1211" t="s">
        <v>1084</v>
      </c>
      <c r="D9" s="1212" t="s">
        <v>1151</v>
      </c>
      <c r="E9" s="1212"/>
      <c r="F9" s="1212"/>
      <c r="G9" s="776" t="s">
        <v>1152</v>
      </c>
      <c r="H9" s="776" t="s">
        <v>1153</v>
      </c>
      <c r="I9" s="776" t="s">
        <v>1154</v>
      </c>
      <c r="J9" s="1213" t="s">
        <v>1155</v>
      </c>
      <c r="K9" s="1214" t="s">
        <v>76</v>
      </c>
      <c r="M9" s="1215" t="s">
        <v>1156</v>
      </c>
      <c r="N9" s="1215"/>
      <c r="O9" s="1216"/>
      <c r="P9" s="1217"/>
      <c r="Q9" s="1216"/>
      <c r="R9" s="1218"/>
      <c r="S9" s="1218"/>
      <c r="T9" s="1219"/>
      <c r="U9" s="1219"/>
      <c r="V9" s="1219"/>
      <c r="W9" s="1219"/>
      <c r="X9" s="1220"/>
      <c r="Y9" s="1220"/>
      <c r="Z9" s="1220"/>
      <c r="AA9" s="1220"/>
      <c r="AB9" s="1221"/>
    </row>
    <row r="10" ht="18" customHeight="1" x14ac:dyDescent="0.2" s="224" customFormat="1">
      <c r="A10" s="224" t="s">
        <v>541</v>
      </c>
      <c r="B10" s="1222" t="s">
        <v>1157</v>
      </c>
      <c r="C10" s="1223">
        <v>17814.787</v>
      </c>
      <c r="D10" s="1079"/>
      <c r="E10" s="1079"/>
      <c r="F10" s="1079"/>
      <c r="G10" s="1079"/>
      <c r="H10" s="1079"/>
      <c r="I10" s="1224"/>
      <c r="J10" s="1225">
        <v>8.565400690138866</v>
      </c>
      <c r="K10" s="1226">
        <v>152.5907888644769</v>
      </c>
      <c r="M10" s="1227" t="s">
        <v>1158</v>
      </c>
      <c r="N10" s="1228"/>
      <c r="O10" s="1229"/>
      <c r="P10" s="1229"/>
      <c r="Q10" s="1230"/>
      <c r="R10" s="1230"/>
      <c r="S10" s="1230"/>
      <c r="T10" s="1231"/>
      <c r="U10" s="1231"/>
      <c r="V10" s="1231"/>
      <c r="W10" s="1231"/>
      <c r="X10" s="1230"/>
      <c r="Y10" s="1230"/>
      <c r="Z10" s="1230"/>
      <c r="AA10" s="1230"/>
      <c r="AB10" s="1232"/>
    </row>
    <row r="11" ht="18" customHeight="1" x14ac:dyDescent="0.2" s="224" customFormat="1">
      <c r="B11" s="1233" t="s">
        <v>1025</v>
      </c>
      <c r="C11" s="1234"/>
      <c r="D11" s="1079"/>
      <c r="E11" s="1079"/>
      <c r="F11" s="1079"/>
      <c r="G11" s="1079"/>
      <c r="H11" s="1079"/>
      <c r="I11" s="1224"/>
      <c r="J11" s="1235"/>
      <c r="K11" s="1236"/>
      <c r="M11" s="1237"/>
      <c r="N11" s="1227" t="s">
        <v>1159</v>
      </c>
      <c r="O11" s="1238" t="s">
        <v>1160</v>
      </c>
      <c r="P11" s="1239" t="s">
        <v>1148</v>
      </c>
      <c r="Q11" s="1240" t="s">
        <v>106</v>
      </c>
      <c r="R11" s="1241">
        <v>2.1871418774</v>
      </c>
      <c r="S11" s="1241" t="s">
        <v>106</v>
      </c>
      <c r="T11" s="1242">
        <v>6.0699823194</v>
      </c>
      <c r="U11" s="1242" t="s">
        <v>106</v>
      </c>
      <c r="V11" s="1242" t="s">
        <v>106</v>
      </c>
      <c r="W11" s="1242">
        <v>0.46834614113</v>
      </c>
      <c r="X11" s="1242">
        <v>4.9107220539</v>
      </c>
      <c r="Y11" s="1242" t="s">
        <v>167</v>
      </c>
      <c r="Z11" s="1242">
        <v>0.5001852547</v>
      </c>
      <c r="AA11" s="1242" t="s">
        <v>106</v>
      </c>
      <c r="AB11" s="1243" t="s">
        <v>106</v>
      </c>
    </row>
    <row r="12" ht="18" customHeight="1" x14ac:dyDescent="0.2" s="224" customFormat="1">
      <c r="B12" s="1244" t="s">
        <v>1033</v>
      </c>
      <c r="C12" s="1245">
        <v>3405.444</v>
      </c>
      <c r="D12" s="1245">
        <v>14.136377646</v>
      </c>
      <c r="E12" s="1245">
        <v>85.705463829</v>
      </c>
      <c r="F12" s="1245">
        <v>0.158158525</v>
      </c>
      <c r="G12" s="1246">
        <v>676.30747557</v>
      </c>
      <c r="H12" s="1247">
        <v>6.3676375701</v>
      </c>
      <c r="I12" s="1248">
        <v>0.23859925162</v>
      </c>
      <c r="J12" s="1249">
        <v>24.704391790759534</v>
      </c>
      <c r="K12" s="1250">
        <v>84.1294227974913</v>
      </c>
      <c r="M12" s="1237"/>
      <c r="N12" s="1251" t="s">
        <v>1161</v>
      </c>
      <c r="O12" s="1252" t="s">
        <v>1151</v>
      </c>
      <c r="P12" s="1253" t="s">
        <v>1149</v>
      </c>
      <c r="Q12" s="1254" t="s">
        <v>106</v>
      </c>
      <c r="R12" s="556">
        <v>14.36843259</v>
      </c>
      <c r="S12" s="556" t="s">
        <v>106</v>
      </c>
      <c r="T12" s="852">
        <v>32.222422971</v>
      </c>
      <c r="U12" s="852" t="s">
        <v>106</v>
      </c>
      <c r="V12" s="852" t="s">
        <v>106</v>
      </c>
      <c r="W12" s="852">
        <v>2.4152886327</v>
      </c>
      <c r="X12" s="852">
        <v>34.658789117</v>
      </c>
      <c r="Y12" s="852" t="s">
        <v>167</v>
      </c>
      <c r="Z12" s="852">
        <v>2.0405305172</v>
      </c>
      <c r="AA12" s="852" t="s">
        <v>106</v>
      </c>
      <c r="AB12" s="1255" t="s">
        <v>106</v>
      </c>
    </row>
    <row r="13" ht="18" customHeight="1" x14ac:dyDescent="0.2" s="224" customFormat="1">
      <c r="B13" s="1244" t="s">
        <v>1034</v>
      </c>
      <c r="C13" s="1245">
        <v>14409.343</v>
      </c>
      <c r="D13" s="1245">
        <v>15.210825286</v>
      </c>
      <c r="E13" s="1245">
        <v>84.035156991</v>
      </c>
      <c r="F13" s="1245">
        <v>0.75401772308</v>
      </c>
      <c r="G13" s="1246">
        <v>440.13608207</v>
      </c>
      <c r="H13" s="1247">
        <v>1.9066518689</v>
      </c>
      <c r="I13" s="1248">
        <v>0.18044662038</v>
      </c>
      <c r="J13" s="1249">
        <v>4.751178875191298</v>
      </c>
      <c r="K13" s="1250">
        <v>68.4613660669856</v>
      </c>
      <c r="M13" s="1237"/>
      <c r="N13" s="1256"/>
      <c r="O13" s="1257"/>
      <c r="P13" s="1253" t="s">
        <v>1150</v>
      </c>
      <c r="Q13" s="1258" t="s">
        <v>106</v>
      </c>
      <c r="R13" s="587">
        <v>0.028249669431</v>
      </c>
      <c r="S13" s="587" t="s">
        <v>106</v>
      </c>
      <c r="T13" s="1259">
        <v>0.062239083857</v>
      </c>
      <c r="U13" s="1259" t="s">
        <v>106</v>
      </c>
      <c r="V13" s="1259" t="s">
        <v>106</v>
      </c>
      <c r="W13" s="1259">
        <v>0.0046916460353</v>
      </c>
      <c r="X13" s="1259">
        <v>0.062978125674</v>
      </c>
      <c r="Y13" s="1259" t="s">
        <v>167</v>
      </c>
      <c r="Z13" s="1259" t="s">
        <v>106</v>
      </c>
      <c r="AA13" s="1259" t="s">
        <v>106</v>
      </c>
      <c r="AB13" s="1260" t="s">
        <v>106</v>
      </c>
    </row>
    <row r="14" ht="18" customHeight="1" x14ac:dyDescent="0.2" s="224" customFormat="1">
      <c r="B14" s="1261" t="s">
        <v>1162</v>
      </c>
      <c r="C14" s="1262">
        <v>6968.945</v>
      </c>
      <c r="D14" s="1263"/>
      <c r="E14" s="1263"/>
      <c r="F14" s="1263"/>
      <c r="G14" s="1263"/>
      <c r="H14" s="1263"/>
      <c r="I14" s="1264"/>
      <c r="J14" s="1249">
        <v>0.37746432963531495</v>
      </c>
      <c r="K14" s="1226">
        <v>2.63052815269038</v>
      </c>
      <c r="M14" s="1237"/>
      <c r="N14" s="1256"/>
      <c r="O14" s="1265" t="s">
        <v>1163</v>
      </c>
      <c r="P14" s="1239" t="s">
        <v>1148</v>
      </c>
      <c r="Q14" s="1240" t="s">
        <v>106</v>
      </c>
      <c r="R14" s="1241">
        <v>17.836615736</v>
      </c>
      <c r="S14" s="1241" t="s">
        <v>106</v>
      </c>
      <c r="T14" s="1242">
        <v>2</v>
      </c>
      <c r="U14" s="1242" t="s">
        <v>106</v>
      </c>
      <c r="V14" s="1242" t="s">
        <v>106</v>
      </c>
      <c r="W14" s="1242">
        <v>2.75</v>
      </c>
      <c r="X14" s="1242">
        <v>0.47</v>
      </c>
      <c r="Y14" s="1242" t="s">
        <v>167</v>
      </c>
      <c r="Z14" s="1242">
        <v>2.27</v>
      </c>
      <c r="AA14" s="1242" t="s">
        <v>106</v>
      </c>
      <c r="AB14" s="1243" t="s">
        <v>106</v>
      </c>
    </row>
    <row r="15" ht="18" customHeight="1" x14ac:dyDescent="0.2" s="224" customFormat="1">
      <c r="B15" s="1266" t="s">
        <v>1164</v>
      </c>
      <c r="C15" s="1262">
        <v>6968.945</v>
      </c>
      <c r="D15" s="1267"/>
      <c r="E15" s="1267"/>
      <c r="F15" s="1267"/>
      <c r="G15" s="1267"/>
      <c r="H15" s="1267"/>
      <c r="I15" s="1268"/>
      <c r="J15" s="1249">
        <v>0.37746432963531495</v>
      </c>
      <c r="K15" s="1226">
        <v>2.63052815269038</v>
      </c>
      <c r="M15" s="1237"/>
      <c r="N15" s="1256"/>
      <c r="O15" s="1269"/>
      <c r="P15" s="1253" t="s">
        <v>1149</v>
      </c>
      <c r="Q15" s="1254" t="s">
        <v>106</v>
      </c>
      <c r="R15" s="556">
        <v>30.72127695</v>
      </c>
      <c r="S15" s="556" t="s">
        <v>106</v>
      </c>
      <c r="T15" s="852">
        <v>4</v>
      </c>
      <c r="U15" s="852" t="s">
        <v>106</v>
      </c>
      <c r="V15" s="852" t="s">
        <v>106</v>
      </c>
      <c r="W15" s="852">
        <v>6.5</v>
      </c>
      <c r="X15" s="852">
        <v>0.47</v>
      </c>
      <c r="Y15" s="852" t="s">
        <v>167</v>
      </c>
      <c r="Z15" s="852">
        <v>2.27</v>
      </c>
      <c r="AA15" s="852" t="s">
        <v>106</v>
      </c>
      <c r="AB15" s="1255" t="s">
        <v>106</v>
      </c>
    </row>
    <row r="16" ht="18" customHeight="1" x14ac:dyDescent="0.2">
      <c r="B16" s="1270" t="s">
        <v>1165</v>
      </c>
      <c r="C16" s="1271">
        <v>6968.945</v>
      </c>
      <c r="D16" s="27">
        <v>21.826136199</v>
      </c>
      <c r="E16" s="1272">
        <v>77.922649306</v>
      </c>
      <c r="F16" s="1272">
        <v>0.25121449516</v>
      </c>
      <c r="G16" s="1273">
        <v>54.570770188</v>
      </c>
      <c r="H16" s="27">
        <v>0.58851945452</v>
      </c>
      <c r="I16" s="28">
        <v>0.19</v>
      </c>
      <c r="J16" s="1249">
        <v>0.37746432963531495</v>
      </c>
      <c r="K16" s="1250">
        <v>2.63052815269038</v>
      </c>
      <c r="M16" s="1237"/>
      <c r="N16" s="1274"/>
      <c r="O16" s="1275"/>
      <c r="P16" s="1253" t="s">
        <v>1150</v>
      </c>
      <c r="Q16" s="1276" t="s">
        <v>106</v>
      </c>
      <c r="R16" s="582">
        <v>59.083294946</v>
      </c>
      <c r="S16" s="582" t="s">
        <v>106</v>
      </c>
      <c r="T16" s="1277">
        <v>5</v>
      </c>
      <c r="U16" s="1277" t="s">
        <v>106</v>
      </c>
      <c r="V16" s="1277" t="s">
        <v>106</v>
      </c>
      <c r="W16" s="1277">
        <v>18</v>
      </c>
      <c r="X16" s="1277">
        <v>0.47</v>
      </c>
      <c r="Y16" s="1277" t="s">
        <v>167</v>
      </c>
      <c r="Z16" s="1277" t="s">
        <v>106</v>
      </c>
      <c r="AA16" s="1277" t="s">
        <v>106</v>
      </c>
      <c r="AB16" s="1278" t="s">
        <v>106</v>
      </c>
    </row>
    <row r="17" ht="18" customHeight="1" x14ac:dyDescent="0.25">
      <c r="B17" s="1261" t="s">
        <v>1166</v>
      </c>
      <c r="C17" s="1262">
        <v>13407.44</v>
      </c>
      <c r="D17" s="1267"/>
      <c r="E17" s="1267"/>
      <c r="F17" s="1267"/>
      <c r="G17" s="1267"/>
      <c r="H17" s="1267"/>
      <c r="I17" s="1268"/>
      <c r="J17" s="1249">
        <v>6.78353495032702</v>
      </c>
      <c r="K17" s="1226">
        <v>90.9498378344125</v>
      </c>
      <c r="M17" s="1237"/>
      <c r="N17" s="1227" t="s">
        <v>1167</v>
      </c>
      <c r="O17" s="1238" t="s">
        <v>1160</v>
      </c>
      <c r="P17" s="1239" t="s">
        <v>1148</v>
      </c>
      <c r="Q17" s="1240" t="s">
        <v>106</v>
      </c>
      <c r="R17" s="1241">
        <v>0.31422330812</v>
      </c>
      <c r="S17" s="1241" t="s">
        <v>106</v>
      </c>
      <c r="T17" s="1242">
        <v>5.3209963264</v>
      </c>
      <c r="U17" s="1242" t="s">
        <v>106</v>
      </c>
      <c r="V17" s="1242" t="s">
        <v>106</v>
      </c>
      <c r="W17" s="1242">
        <v>1.4420862791</v>
      </c>
      <c r="X17" s="1242">
        <v>7.9435880701</v>
      </c>
      <c r="Y17" s="1242" t="s">
        <v>167</v>
      </c>
      <c r="Z17" s="1242">
        <v>0.18993130246</v>
      </c>
      <c r="AA17" s="1242" t="s">
        <v>106</v>
      </c>
      <c r="AB17" s="1243" t="s">
        <v>106</v>
      </c>
    </row>
    <row r="18" ht="18" customHeight="1" x14ac:dyDescent="0.2">
      <c r="B18" s="1266" t="s">
        <v>1168</v>
      </c>
      <c r="C18" s="1262">
        <v>13407.44</v>
      </c>
      <c r="D18" s="1267"/>
      <c r="E18" s="1267"/>
      <c r="F18" s="1267"/>
      <c r="G18" s="1267"/>
      <c r="H18" s="1267"/>
      <c r="I18" s="1268"/>
      <c r="J18" s="1249">
        <v>6.78353495032702</v>
      </c>
      <c r="K18" s="1226">
        <v>90.9498378344125</v>
      </c>
      <c r="M18" s="1237"/>
      <c r="N18" s="1251" t="s">
        <v>1161</v>
      </c>
      <c r="O18" s="1252" t="s">
        <v>1151</v>
      </c>
      <c r="P18" s="1253" t="s">
        <v>1149</v>
      </c>
      <c r="Q18" s="1254" t="s">
        <v>106</v>
      </c>
      <c r="R18" s="556">
        <v>2.3959820961</v>
      </c>
      <c r="S18" s="556" t="s">
        <v>106</v>
      </c>
      <c r="T18" s="852">
        <v>27.754305226</v>
      </c>
      <c r="U18" s="852" t="s">
        <v>106</v>
      </c>
      <c r="V18" s="852" t="s">
        <v>106</v>
      </c>
      <c r="W18" s="852">
        <v>7.4167960386</v>
      </c>
      <c r="X18" s="852">
        <v>45.400379797</v>
      </c>
      <c r="Y18" s="852" t="s">
        <v>167</v>
      </c>
      <c r="Z18" s="852">
        <v>1.0676938337</v>
      </c>
      <c r="AA18" s="852" t="s">
        <v>106</v>
      </c>
      <c r="AB18" s="1255" t="s">
        <v>106</v>
      </c>
    </row>
    <row r="19" ht="18" customHeight="1" x14ac:dyDescent="0.2">
      <c r="B19" s="1270" t="s">
        <v>1169</v>
      </c>
      <c r="C19" s="1271">
        <v>13407.44</v>
      </c>
      <c r="D19" s="27">
        <v>4.7764331823</v>
      </c>
      <c r="E19" s="1272">
        <v>94.417472957</v>
      </c>
      <c r="F19" s="1272">
        <v>0.80609386046</v>
      </c>
      <c r="G19" s="1273">
        <v>64.770352977</v>
      </c>
      <c r="H19" s="27">
        <v>0.18347295585</v>
      </c>
      <c r="I19" s="28">
        <v>0.44998028679</v>
      </c>
      <c r="J19" s="1249">
        <v>6.78353495032702</v>
      </c>
      <c r="K19" s="1250">
        <v>90.9498378344125</v>
      </c>
      <c r="M19" s="1237"/>
      <c r="N19" s="1279"/>
      <c r="O19" s="1257"/>
      <c r="P19" s="1253" t="s">
        <v>1150</v>
      </c>
      <c r="Q19" s="1276" t="s">
        <v>106</v>
      </c>
      <c r="R19" s="582">
        <v>0.029610471132</v>
      </c>
      <c r="S19" s="582" t="s">
        <v>106</v>
      </c>
      <c r="T19" s="1277">
        <v>0.32165252334</v>
      </c>
      <c r="U19" s="1277" t="s">
        <v>106</v>
      </c>
      <c r="V19" s="1277" t="s">
        <v>106</v>
      </c>
      <c r="W19" s="1277">
        <v>0.086281982924</v>
      </c>
      <c r="X19" s="1277">
        <v>0.31647274568</v>
      </c>
      <c r="Y19" s="1277" t="s">
        <v>167</v>
      </c>
      <c r="Z19" s="1277" t="s">
        <v>106</v>
      </c>
      <c r="AA19" s="1277" t="s">
        <v>106</v>
      </c>
      <c r="AB19" s="1278" t="s">
        <v>106</v>
      </c>
    </row>
    <row r="20" ht="18" customHeight="1" x14ac:dyDescent="0.2">
      <c r="B20" s="1261" t="s">
        <v>1170</v>
      </c>
      <c r="C20" s="1262">
        <v>298988.939</v>
      </c>
      <c r="D20" s="1267"/>
      <c r="E20" s="1267"/>
      <c r="F20" s="1267"/>
      <c r="G20" s="1267"/>
      <c r="H20" s="1267"/>
      <c r="I20" s="1268"/>
      <c r="J20" s="1249">
        <v>0.034715201306895115</v>
      </c>
      <c r="K20" s="1226">
        <v>10.379461205919984</v>
      </c>
      <c r="M20" s="1237"/>
      <c r="N20" s="1279"/>
      <c r="O20" s="1265" t="s">
        <v>1163</v>
      </c>
      <c r="P20" s="1239" t="s">
        <v>1148</v>
      </c>
      <c r="Q20" s="1280" t="s">
        <v>106</v>
      </c>
      <c r="R20" s="899">
        <v>18.876553507</v>
      </c>
      <c r="S20" s="899" t="s">
        <v>106</v>
      </c>
      <c r="T20" s="1281">
        <v>2</v>
      </c>
      <c r="U20" s="1281" t="s">
        <v>106</v>
      </c>
      <c r="V20" s="1281" t="s">
        <v>106</v>
      </c>
      <c r="W20" s="1281">
        <v>21.165777387</v>
      </c>
      <c r="X20" s="1281">
        <v>0.47</v>
      </c>
      <c r="Y20" s="1281" t="s">
        <v>167</v>
      </c>
      <c r="Z20" s="1281">
        <v>2.27</v>
      </c>
      <c r="AA20" s="1281" t="s">
        <v>106</v>
      </c>
      <c r="AB20" s="1282" t="s">
        <v>106</v>
      </c>
    </row>
    <row r="21" ht="18" customHeight="1" x14ac:dyDescent="0.2">
      <c r="B21" s="1266" t="s">
        <v>1171</v>
      </c>
      <c r="C21" s="1272">
        <v>1415.58</v>
      </c>
      <c r="D21" s="1272">
        <v>14.250451235</v>
      </c>
      <c r="E21" s="1272">
        <v>82.779388124</v>
      </c>
      <c r="F21" s="1272">
        <v>2.9701606409</v>
      </c>
      <c r="G21" s="1273">
        <v>51.541597625</v>
      </c>
      <c r="H21" s="27">
        <v>0.91755200473</v>
      </c>
      <c r="I21" s="517">
        <v>0.18011387888</v>
      </c>
      <c r="J21" s="1249">
        <v>1.8124998987834389</v>
      </c>
      <c r="K21" s="1250">
        <v>2.56573860671986</v>
      </c>
      <c r="M21" s="1237"/>
      <c r="N21" s="1279"/>
      <c r="O21" s="1269"/>
      <c r="P21" s="1253" t="s">
        <v>1149</v>
      </c>
      <c r="Q21" s="1254" t="s">
        <v>106</v>
      </c>
      <c r="R21" s="556">
        <v>33.846999056</v>
      </c>
      <c r="S21" s="556" t="s">
        <v>106</v>
      </c>
      <c r="T21" s="852">
        <v>4</v>
      </c>
      <c r="U21" s="852" t="s">
        <v>106</v>
      </c>
      <c r="V21" s="852" t="s">
        <v>106</v>
      </c>
      <c r="W21" s="852">
        <v>38.747858514</v>
      </c>
      <c r="X21" s="852">
        <v>0.47</v>
      </c>
      <c r="Y21" s="852" t="s">
        <v>167</v>
      </c>
      <c r="Z21" s="852">
        <v>2.27</v>
      </c>
      <c r="AA21" s="852" t="s">
        <v>106</v>
      </c>
      <c r="AB21" s="1255" t="s">
        <v>106</v>
      </c>
    </row>
    <row r="22" ht="18" customHeight="1" x14ac:dyDescent="0.2">
      <c r="B22" s="1266" t="s">
        <v>1172</v>
      </c>
      <c r="C22" s="1272">
        <v>290.857</v>
      </c>
      <c r="D22" s="1272">
        <v>17.813207679</v>
      </c>
      <c r="E22" s="1272">
        <v>81.639788123</v>
      </c>
      <c r="F22" s="1272">
        <v>0.54700419794</v>
      </c>
      <c r="G22" s="1273">
        <v>505.05545833</v>
      </c>
      <c r="H22" s="27">
        <v>2.8535633396</v>
      </c>
      <c r="I22" s="517">
        <v>0.28306410263</v>
      </c>
      <c r="J22" s="1249">
        <v>3.517540486187611</v>
      </c>
      <c r="K22" s="1250">
        <v>1.02310127319107</v>
      </c>
      <c r="M22" s="1283"/>
      <c r="N22" s="1284"/>
      <c r="O22" s="1275"/>
      <c r="P22" s="1253" t="s">
        <v>1150</v>
      </c>
      <c r="Q22" s="1276" t="s">
        <v>106</v>
      </c>
      <c r="R22" s="582">
        <v>66.2110345</v>
      </c>
      <c r="S22" s="582" t="s">
        <v>106</v>
      </c>
      <c r="T22" s="1277">
        <v>5</v>
      </c>
      <c r="U22" s="1277" t="s">
        <v>106</v>
      </c>
      <c r="V22" s="1277" t="s">
        <v>106</v>
      </c>
      <c r="W22" s="1277">
        <v>74.814816519</v>
      </c>
      <c r="X22" s="1277">
        <v>0.47</v>
      </c>
      <c r="Y22" s="1277" t="s">
        <v>167</v>
      </c>
      <c r="Z22" s="1277" t="s">
        <v>106</v>
      </c>
      <c r="AA22" s="1277" t="s">
        <v>106</v>
      </c>
      <c r="AB22" s="1278" t="s">
        <v>106</v>
      </c>
    </row>
    <row r="23" ht="18" customHeight="1" x14ac:dyDescent="0.25">
      <c r="B23" s="1266" t="s">
        <v>1173</v>
      </c>
      <c r="C23" s="1272">
        <v>21.259</v>
      </c>
      <c r="D23" s="1272">
        <v>24.789575721</v>
      </c>
      <c r="E23" s="1272">
        <v>74.152049002</v>
      </c>
      <c r="F23" s="1272">
        <v>1.0583752764</v>
      </c>
      <c r="G23" s="1273">
        <v>177.28740985</v>
      </c>
      <c r="H23" s="27">
        <v>1.276469351</v>
      </c>
      <c r="I23" s="517">
        <v>0.30781347026</v>
      </c>
      <c r="J23" s="1249">
        <v>1.6623366849359753</v>
      </c>
      <c r="K23" s="1250">
        <v>0.0353396155850539</v>
      </c>
      <c r="M23" s="160" t="s">
        <v>1165</v>
      </c>
      <c r="N23" s="1285"/>
      <c r="O23" s="1238" t="s">
        <v>1160</v>
      </c>
      <c r="P23" s="1239" t="s">
        <v>1148</v>
      </c>
      <c r="Q23" s="1240" t="s">
        <v>106</v>
      </c>
      <c r="R23" s="1241">
        <v>0.029470948788</v>
      </c>
      <c r="S23" s="1241" t="s">
        <v>106</v>
      </c>
      <c r="T23" s="1242">
        <v>6.3248095322</v>
      </c>
      <c r="U23" s="1242" t="s">
        <v>106</v>
      </c>
      <c r="V23" s="1242" t="s">
        <v>106</v>
      </c>
      <c r="W23" s="1242" t="s">
        <v>106</v>
      </c>
      <c r="X23" s="1242">
        <v>15.395893984</v>
      </c>
      <c r="Y23" s="1242" t="s">
        <v>167</v>
      </c>
      <c r="Z23" s="1242">
        <v>0.075961733397</v>
      </c>
      <c r="AA23" s="1242" t="s">
        <v>106</v>
      </c>
      <c r="AB23" s="1243" t="s">
        <v>106</v>
      </c>
    </row>
    <row r="24" ht="18" customHeight="1" x14ac:dyDescent="0.2">
      <c r="B24" s="1266" t="s">
        <v>1174</v>
      </c>
      <c r="C24" s="1272">
        <v>296834.243</v>
      </c>
      <c r="D24" s="1272">
        <v>6.673612437</v>
      </c>
      <c r="E24" s="1272">
        <v>91.841500719</v>
      </c>
      <c r="F24" s="1272">
        <v>1.4848868443</v>
      </c>
      <c r="G24" s="1273" t="s">
        <v>114</v>
      </c>
      <c r="H24" s="27">
        <v>0.017574262442</v>
      </c>
      <c r="I24" s="517">
        <v>0.36250763729</v>
      </c>
      <c r="J24" s="1249">
        <v>0.022637310003858043</v>
      </c>
      <c r="K24" s="1250">
        <v>6.71952877855153</v>
      </c>
      <c r="M24" s="1130"/>
      <c r="N24" s="1286"/>
      <c r="O24" s="1252" t="s">
        <v>1151</v>
      </c>
      <c r="P24" s="1253" t="s">
        <v>1149</v>
      </c>
      <c r="Q24" s="1254" t="s">
        <v>106</v>
      </c>
      <c r="R24" s="556">
        <v>0.324916256</v>
      </c>
      <c r="S24" s="556" t="s">
        <v>106</v>
      </c>
      <c r="T24" s="852">
        <v>18.959498924</v>
      </c>
      <c r="U24" s="852" t="s">
        <v>106</v>
      </c>
      <c r="V24" s="852" t="s">
        <v>106</v>
      </c>
      <c r="W24" s="852" t="s">
        <v>106</v>
      </c>
      <c r="X24" s="852">
        <v>58.330811278</v>
      </c>
      <c r="Y24" s="852" t="s">
        <v>167</v>
      </c>
      <c r="Z24" s="852">
        <v>0.30742284877</v>
      </c>
      <c r="AA24" s="852" t="s">
        <v>106</v>
      </c>
      <c r="AB24" s="1255" t="s">
        <v>106</v>
      </c>
    </row>
    <row r="25" ht="18" customHeight="1" x14ac:dyDescent="0.2">
      <c r="B25" s="1266" t="s">
        <v>1175</v>
      </c>
      <c r="C25" s="1262">
        <v>426.999999999999</v>
      </c>
      <c r="D25" s="1287"/>
      <c r="E25" s="1287"/>
      <c r="F25" s="1287"/>
      <c r="G25" s="1287"/>
      <c r="H25" s="1287"/>
      <c r="I25" s="1288"/>
      <c r="J25" s="1249">
        <v>0.083730519607655</v>
      </c>
      <c r="K25" s="1226">
        <v>0.0357529318724686</v>
      </c>
      <c r="M25" s="1130"/>
      <c r="N25" s="1286"/>
      <c r="O25" s="1257"/>
      <c r="P25" s="1253" t="s">
        <v>1150</v>
      </c>
      <c r="Q25" s="1258" t="s">
        <v>106</v>
      </c>
      <c r="R25" s="587">
        <v>0.00067751490558</v>
      </c>
      <c r="S25" s="587" t="s">
        <v>106</v>
      </c>
      <c r="T25" s="1259">
        <v>0.063951347406</v>
      </c>
      <c r="U25" s="1259" t="s">
        <v>106</v>
      </c>
      <c r="V25" s="1259" t="s">
        <v>106</v>
      </c>
      <c r="W25" s="1259" t="s">
        <v>106</v>
      </c>
      <c r="X25" s="1259">
        <v>0.18658563285</v>
      </c>
      <c r="Y25" s="1259" t="s">
        <v>167</v>
      </c>
      <c r="Z25" s="1259" t="s">
        <v>106</v>
      </c>
      <c r="AA25" s="1259" t="s">
        <v>106</v>
      </c>
      <c r="AB25" s="1260" t="s">
        <v>106</v>
      </c>
    </row>
    <row r="26" ht="18" customHeight="1" x14ac:dyDescent="0.2">
      <c r="B26" s="1289" t="s">
        <v>1176</v>
      </c>
      <c r="C26" s="1272">
        <v>426.999999999999</v>
      </c>
      <c r="D26" s="1272">
        <v>7.7340238828</v>
      </c>
      <c r="E26" s="1272">
        <v>90.15824778</v>
      </c>
      <c r="F26" s="1272">
        <v>2.1077283372</v>
      </c>
      <c r="G26" s="1273" t="s">
        <v>114</v>
      </c>
      <c r="H26" s="27">
        <v>0.1</v>
      </c>
      <c r="I26" s="517">
        <v>0.32</v>
      </c>
      <c r="J26" s="1249">
        <v>0.083730519607655</v>
      </c>
      <c r="K26" s="1250">
        <v>0.0357529318724686</v>
      </c>
      <c r="M26" s="1130"/>
      <c r="N26" s="1286"/>
      <c r="O26" s="1265" t="s">
        <v>1163</v>
      </c>
      <c r="P26" s="1239" t="s">
        <v>1148</v>
      </c>
      <c r="Q26" s="1240" t="s">
        <v>106</v>
      </c>
      <c r="R26" s="1241">
        <v>22.006958573</v>
      </c>
      <c r="S26" s="1241" t="s">
        <v>106</v>
      </c>
      <c r="T26" s="1242">
        <v>2</v>
      </c>
      <c r="U26" s="1242" t="s">
        <v>106</v>
      </c>
      <c r="V26" s="1242" t="s">
        <v>106</v>
      </c>
      <c r="W26" s="1242" t="s">
        <v>106</v>
      </c>
      <c r="X26" s="1242">
        <v>0.47</v>
      </c>
      <c r="Y26" s="1242" t="s">
        <v>167</v>
      </c>
      <c r="Z26" s="1242">
        <v>2.27</v>
      </c>
      <c r="AA26" s="1242" t="s">
        <v>106</v>
      </c>
      <c r="AB26" s="1243" t="s">
        <v>106</v>
      </c>
    </row>
    <row r="27" ht="18" customHeight="1" x14ac:dyDescent="0.2">
      <c r="B27" s="1289" t="s">
        <v>1177</v>
      </c>
      <c r="C27" s="1272" t="s">
        <v>106</v>
      </c>
      <c r="D27" s="1272" t="s">
        <v>106</v>
      </c>
      <c r="E27" s="1272" t="s">
        <v>106</v>
      </c>
      <c r="F27" s="1272" t="s">
        <v>106</v>
      </c>
      <c r="G27" s="1273" t="s">
        <v>106</v>
      </c>
      <c r="H27" s="27" t="s">
        <v>106</v>
      </c>
      <c r="I27" s="517" t="s">
        <v>106</v>
      </c>
      <c r="J27" s="1249" t="s">
        <v>106</v>
      </c>
      <c r="K27" s="1250" t="s">
        <v>106</v>
      </c>
      <c r="M27" s="1130"/>
      <c r="N27" s="1286"/>
      <c r="O27" s="1269"/>
      <c r="P27" s="1253" t="s">
        <v>1149</v>
      </c>
      <c r="Q27" s="1254" t="s">
        <v>106</v>
      </c>
      <c r="R27" s="556">
        <v>39.764498636</v>
      </c>
      <c r="S27" s="556" t="s">
        <v>106</v>
      </c>
      <c r="T27" s="852">
        <v>4</v>
      </c>
      <c r="U27" s="852" t="s">
        <v>106</v>
      </c>
      <c r="V27" s="852" t="s">
        <v>106</v>
      </c>
      <c r="W27" s="852" t="s">
        <v>106</v>
      </c>
      <c r="X27" s="852">
        <v>0.47</v>
      </c>
      <c r="Y27" s="852" t="s">
        <v>167</v>
      </c>
      <c r="Z27" s="852">
        <v>2.27</v>
      </c>
      <c r="AA27" s="852" t="s">
        <v>106</v>
      </c>
      <c r="AB27" s="1255" t="s">
        <v>106</v>
      </c>
    </row>
    <row r="28" ht="18" customHeight="1" x14ac:dyDescent="0.2">
      <c r="B28" s="1290" t="s">
        <v>1178</v>
      </c>
      <c r="C28" s="1291"/>
      <c r="D28" s="1291"/>
      <c r="E28" s="1291"/>
      <c r="F28" s="1291"/>
      <c r="G28" s="1291"/>
      <c r="H28" s="1291"/>
      <c r="I28" s="1291"/>
      <c r="J28" s="1291"/>
      <c r="K28" s="1291"/>
      <c r="M28" s="1292"/>
      <c r="N28" s="1293"/>
      <c r="O28" s="1275"/>
      <c r="P28" s="1253" t="s">
        <v>1150</v>
      </c>
      <c r="Q28" s="1276" t="s">
        <v>106</v>
      </c>
      <c r="R28" s="582">
        <v>75.075341292</v>
      </c>
      <c r="S28" s="582" t="s">
        <v>106</v>
      </c>
      <c r="T28" s="1277">
        <v>5</v>
      </c>
      <c r="U28" s="1277" t="s">
        <v>106</v>
      </c>
      <c r="V28" s="1277" t="s">
        <v>106</v>
      </c>
      <c r="W28" s="1277" t="s">
        <v>106</v>
      </c>
      <c r="X28" s="1277">
        <v>0.47</v>
      </c>
      <c r="Y28" s="1277" t="s">
        <v>167</v>
      </c>
      <c r="Z28" s="1277" t="s">
        <v>106</v>
      </c>
      <c r="AA28" s="1277" t="s">
        <v>106</v>
      </c>
      <c r="AB28" s="1278" t="s">
        <v>106</v>
      </c>
    </row>
    <row r="29" ht="18" customHeight="1" x14ac:dyDescent="0.25">
      <c r="B29" s="223" t="s">
        <v>1179</v>
      </c>
      <c r="C29" s="1294"/>
      <c r="D29" s="1294"/>
      <c r="E29" s="1294"/>
      <c r="F29" s="1294"/>
      <c r="G29" s="1294"/>
      <c r="H29" s="1294"/>
      <c r="I29" s="1294"/>
      <c r="J29" s="1294"/>
      <c r="K29" s="1294"/>
      <c r="M29" s="160" t="s">
        <v>1169</v>
      </c>
      <c r="N29" s="1285"/>
      <c r="O29" s="1238" t="s">
        <v>1160</v>
      </c>
      <c r="P29" s="1239" t="s">
        <v>1148</v>
      </c>
      <c r="Q29" s="1240" t="s">
        <v>106</v>
      </c>
      <c r="R29" s="1241">
        <v>4.0176688697</v>
      </c>
      <c r="S29" s="1241" t="s">
        <v>106</v>
      </c>
      <c r="T29" s="1242">
        <v>0.30025642116</v>
      </c>
      <c r="U29" s="1242" t="s">
        <v>106</v>
      </c>
      <c r="V29" s="1242" t="s">
        <v>106</v>
      </c>
      <c r="W29" s="1242" t="s">
        <v>106</v>
      </c>
      <c r="X29" s="1242">
        <v>0.073800311804</v>
      </c>
      <c r="Y29" s="1242" t="s">
        <v>167</v>
      </c>
      <c r="Z29" s="1242">
        <v>0.38470757963</v>
      </c>
      <c r="AA29" s="1242" t="s">
        <v>106</v>
      </c>
      <c r="AB29" s="1243" t="s">
        <v>106</v>
      </c>
    </row>
    <row r="30" ht="18" customHeight="1" x14ac:dyDescent="0.2">
      <c r="B30" s="668" t="s">
        <v>1180</v>
      </c>
      <c r="C30" s="1294"/>
      <c r="D30" s="1294"/>
      <c r="E30" s="1294"/>
      <c r="F30" s="1294"/>
      <c r="G30" s="1294"/>
      <c r="H30" s="1294"/>
      <c r="I30" s="1294"/>
      <c r="J30" s="1294"/>
      <c r="K30" s="1294"/>
      <c r="M30" s="1130"/>
      <c r="N30" s="1286"/>
      <c r="O30" s="1252" t="s">
        <v>1151</v>
      </c>
      <c r="P30" s="1253" t="s">
        <v>1149</v>
      </c>
      <c r="Q30" s="1254" t="s">
        <v>106</v>
      </c>
      <c r="R30" s="556">
        <v>83.937984562</v>
      </c>
      <c r="S30" s="556" t="s">
        <v>106</v>
      </c>
      <c r="T30" s="852">
        <v>5.4465483432</v>
      </c>
      <c r="U30" s="852" t="s">
        <v>106</v>
      </c>
      <c r="V30" s="852" t="s">
        <v>106</v>
      </c>
      <c r="W30" s="852" t="s">
        <v>106</v>
      </c>
      <c r="X30" s="852">
        <v>0.46175794024</v>
      </c>
      <c r="Y30" s="852" t="s">
        <v>167</v>
      </c>
      <c r="Z30" s="852">
        <v>4.5711821122</v>
      </c>
      <c r="AA30" s="852" t="s">
        <v>106</v>
      </c>
      <c r="AB30" s="1255" t="s">
        <v>106</v>
      </c>
    </row>
    <row r="31" ht="18" customHeight="1" x14ac:dyDescent="0.2">
      <c r="B31" s="223" t="s">
        <v>1181</v>
      </c>
      <c r="C31" s="1294"/>
      <c r="D31" s="1294"/>
      <c r="E31" s="1294"/>
      <c r="F31" s="1294"/>
      <c r="G31" s="1294"/>
      <c r="H31" s="1294"/>
      <c r="I31" s="1294"/>
      <c r="J31" s="1294"/>
      <c r="K31" s="1294"/>
      <c r="M31" s="1130"/>
      <c r="N31" s="1286"/>
      <c r="O31" s="1257"/>
      <c r="P31" s="1253" t="s">
        <v>1150</v>
      </c>
      <c r="Q31" s="1258" t="s">
        <v>106</v>
      </c>
      <c r="R31" s="587">
        <v>0.75124670783</v>
      </c>
      <c r="S31" s="587" t="s">
        <v>106</v>
      </c>
      <c r="T31" s="1259">
        <v>0.048393157963</v>
      </c>
      <c r="U31" s="1259" t="s">
        <v>106</v>
      </c>
      <c r="V31" s="1259" t="s">
        <v>106</v>
      </c>
      <c r="W31" s="1259" t="s">
        <v>106</v>
      </c>
      <c r="X31" s="1259">
        <v>0.0064539946695</v>
      </c>
      <c r="Y31" s="1259" t="s">
        <v>167</v>
      </c>
      <c r="Z31" s="1259" t="s">
        <v>106</v>
      </c>
      <c r="AA31" s="1259" t="s">
        <v>106</v>
      </c>
      <c r="AB31" s="1260" t="s">
        <v>106</v>
      </c>
    </row>
    <row r="32" ht="18" customHeight="1" x14ac:dyDescent="0.2">
      <c r="B32" s="223" t="s">
        <v>1182</v>
      </c>
      <c r="C32" s="1294"/>
      <c r="D32" s="1294"/>
      <c r="E32" s="1294"/>
      <c r="F32" s="1294"/>
      <c r="G32" s="1294"/>
      <c r="H32" s="1294"/>
      <c r="I32" s="1294"/>
      <c r="J32" s="1294"/>
      <c r="K32" s="1294"/>
      <c r="M32" s="1130"/>
      <c r="N32" s="1286"/>
      <c r="O32" s="1265" t="s">
        <v>1163</v>
      </c>
      <c r="P32" s="1239" t="s">
        <v>1148</v>
      </c>
      <c r="Q32" s="1240" t="s">
        <v>106</v>
      </c>
      <c r="R32" s="1241">
        <v>21.282571607</v>
      </c>
      <c r="S32" s="1241" t="s">
        <v>106</v>
      </c>
      <c r="T32" s="1242">
        <v>2</v>
      </c>
      <c r="U32" s="1242" t="s">
        <v>106</v>
      </c>
      <c r="V32" s="1242" t="s">
        <v>106</v>
      </c>
      <c r="W32" s="1242" t="s">
        <v>106</v>
      </c>
      <c r="X32" s="1242">
        <v>0.47</v>
      </c>
      <c r="Y32" s="1242" t="s">
        <v>167</v>
      </c>
      <c r="Z32" s="1242">
        <v>2.27</v>
      </c>
      <c r="AA32" s="1242" t="s">
        <v>106</v>
      </c>
      <c r="AB32" s="1243" t="s">
        <v>106</v>
      </c>
    </row>
    <row r="33" ht="18" customHeight="1" x14ac:dyDescent="0.2">
      <c r="B33" s="668" t="s">
        <v>1183</v>
      </c>
      <c r="C33" s="1294"/>
      <c r="D33" s="1294"/>
      <c r="E33" s="1294"/>
      <c r="F33" s="1294"/>
      <c r="G33" s="1294"/>
      <c r="H33" s="1294"/>
      <c r="I33" s="1294"/>
      <c r="J33" s="1294"/>
      <c r="K33" s="1294"/>
      <c r="M33" s="1130"/>
      <c r="N33" s="1286"/>
      <c r="O33" s="1269"/>
      <c r="P33" s="1253" t="s">
        <v>1149</v>
      </c>
      <c r="Q33" s="1254" t="s">
        <v>106</v>
      </c>
      <c r="R33" s="556">
        <v>37.941563072</v>
      </c>
      <c r="S33" s="556" t="s">
        <v>106</v>
      </c>
      <c r="T33" s="852">
        <v>4</v>
      </c>
      <c r="U33" s="852" t="s">
        <v>106</v>
      </c>
      <c r="V33" s="852" t="s">
        <v>106</v>
      </c>
      <c r="W33" s="852" t="s">
        <v>106</v>
      </c>
      <c r="X33" s="852">
        <v>0.47</v>
      </c>
      <c r="Y33" s="852" t="s">
        <v>167</v>
      </c>
      <c r="Z33" s="852">
        <v>2.27</v>
      </c>
      <c r="AA33" s="852" t="s">
        <v>106</v>
      </c>
      <c r="AB33" s="1255" t="s">
        <v>106</v>
      </c>
    </row>
    <row r="34" ht="18" customHeight="1" x14ac:dyDescent="0.2">
      <c r="B34" s="223" t="s">
        <v>1184</v>
      </c>
      <c r="C34" s="1294"/>
      <c r="D34" s="1294"/>
      <c r="E34" s="1294"/>
      <c r="F34" s="1294"/>
      <c r="G34" s="1294"/>
      <c r="H34" s="1294"/>
      <c r="I34" s="1294"/>
      <c r="J34" s="1294"/>
      <c r="K34" s="1294"/>
      <c r="M34" s="1292"/>
      <c r="N34" s="1293"/>
      <c r="O34" s="1275"/>
      <c r="P34" s="1253" t="s">
        <v>1150</v>
      </c>
      <c r="Q34" s="1276" t="s">
        <v>106</v>
      </c>
      <c r="R34" s="582">
        <v>73.870527667</v>
      </c>
      <c r="S34" s="582" t="s">
        <v>106</v>
      </c>
      <c r="T34" s="1277">
        <v>5</v>
      </c>
      <c r="U34" s="1277" t="s">
        <v>106</v>
      </c>
      <c r="V34" s="1277" t="s">
        <v>106</v>
      </c>
      <c r="W34" s="1277" t="s">
        <v>106</v>
      </c>
      <c r="X34" s="1277">
        <v>0.47</v>
      </c>
      <c r="Y34" s="1277" t="s">
        <v>167</v>
      </c>
      <c r="Z34" s="1277" t="s">
        <v>106</v>
      </c>
      <c r="AA34" s="1277" t="s">
        <v>106</v>
      </c>
      <c r="AB34" s="1278" t="s">
        <v>106</v>
      </c>
    </row>
    <row r="35" ht="18" customHeight="1" x14ac:dyDescent="0.25">
      <c r="B35" s="389"/>
      <c r="C35" s="1294"/>
      <c r="D35" s="1294"/>
      <c r="E35" s="1294"/>
      <c r="F35" s="1294"/>
      <c r="G35" s="1294"/>
      <c r="H35" s="1294"/>
      <c r="I35" s="1294"/>
      <c r="J35" s="1294"/>
      <c r="K35" s="1294"/>
      <c r="M35" s="1295" t="s">
        <v>1075</v>
      </c>
      <c r="N35" s="1295"/>
      <c r="O35" s="1238" t="s">
        <v>1160</v>
      </c>
      <c r="P35" s="1239" t="s">
        <v>1148</v>
      </c>
      <c r="Q35" s="1240" t="s">
        <v>106</v>
      </c>
      <c r="R35" s="1241">
        <v>0.40554088647</v>
      </c>
      <c r="S35" s="1241" t="s">
        <v>106</v>
      </c>
      <c r="T35" s="1242">
        <v>11.719116604</v>
      </c>
      <c r="U35" s="1242" t="s">
        <v>106</v>
      </c>
      <c r="V35" s="1242" t="s">
        <v>106</v>
      </c>
      <c r="W35" s="1242" t="s">
        <v>106</v>
      </c>
      <c r="X35" s="1242">
        <v>1.9365371456</v>
      </c>
      <c r="Y35" s="1242" t="s">
        <v>167</v>
      </c>
      <c r="Z35" s="1242">
        <v>0.18925659868</v>
      </c>
      <c r="AA35" s="1242" t="s">
        <v>106</v>
      </c>
      <c r="AB35" s="1243" t="s">
        <v>106</v>
      </c>
    </row>
    <row r="36" ht="18" customHeight="1" x14ac:dyDescent="0.2">
      <c r="B36" s="152" t="s">
        <v>137</v>
      </c>
      <c r="C36" s="1294"/>
      <c r="D36" s="1294"/>
      <c r="E36" s="1294"/>
      <c r="F36" s="1294"/>
      <c r="G36" s="1294"/>
      <c r="H36" s="1294"/>
      <c r="I36" s="1294"/>
      <c r="J36" s="1294"/>
      <c r="K36" s="1294"/>
      <c r="M36" s="1296"/>
      <c r="N36" s="1286"/>
      <c r="O36" s="1252" t="s">
        <v>1151</v>
      </c>
      <c r="P36" s="1253" t="s">
        <v>1149</v>
      </c>
      <c r="Q36" s="1254" t="s">
        <v>106</v>
      </c>
      <c r="R36" s="556">
        <v>2.7014835827</v>
      </c>
      <c r="S36" s="556" t="s">
        <v>106</v>
      </c>
      <c r="T36" s="852">
        <v>69.871737546</v>
      </c>
      <c r="U36" s="852" t="s">
        <v>106</v>
      </c>
      <c r="V36" s="852" t="s">
        <v>106</v>
      </c>
      <c r="W36" s="852" t="s">
        <v>106</v>
      </c>
      <c r="X36" s="852">
        <v>8.6108032948</v>
      </c>
      <c r="Y36" s="852" t="s">
        <v>167</v>
      </c>
      <c r="Z36" s="852">
        <v>1.5953637003</v>
      </c>
      <c r="AA36" s="852" t="s">
        <v>106</v>
      </c>
      <c r="AB36" s="1255" t="s">
        <v>106</v>
      </c>
    </row>
    <row r="37" ht="18" customHeight="1" x14ac:dyDescent="0.2">
      <c r="B37" s="389"/>
      <c r="C37" s="1294"/>
      <c r="D37" s="1294"/>
      <c r="E37" s="1294"/>
      <c r="F37" s="1294"/>
      <c r="G37" s="1294"/>
      <c r="H37" s="1294"/>
      <c r="I37" s="1294"/>
      <c r="J37" s="1294"/>
      <c r="K37" s="1294"/>
      <c r="M37" s="1296"/>
      <c r="N37" s="1286"/>
      <c r="O37" s="1257"/>
      <c r="P37" s="1253" t="s">
        <v>1150</v>
      </c>
      <c r="Q37" s="1258" t="s">
        <v>106</v>
      </c>
      <c r="R37" s="587">
        <v>0.0979203753</v>
      </c>
      <c r="S37" s="587" t="s">
        <v>106</v>
      </c>
      <c r="T37" s="1259">
        <v>2.5533780276</v>
      </c>
      <c r="U37" s="1259" t="s">
        <v>106</v>
      </c>
      <c r="V37" s="1259" t="s">
        <v>106</v>
      </c>
      <c r="W37" s="1259" t="s">
        <v>106</v>
      </c>
      <c r="X37" s="1259">
        <v>0.31886223794</v>
      </c>
      <c r="Y37" s="1259" t="s">
        <v>167</v>
      </c>
      <c r="Z37" s="1259" t="s">
        <v>106</v>
      </c>
      <c r="AA37" s="1259" t="s">
        <v>106</v>
      </c>
      <c r="AB37" s="1260" t="s">
        <v>106</v>
      </c>
    </row>
    <row r="38" ht="18" customHeight="1" x14ac:dyDescent="0.2">
      <c r="B38" s="225" t="s">
        <v>482</v>
      </c>
      <c r="C38" s="1160"/>
      <c r="D38" s="1160"/>
      <c r="E38" s="1160"/>
      <c r="F38" s="1160"/>
      <c r="G38" s="1160"/>
      <c r="H38" s="1160"/>
      <c r="I38" s="1160"/>
      <c r="J38" s="1160"/>
      <c r="K38" s="1161"/>
      <c r="M38" s="1296"/>
      <c r="N38" s="1286"/>
      <c r="O38" s="1265" t="s">
        <v>1163</v>
      </c>
      <c r="P38" s="1239" t="s">
        <v>1148</v>
      </c>
      <c r="Q38" s="1240" t="s">
        <v>106</v>
      </c>
      <c r="R38" s="1241">
        <v>21.522409801</v>
      </c>
      <c r="S38" s="1241" t="s">
        <v>106</v>
      </c>
      <c r="T38" s="1242">
        <v>2</v>
      </c>
      <c r="U38" s="1242" t="s">
        <v>106</v>
      </c>
      <c r="V38" s="1242" t="s">
        <v>106</v>
      </c>
      <c r="W38" s="1242" t="s">
        <v>106</v>
      </c>
      <c r="X38" s="1242">
        <v>0.47</v>
      </c>
      <c r="Y38" s="1242" t="s">
        <v>167</v>
      </c>
      <c r="Z38" s="1242">
        <v>2.27</v>
      </c>
      <c r="AA38" s="1242" t="s">
        <v>106</v>
      </c>
      <c r="AB38" s="1243" t="s">
        <v>106</v>
      </c>
    </row>
    <row r="39" ht="18" customHeight="1" x14ac:dyDescent="0.2">
      <c r="B39" s="1297" t="s">
        <v>1185</v>
      </c>
      <c r="C39" s="1298"/>
      <c r="D39" s="1298"/>
      <c r="E39" s="1298"/>
      <c r="F39" s="1298"/>
      <c r="G39" s="1298"/>
      <c r="H39" s="1298"/>
      <c r="I39" s="1298"/>
      <c r="J39" s="1298"/>
      <c r="K39" s="1299"/>
      <c r="M39" s="1296"/>
      <c r="N39" s="1286"/>
      <c r="O39" s="1269"/>
      <c r="P39" s="1253" t="s">
        <v>1149</v>
      </c>
      <c r="Q39" s="1254" t="s">
        <v>106</v>
      </c>
      <c r="R39" s="556">
        <v>39.840874482</v>
      </c>
      <c r="S39" s="556" t="s">
        <v>106</v>
      </c>
      <c r="T39" s="852">
        <v>4</v>
      </c>
      <c r="U39" s="852" t="s">
        <v>106</v>
      </c>
      <c r="V39" s="852" t="s">
        <v>106</v>
      </c>
      <c r="W39" s="852" t="s">
        <v>106</v>
      </c>
      <c r="X39" s="852">
        <v>0.47</v>
      </c>
      <c r="Y39" s="852" t="s">
        <v>167</v>
      </c>
      <c r="Z39" s="852">
        <v>2.27</v>
      </c>
      <c r="AA39" s="852" t="s">
        <v>106</v>
      </c>
      <c r="AB39" s="1255" t="s">
        <v>106</v>
      </c>
    </row>
    <row r="40" ht="18" customHeight="1" x14ac:dyDescent="0.2">
      <c r="B40" s="1297" t="s">
        <v>1186</v>
      </c>
      <c r="C40" s="1298"/>
      <c r="D40" s="1298"/>
      <c r="E40" s="1298"/>
      <c r="F40" s="1298"/>
      <c r="G40" s="1298"/>
      <c r="H40" s="1298"/>
      <c r="I40" s="1298"/>
      <c r="J40" s="1298"/>
      <c r="K40" s="1299"/>
      <c r="M40" s="1300"/>
      <c r="N40" s="1293"/>
      <c r="O40" s="1275"/>
      <c r="P40" s="1253" t="s">
        <v>1150</v>
      </c>
      <c r="Q40" s="1276" t="s">
        <v>106</v>
      </c>
      <c r="R40" s="582">
        <v>74.152764895</v>
      </c>
      <c r="S40" s="582" t="s">
        <v>106</v>
      </c>
      <c r="T40" s="1277">
        <v>5</v>
      </c>
      <c r="U40" s="1277" t="s">
        <v>106</v>
      </c>
      <c r="V40" s="1277" t="s">
        <v>106</v>
      </c>
      <c r="W40" s="1277" t="s">
        <v>106</v>
      </c>
      <c r="X40" s="1277">
        <v>0.47</v>
      </c>
      <c r="Y40" s="1277" t="s">
        <v>167</v>
      </c>
      <c r="Z40" s="1277" t="s">
        <v>106</v>
      </c>
      <c r="AA40" s="1277" t="s">
        <v>106</v>
      </c>
      <c r="AB40" s="1278" t="s">
        <v>106</v>
      </c>
    </row>
    <row r="41" ht="18" customHeight="1" x14ac:dyDescent="0.25">
      <c r="B41" s="1165" t="s">
        <v>1187</v>
      </c>
      <c r="C41" s="1166"/>
      <c r="D41" s="1166"/>
      <c r="E41" s="1166"/>
      <c r="F41" s="1166"/>
      <c r="G41" s="1166"/>
      <c r="H41" s="1166"/>
      <c r="I41" s="1166"/>
      <c r="J41" s="1166"/>
      <c r="K41" s="1167"/>
      <c r="M41" s="1295" t="s">
        <v>1076</v>
      </c>
      <c r="N41" s="1295"/>
      <c r="O41" s="1238" t="s">
        <v>1160</v>
      </c>
      <c r="P41" s="1239" t="s">
        <v>1148</v>
      </c>
      <c r="Q41" s="1240" t="s">
        <v>106</v>
      </c>
      <c r="R41" s="1241" t="s">
        <v>106</v>
      </c>
      <c r="S41" s="1241" t="s">
        <v>106</v>
      </c>
      <c r="T41" s="1242">
        <v>7.2718091236</v>
      </c>
      <c r="U41" s="1242" t="s">
        <v>106</v>
      </c>
      <c r="V41" s="1242" t="s">
        <v>106</v>
      </c>
      <c r="W41" s="1242" t="s">
        <v>106</v>
      </c>
      <c r="X41" s="1242">
        <v>10.391037813</v>
      </c>
      <c r="Y41" s="1242" t="s">
        <v>167</v>
      </c>
      <c r="Z41" s="1242">
        <v>0.15036074246</v>
      </c>
      <c r="AA41" s="1242" t="s">
        <v>106</v>
      </c>
      <c r="AB41" s="1243" t="s">
        <v>106</v>
      </c>
    </row>
    <row r="42" ht="18" customHeight="1" x14ac:dyDescent="0.2">
      <c r="B42" s="1165" t="s">
        <v>1188</v>
      </c>
      <c r="C42" s="1166"/>
      <c r="D42" s="1166"/>
      <c r="E42" s="1166"/>
      <c r="F42" s="1166"/>
      <c r="G42" s="1166"/>
      <c r="H42" s="1166"/>
      <c r="I42" s="1166"/>
      <c r="J42" s="1166"/>
      <c r="K42" s="1167"/>
      <c r="M42" s="1296"/>
      <c r="N42" s="1286"/>
      <c r="O42" s="1252" t="s">
        <v>1151</v>
      </c>
      <c r="P42" s="1253" t="s">
        <v>1149</v>
      </c>
      <c r="Q42" s="1254" t="s">
        <v>106</v>
      </c>
      <c r="R42" s="556" t="s">
        <v>106</v>
      </c>
      <c r="S42" s="556" t="s">
        <v>106</v>
      </c>
      <c r="T42" s="852">
        <v>33.1876307</v>
      </c>
      <c r="U42" s="852" t="s">
        <v>106</v>
      </c>
      <c r="V42" s="852" t="s">
        <v>106</v>
      </c>
      <c r="W42" s="852" t="s">
        <v>106</v>
      </c>
      <c r="X42" s="852">
        <v>47.623209739</v>
      </c>
      <c r="Y42" s="852" t="s">
        <v>167</v>
      </c>
      <c r="Z42" s="852">
        <v>0.82894768474</v>
      </c>
      <c r="AA42" s="852" t="s">
        <v>106</v>
      </c>
      <c r="AB42" s="1255" t="s">
        <v>106</v>
      </c>
    </row>
    <row r="43" ht="18" customHeight="1" x14ac:dyDescent="0.2">
      <c r="B43" s="1301" t="s">
        <v>1189</v>
      </c>
      <c r="C43" s="1302"/>
      <c r="D43" s="1302"/>
      <c r="E43" s="1302"/>
      <c r="F43" s="1302"/>
      <c r="G43" s="1302"/>
      <c r="H43" s="1302"/>
      <c r="I43" s="1302"/>
      <c r="J43" s="1302"/>
      <c r="K43" s="1303"/>
      <c r="M43" s="1296"/>
      <c r="N43" s="1286"/>
      <c r="O43" s="1257"/>
      <c r="P43" s="1253" t="s">
        <v>1150</v>
      </c>
      <c r="Q43" s="1258" t="s">
        <v>106</v>
      </c>
      <c r="R43" s="587" t="s">
        <v>106</v>
      </c>
      <c r="S43" s="587" t="s">
        <v>106</v>
      </c>
      <c r="T43" s="1259">
        <v>0.22791841581</v>
      </c>
      <c r="U43" s="1259" t="s">
        <v>106</v>
      </c>
      <c r="V43" s="1259" t="s">
        <v>106</v>
      </c>
      <c r="W43" s="1259" t="s">
        <v>106</v>
      </c>
      <c r="X43" s="1259">
        <v>0.31908578213</v>
      </c>
      <c r="Y43" s="1259" t="s">
        <v>167</v>
      </c>
      <c r="Z43" s="1259" t="s">
        <v>106</v>
      </c>
      <c r="AA43" s="1259" t="s">
        <v>106</v>
      </c>
      <c r="AB43" s="1260" t="s">
        <v>106</v>
      </c>
    </row>
    <row r="44" ht="18" customHeight="1" x14ac:dyDescent="0.2">
      <c r="B44" s="1304" t="s">
        <v>1190</v>
      </c>
      <c r="C44" s="1305"/>
      <c r="D44" s="1305"/>
      <c r="E44" s="1305"/>
      <c r="F44" s="1305"/>
      <c r="G44" s="1305"/>
      <c r="H44" s="1305"/>
      <c r="I44" s="1305"/>
      <c r="J44" s="1305"/>
      <c r="K44" s="1306"/>
      <c r="M44" s="1296"/>
      <c r="N44" s="1286"/>
      <c r="O44" s="1265" t="s">
        <v>1163</v>
      </c>
      <c r="P44" s="1239" t="s">
        <v>1148</v>
      </c>
      <c r="Q44" s="1240" t="s">
        <v>106</v>
      </c>
      <c r="R44" s="1241" t="s">
        <v>106</v>
      </c>
      <c r="S44" s="1241" t="s">
        <v>106</v>
      </c>
      <c r="T44" s="1242">
        <v>2</v>
      </c>
      <c r="U44" s="1242" t="s">
        <v>106</v>
      </c>
      <c r="V44" s="1242" t="s">
        <v>106</v>
      </c>
      <c r="W44" s="1242" t="s">
        <v>106</v>
      </c>
      <c r="X44" s="1242">
        <v>0.47</v>
      </c>
      <c r="Y44" s="1242" t="s">
        <v>167</v>
      </c>
      <c r="Z44" s="1242">
        <v>2.27</v>
      </c>
      <c r="AA44" s="1242" t="s">
        <v>106</v>
      </c>
      <c r="AB44" s="1243" t="s">
        <v>106</v>
      </c>
    </row>
    <row r="45" ht="18" customHeight="1" x14ac:dyDescent="0.2">
      <c r="B45" s="363"/>
      <c r="C45" s="1307"/>
      <c r="D45" s="1307"/>
      <c r="E45" s="1307"/>
      <c r="F45" s="1307"/>
      <c r="G45" s="1307"/>
      <c r="H45" s="1307"/>
      <c r="I45" s="1307"/>
      <c r="J45" s="1307"/>
      <c r="K45" s="1308"/>
      <c r="M45" s="1296"/>
      <c r="N45" s="1286"/>
      <c r="O45" s="1269"/>
      <c r="P45" s="1253" t="s">
        <v>1149</v>
      </c>
      <c r="Q45" s="1254" t="s">
        <v>106</v>
      </c>
      <c r="R45" s="556" t="s">
        <v>106</v>
      </c>
      <c r="S45" s="556" t="s">
        <v>106</v>
      </c>
      <c r="T45" s="852">
        <v>4</v>
      </c>
      <c r="U45" s="852" t="s">
        <v>106</v>
      </c>
      <c r="V45" s="852" t="s">
        <v>106</v>
      </c>
      <c r="W45" s="852" t="s">
        <v>106</v>
      </c>
      <c r="X45" s="852">
        <v>0.47</v>
      </c>
      <c r="Y45" s="852" t="s">
        <v>167</v>
      </c>
      <c r="Z45" s="852">
        <v>2.27</v>
      </c>
      <c r="AA45" s="852" t="s">
        <v>106</v>
      </c>
      <c r="AB45" s="1255" t="s">
        <v>106</v>
      </c>
    </row>
    <row r="46" ht="18" customHeight="1" x14ac:dyDescent="0.2">
      <c r="B46" s="1294"/>
      <c r="C46" s="1294"/>
      <c r="D46" s="1294"/>
      <c r="E46" s="1294"/>
      <c r="F46" s="1294"/>
      <c r="G46" s="1294"/>
      <c r="H46" s="1294"/>
      <c r="I46" s="1294"/>
      <c r="J46" s="1294"/>
      <c r="K46" s="1294"/>
      <c r="M46" s="1300"/>
      <c r="N46" s="1293"/>
      <c r="O46" s="1275"/>
      <c r="P46" s="1253" t="s">
        <v>1150</v>
      </c>
      <c r="Q46" s="1276" t="s">
        <v>106</v>
      </c>
      <c r="R46" s="582" t="s">
        <v>106</v>
      </c>
      <c r="S46" s="582" t="s">
        <v>106</v>
      </c>
      <c r="T46" s="1277">
        <v>5</v>
      </c>
      <c r="U46" s="1277" t="s">
        <v>106</v>
      </c>
      <c r="V46" s="1277" t="s">
        <v>106</v>
      </c>
      <c r="W46" s="1277" t="s">
        <v>106</v>
      </c>
      <c r="X46" s="1277">
        <v>0.47</v>
      </c>
      <c r="Y46" s="1277" t="s">
        <v>167</v>
      </c>
      <c r="Z46" s="1277" t="s">
        <v>106</v>
      </c>
      <c r="AA46" s="1277" t="s">
        <v>106</v>
      </c>
      <c r="AB46" s="1278" t="s">
        <v>106</v>
      </c>
    </row>
    <row r="47" ht="18" customHeight="1" x14ac:dyDescent="0.25">
      <c r="M47" s="1295" t="s">
        <v>1191</v>
      </c>
      <c r="N47" s="1295"/>
      <c r="O47" s="1238" t="s">
        <v>1160</v>
      </c>
      <c r="P47" s="1239" t="s">
        <v>1148</v>
      </c>
      <c r="Q47" s="1240" t="s">
        <v>106</v>
      </c>
      <c r="R47" s="1241" t="s">
        <v>106</v>
      </c>
      <c r="S47" s="1241" t="s">
        <v>106</v>
      </c>
      <c r="T47" s="1242">
        <v>10.190521486</v>
      </c>
      <c r="U47" s="1242" t="s">
        <v>106</v>
      </c>
      <c r="V47" s="1242" t="s">
        <v>106</v>
      </c>
      <c r="W47" s="1242" t="s">
        <v>106</v>
      </c>
      <c r="X47" s="1242">
        <v>14.460585837</v>
      </c>
      <c r="Y47" s="1242" t="s">
        <v>167</v>
      </c>
      <c r="Z47" s="1242">
        <v>0.13846839758</v>
      </c>
      <c r="AA47" s="1242" t="s">
        <v>106</v>
      </c>
      <c r="AB47" s="1243" t="s">
        <v>106</v>
      </c>
    </row>
    <row r="48" ht="18" customHeight="1" x14ac:dyDescent="0.2">
      <c r="B48" s="224"/>
      <c r="C48" s="224"/>
      <c r="D48" s="224"/>
      <c r="E48" s="224"/>
      <c r="F48" s="224"/>
      <c r="G48" s="224"/>
      <c r="H48" s="224"/>
      <c r="I48" s="224"/>
      <c r="J48" s="224"/>
      <c r="K48" s="224"/>
      <c r="M48" s="1296"/>
      <c r="N48" s="1286"/>
      <c r="O48" s="1252" t="s">
        <v>1151</v>
      </c>
      <c r="P48" s="1253" t="s">
        <v>1149</v>
      </c>
      <c r="Q48" s="1254" t="s">
        <v>106</v>
      </c>
      <c r="R48" s="556" t="s">
        <v>106</v>
      </c>
      <c r="S48" s="556" t="s">
        <v>106</v>
      </c>
      <c r="T48" s="852">
        <v>30.375959261</v>
      </c>
      <c r="U48" s="852" t="s">
        <v>106</v>
      </c>
      <c r="V48" s="852" t="s">
        <v>106</v>
      </c>
      <c r="W48" s="852" t="s">
        <v>106</v>
      </c>
      <c r="X48" s="852">
        <v>43.255361918</v>
      </c>
      <c r="Y48" s="852" t="s">
        <v>167</v>
      </c>
      <c r="Z48" s="852">
        <v>0.52072782373</v>
      </c>
      <c r="AA48" s="852" t="s">
        <v>106</v>
      </c>
      <c r="AB48" s="1255" t="s">
        <v>106</v>
      </c>
    </row>
    <row r="49" ht="18" customHeight="1" x14ac:dyDescent="0.2">
      <c r="B49" s="224"/>
      <c r="C49" s="224"/>
      <c r="D49" s="224"/>
      <c r="E49" s="224"/>
      <c r="F49" s="224"/>
      <c r="G49" s="224"/>
      <c r="H49" s="224"/>
      <c r="I49" s="224"/>
      <c r="J49" s="224"/>
      <c r="K49" s="224"/>
      <c r="M49" s="1296"/>
      <c r="N49" s="1286"/>
      <c r="O49" s="1257"/>
      <c r="P49" s="1253" t="s">
        <v>1150</v>
      </c>
      <c r="Q49" s="1258" t="s">
        <v>106</v>
      </c>
      <c r="R49" s="587" t="s">
        <v>106</v>
      </c>
      <c r="S49" s="587" t="s">
        <v>106</v>
      </c>
      <c r="T49" s="1259">
        <v>0.44098969848</v>
      </c>
      <c r="U49" s="1259" t="s">
        <v>106</v>
      </c>
      <c r="V49" s="1259" t="s">
        <v>106</v>
      </c>
      <c r="W49" s="1259" t="s">
        <v>106</v>
      </c>
      <c r="X49" s="1259">
        <v>0.61738557787</v>
      </c>
      <c r="Y49" s="1259" t="s">
        <v>167</v>
      </c>
      <c r="Z49" s="1259" t="s">
        <v>106</v>
      </c>
      <c r="AA49" s="1259" t="s">
        <v>106</v>
      </c>
      <c r="AB49" s="1260" t="s">
        <v>106</v>
      </c>
    </row>
    <row r="50" ht="18" customHeight="1" x14ac:dyDescent="0.2">
      <c r="M50" s="1296"/>
      <c r="N50" s="1286"/>
      <c r="O50" s="1265" t="s">
        <v>1163</v>
      </c>
      <c r="P50" s="1239" t="s">
        <v>1148</v>
      </c>
      <c r="Q50" s="1240" t="s">
        <v>106</v>
      </c>
      <c r="R50" s="1241" t="s">
        <v>106</v>
      </c>
      <c r="S50" s="1241" t="s">
        <v>106</v>
      </c>
      <c r="T50" s="1242">
        <v>2</v>
      </c>
      <c r="U50" s="1242" t="s">
        <v>106</v>
      </c>
      <c r="V50" s="1242" t="s">
        <v>106</v>
      </c>
      <c r="W50" s="1242" t="s">
        <v>106</v>
      </c>
      <c r="X50" s="1242">
        <v>0.47</v>
      </c>
      <c r="Y50" s="1242" t="s">
        <v>167</v>
      </c>
      <c r="Z50" s="1242">
        <v>2.27</v>
      </c>
      <c r="AA50" s="1242" t="s">
        <v>106</v>
      </c>
      <c r="AB50" s="1243" t="s">
        <v>106</v>
      </c>
    </row>
    <row r="51" ht="18" customHeight="1" x14ac:dyDescent="0.2">
      <c r="M51" s="1296"/>
      <c r="N51" s="1286"/>
      <c r="O51" s="1269"/>
      <c r="P51" s="1253" t="s">
        <v>1149</v>
      </c>
      <c r="Q51" s="1254" t="s">
        <v>106</v>
      </c>
      <c r="R51" s="556" t="s">
        <v>106</v>
      </c>
      <c r="S51" s="556" t="s">
        <v>106</v>
      </c>
      <c r="T51" s="852">
        <v>4</v>
      </c>
      <c r="U51" s="852" t="s">
        <v>106</v>
      </c>
      <c r="V51" s="852" t="s">
        <v>106</v>
      </c>
      <c r="W51" s="852" t="s">
        <v>106</v>
      </c>
      <c r="X51" s="852">
        <v>0.47</v>
      </c>
      <c r="Y51" s="852" t="s">
        <v>167</v>
      </c>
      <c r="Z51" s="852">
        <v>2.27</v>
      </c>
      <c r="AA51" s="852" t="s">
        <v>106</v>
      </c>
      <c r="AB51" s="1255" t="s">
        <v>106</v>
      </c>
    </row>
    <row r="52" ht="18" customHeight="1" x14ac:dyDescent="0.2">
      <c r="M52" s="1300"/>
      <c r="N52" s="1293"/>
      <c r="O52" s="1275"/>
      <c r="P52" s="1253" t="s">
        <v>1150</v>
      </c>
      <c r="Q52" s="1276" t="s">
        <v>106</v>
      </c>
      <c r="R52" s="582" t="s">
        <v>106</v>
      </c>
      <c r="S52" s="582" t="s">
        <v>106</v>
      </c>
      <c r="T52" s="1277">
        <v>5</v>
      </c>
      <c r="U52" s="1277" t="s">
        <v>106</v>
      </c>
      <c r="V52" s="1277" t="s">
        <v>106</v>
      </c>
      <c r="W52" s="1277" t="s">
        <v>106</v>
      </c>
      <c r="X52" s="1277">
        <v>0.47</v>
      </c>
      <c r="Y52" s="1277" t="s">
        <v>167</v>
      </c>
      <c r="Z52" s="1277" t="s">
        <v>106</v>
      </c>
      <c r="AA52" s="1277" t="s">
        <v>106</v>
      </c>
      <c r="AB52" s="1278" t="s">
        <v>106</v>
      </c>
    </row>
    <row r="53" ht="18" customHeight="1" x14ac:dyDescent="0.2">
      <c r="M53" s="1295" t="s">
        <v>1078</v>
      </c>
      <c r="N53" s="1295"/>
      <c r="O53" s="1238" t="s">
        <v>1160</v>
      </c>
      <c r="P53" s="1239" t="s">
        <v>1148</v>
      </c>
      <c r="Q53" s="1240" t="s">
        <v>106</v>
      </c>
      <c r="R53" s="1241" t="s">
        <v>106</v>
      </c>
      <c r="S53" s="1241" t="s">
        <v>106</v>
      </c>
      <c r="T53" s="1242" t="s">
        <v>106</v>
      </c>
      <c r="U53" s="1242" t="s">
        <v>106</v>
      </c>
      <c r="V53" s="1242" t="s">
        <v>106</v>
      </c>
      <c r="W53" s="1242" t="s">
        <v>106</v>
      </c>
      <c r="X53" s="1242">
        <v>0.54481116809</v>
      </c>
      <c r="Y53" s="1242" t="s">
        <v>167</v>
      </c>
      <c r="Z53" s="1242">
        <v>0.1388455828</v>
      </c>
      <c r="AA53" s="1242" t="s">
        <v>106</v>
      </c>
      <c r="AB53" s="1243">
        <v>5.9899556861</v>
      </c>
    </row>
    <row r="54" ht="15.75" customHeight="1" x14ac:dyDescent="0.2">
      <c r="M54" s="1296"/>
      <c r="N54" s="1286"/>
      <c r="O54" s="1252" t="s">
        <v>1151</v>
      </c>
      <c r="P54" s="1253" t="s">
        <v>1149</v>
      </c>
      <c r="Q54" s="1254" t="s">
        <v>106</v>
      </c>
      <c r="R54" s="556" t="s">
        <v>106</v>
      </c>
      <c r="S54" s="556" t="s">
        <v>106</v>
      </c>
      <c r="T54" s="852" t="s">
        <v>106</v>
      </c>
      <c r="U54" s="852" t="s">
        <v>106</v>
      </c>
      <c r="V54" s="852" t="s">
        <v>106</v>
      </c>
      <c r="W54" s="852" t="s">
        <v>106</v>
      </c>
      <c r="X54" s="852">
        <v>5.7538318991</v>
      </c>
      <c r="Y54" s="852" t="s">
        <v>167</v>
      </c>
      <c r="Z54" s="852">
        <v>2.3250980795</v>
      </c>
      <c r="AA54" s="852" t="s">
        <v>106</v>
      </c>
      <c r="AB54" s="1255">
        <v>83.76257074</v>
      </c>
    </row>
    <row r="55" ht="15.75" customHeight="1" x14ac:dyDescent="0.2">
      <c r="M55" s="1296"/>
      <c r="N55" s="1286"/>
      <c r="O55" s="1257"/>
      <c r="P55" s="1253" t="s">
        <v>1150</v>
      </c>
      <c r="Q55" s="1258" t="s">
        <v>106</v>
      </c>
      <c r="R55" s="587" t="s">
        <v>106</v>
      </c>
      <c r="S55" s="587" t="s">
        <v>106</v>
      </c>
      <c r="T55" s="1259" t="s">
        <v>106</v>
      </c>
      <c r="U55" s="1259" t="s">
        <v>106</v>
      </c>
      <c r="V55" s="1259" t="s">
        <v>106</v>
      </c>
      <c r="W55" s="1259" t="s">
        <v>106</v>
      </c>
      <c r="X55" s="1259">
        <v>0.10732825187</v>
      </c>
      <c r="Y55" s="1259" t="s">
        <v>167</v>
      </c>
      <c r="Z55" s="1259" t="s">
        <v>106</v>
      </c>
      <c r="AA55" s="1259" t="s">
        <v>106</v>
      </c>
      <c r="AB55" s="1260">
        <v>1.3775585924</v>
      </c>
    </row>
    <row r="56" ht="15.75" customHeight="1" x14ac:dyDescent="0.2">
      <c r="M56" s="1296"/>
      <c r="N56" s="1286"/>
      <c r="O56" s="1265" t="s">
        <v>1163</v>
      </c>
      <c r="P56" s="1239" t="s">
        <v>1148</v>
      </c>
      <c r="Q56" s="1240" t="s">
        <v>106</v>
      </c>
      <c r="R56" s="1241" t="s">
        <v>106</v>
      </c>
      <c r="S56" s="1241" t="s">
        <v>106</v>
      </c>
      <c r="T56" s="1242" t="s">
        <v>106</v>
      </c>
      <c r="U56" s="1242" t="s">
        <v>106</v>
      </c>
      <c r="V56" s="1242" t="s">
        <v>106</v>
      </c>
      <c r="W56" s="1242" t="s">
        <v>106</v>
      </c>
      <c r="X56" s="1242">
        <v>0.47</v>
      </c>
      <c r="Y56" s="1242" t="s">
        <v>167</v>
      </c>
      <c r="Z56" s="1242">
        <v>2.27</v>
      </c>
      <c r="AA56" s="1242" t="s">
        <v>106</v>
      </c>
      <c r="AB56" s="1243">
        <v>1.5</v>
      </c>
    </row>
    <row r="57" ht="15.75" customHeight="1" x14ac:dyDescent="0.2">
      <c r="M57" s="1296"/>
      <c r="N57" s="1286"/>
      <c r="O57" s="1269"/>
      <c r="P57" s="1253" t="s">
        <v>1149</v>
      </c>
      <c r="Q57" s="1254" t="s">
        <v>106</v>
      </c>
      <c r="R57" s="556" t="s">
        <v>106</v>
      </c>
      <c r="S57" s="556" t="s">
        <v>106</v>
      </c>
      <c r="T57" s="852" t="s">
        <v>106</v>
      </c>
      <c r="U57" s="852" t="s">
        <v>106</v>
      </c>
      <c r="V57" s="852" t="s">
        <v>106</v>
      </c>
      <c r="W57" s="852" t="s">
        <v>106</v>
      </c>
      <c r="X57" s="852">
        <v>0.47</v>
      </c>
      <c r="Y57" s="852" t="s">
        <v>167</v>
      </c>
      <c r="Z57" s="852">
        <v>2.27</v>
      </c>
      <c r="AA57" s="852" t="s">
        <v>106</v>
      </c>
      <c r="AB57" s="1255">
        <v>1.5</v>
      </c>
    </row>
    <row r="58" ht="15.75" customHeight="1" x14ac:dyDescent="0.2">
      <c r="M58" s="1300"/>
      <c r="N58" s="1293"/>
      <c r="O58" s="1275"/>
      <c r="P58" s="1253" t="s">
        <v>1150</v>
      </c>
      <c r="Q58" s="1276" t="s">
        <v>106</v>
      </c>
      <c r="R58" s="582" t="s">
        <v>106</v>
      </c>
      <c r="S58" s="582" t="s">
        <v>106</v>
      </c>
      <c r="T58" s="1277" t="s">
        <v>106</v>
      </c>
      <c r="U58" s="1277" t="s">
        <v>106</v>
      </c>
      <c r="V58" s="1277" t="s">
        <v>106</v>
      </c>
      <c r="W58" s="1277" t="s">
        <v>106</v>
      </c>
      <c r="X58" s="1277">
        <v>0.47</v>
      </c>
      <c r="Y58" s="1277" t="s">
        <v>167</v>
      </c>
      <c r="Z58" s="1277" t="s">
        <v>106</v>
      </c>
      <c r="AA58" s="1277" t="s">
        <v>106</v>
      </c>
      <c r="AB58" s="1278">
        <v>1.5</v>
      </c>
    </row>
    <row r="59" ht="15.75" customHeight="1" x14ac:dyDescent="0.2">
      <c r="M59" s="1295" t="s">
        <v>1079</v>
      </c>
      <c r="N59" s="1295"/>
      <c r="O59" s="1238" t="s">
        <v>1160</v>
      </c>
      <c r="P59" s="1239" t="s">
        <v>1148</v>
      </c>
      <c r="Q59" s="1240" t="s">
        <v>106</v>
      </c>
      <c r="R59" s="1241">
        <v>6.9810399065</v>
      </c>
      <c r="S59" s="1241" t="s">
        <v>106</v>
      </c>
      <c r="T59" s="1242">
        <v>0.15377980572</v>
      </c>
      <c r="U59" s="1242" t="s">
        <v>106</v>
      </c>
      <c r="V59" s="1242" t="s">
        <v>106</v>
      </c>
      <c r="W59" s="1242" t="s">
        <v>106</v>
      </c>
      <c r="X59" s="1242" t="s">
        <v>106</v>
      </c>
      <c r="Y59" s="1242" t="s">
        <v>167</v>
      </c>
      <c r="Z59" s="1242">
        <v>0.5992041706</v>
      </c>
      <c r="AA59" s="1242" t="s">
        <v>106</v>
      </c>
      <c r="AB59" s="1243" t="s">
        <v>106</v>
      </c>
    </row>
    <row r="60" ht="15.75" customHeight="1" x14ac:dyDescent="0.2">
      <c r="M60" s="1296"/>
      <c r="N60" s="1286"/>
      <c r="O60" s="1252" t="s">
        <v>1151</v>
      </c>
      <c r="P60" s="1253" t="s">
        <v>1149</v>
      </c>
      <c r="Q60" s="1254" t="s">
        <v>106</v>
      </c>
      <c r="R60" s="556">
        <v>83.458232564</v>
      </c>
      <c r="S60" s="556" t="s">
        <v>106</v>
      </c>
      <c r="T60" s="852">
        <v>1.7908297933</v>
      </c>
      <c r="U60" s="852" t="s">
        <v>106</v>
      </c>
      <c r="V60" s="852" t="s">
        <v>106</v>
      </c>
      <c r="W60" s="852" t="s">
        <v>106</v>
      </c>
      <c r="X60" s="852" t="s">
        <v>106</v>
      </c>
      <c r="Y60" s="852" t="s">
        <v>167</v>
      </c>
      <c r="Z60" s="852">
        <v>4.909185423</v>
      </c>
      <c r="AA60" s="852" t="s">
        <v>106</v>
      </c>
      <c r="AB60" s="1255" t="s">
        <v>106</v>
      </c>
    </row>
    <row r="61" ht="15.75" customHeight="1" x14ac:dyDescent="0.2">
      <c r="M61" s="1296"/>
      <c r="N61" s="1286"/>
      <c r="O61" s="1257"/>
      <c r="P61" s="1253" t="s">
        <v>1150</v>
      </c>
      <c r="Q61" s="1258" t="s">
        <v>106</v>
      </c>
      <c r="R61" s="587">
        <v>2.0647134732</v>
      </c>
      <c r="S61" s="587" t="s">
        <v>106</v>
      </c>
      <c r="T61" s="1259">
        <v>0.043014864025</v>
      </c>
      <c r="U61" s="1259" t="s">
        <v>106</v>
      </c>
      <c r="V61" s="1259" t="s">
        <v>106</v>
      </c>
      <c r="W61" s="1259" t="s">
        <v>106</v>
      </c>
      <c r="X61" s="1259" t="s">
        <v>106</v>
      </c>
      <c r="Y61" s="1259" t="s">
        <v>167</v>
      </c>
      <c r="Z61" s="1259" t="s">
        <v>106</v>
      </c>
      <c r="AA61" s="1259" t="s">
        <v>106</v>
      </c>
      <c r="AB61" s="1260" t="s">
        <v>106</v>
      </c>
    </row>
    <row r="62" ht="15.75" customHeight="1" x14ac:dyDescent="0.2">
      <c r="M62" s="1296"/>
      <c r="N62" s="1286"/>
      <c r="O62" s="1265" t="s">
        <v>1163</v>
      </c>
      <c r="P62" s="1239" t="s">
        <v>1148</v>
      </c>
      <c r="Q62" s="1240" t="s">
        <v>106</v>
      </c>
      <c r="R62" s="1241">
        <v>1</v>
      </c>
      <c r="S62" s="1241" t="s">
        <v>106</v>
      </c>
      <c r="T62" s="1242">
        <v>1</v>
      </c>
      <c r="U62" s="1242" t="s">
        <v>106</v>
      </c>
      <c r="V62" s="1242" t="s">
        <v>106</v>
      </c>
      <c r="W62" s="1242" t="s">
        <v>106</v>
      </c>
      <c r="X62" s="1242" t="s">
        <v>106</v>
      </c>
      <c r="Y62" s="1242" t="s">
        <v>167</v>
      </c>
      <c r="Z62" s="1242">
        <v>2.27</v>
      </c>
      <c r="AA62" s="1242" t="s">
        <v>106</v>
      </c>
      <c r="AB62" s="1243" t="s">
        <v>106</v>
      </c>
    </row>
    <row r="63" ht="15.75" customHeight="1" x14ac:dyDescent="0.2">
      <c r="M63" s="1296"/>
      <c r="N63" s="1286"/>
      <c r="O63" s="1269"/>
      <c r="P63" s="1253" t="s">
        <v>1149</v>
      </c>
      <c r="Q63" s="1254" t="s">
        <v>106</v>
      </c>
      <c r="R63" s="556">
        <v>1</v>
      </c>
      <c r="S63" s="556" t="s">
        <v>106</v>
      </c>
      <c r="T63" s="852">
        <v>1</v>
      </c>
      <c r="U63" s="852" t="s">
        <v>106</v>
      </c>
      <c r="V63" s="852" t="s">
        <v>106</v>
      </c>
      <c r="W63" s="852" t="s">
        <v>106</v>
      </c>
      <c r="X63" s="852" t="s">
        <v>106</v>
      </c>
      <c r="Y63" s="852" t="s">
        <v>167</v>
      </c>
      <c r="Z63" s="852">
        <v>2.27</v>
      </c>
      <c r="AA63" s="852" t="s">
        <v>106</v>
      </c>
      <c r="AB63" s="1255" t="s">
        <v>106</v>
      </c>
    </row>
    <row r="64" ht="15.75" customHeight="1" x14ac:dyDescent="0.2">
      <c r="M64" s="1300"/>
      <c r="N64" s="1293"/>
      <c r="O64" s="1275"/>
      <c r="P64" s="1253" t="s">
        <v>1150</v>
      </c>
      <c r="Q64" s="1276" t="s">
        <v>106</v>
      </c>
      <c r="R64" s="582">
        <v>1</v>
      </c>
      <c r="S64" s="582" t="s">
        <v>106</v>
      </c>
      <c r="T64" s="1277">
        <v>1</v>
      </c>
      <c r="U64" s="1277" t="s">
        <v>106</v>
      </c>
      <c r="V64" s="1277" t="s">
        <v>106</v>
      </c>
      <c r="W64" s="1277" t="s">
        <v>106</v>
      </c>
      <c r="X64" s="1277" t="s">
        <v>106</v>
      </c>
      <c r="Y64" s="1277" t="s">
        <v>167</v>
      </c>
      <c r="Z64" s="1277" t="s">
        <v>106</v>
      </c>
      <c r="AA64" s="1277" t="s">
        <v>106</v>
      </c>
      <c r="AB64" s="1278" t="s">
        <v>106</v>
      </c>
    </row>
    <row r="65" ht="15.75" customHeight="1" x14ac:dyDescent="0.2">
      <c r="M65" s="1295" t="s">
        <v>1080</v>
      </c>
      <c r="N65" s="1295"/>
      <c r="O65" s="1238" t="s">
        <v>1160</v>
      </c>
      <c r="P65" s="1239" t="s">
        <v>1148</v>
      </c>
      <c r="Q65" s="1240" t="s">
        <v>106</v>
      </c>
      <c r="R65" s="1241" t="s">
        <v>106</v>
      </c>
      <c r="S65" s="1241" t="s">
        <v>106</v>
      </c>
      <c r="T65" s="1242" t="s">
        <v>106</v>
      </c>
      <c r="U65" s="1242" t="s">
        <v>106</v>
      </c>
      <c r="V65" s="1242" t="s">
        <v>106</v>
      </c>
      <c r="W65" s="1242" t="s">
        <v>106</v>
      </c>
      <c r="X65" s="1242" t="s">
        <v>106</v>
      </c>
      <c r="Y65" s="1242" t="s">
        <v>106</v>
      </c>
      <c r="Z65" s="1242" t="s">
        <v>106</v>
      </c>
      <c r="AA65" s="1242" t="s">
        <v>106</v>
      </c>
      <c r="AB65" s="1243" t="s">
        <v>106</v>
      </c>
    </row>
    <row r="66" ht="15.75" customHeight="1" x14ac:dyDescent="0.2">
      <c r="M66" s="1296"/>
      <c r="N66" s="1286"/>
      <c r="O66" s="1252" t="s">
        <v>1151</v>
      </c>
      <c r="P66" s="1253" t="s">
        <v>1149</v>
      </c>
      <c r="Q66" s="1254" t="s">
        <v>106</v>
      </c>
      <c r="R66" s="556" t="s">
        <v>106</v>
      </c>
      <c r="S66" s="556" t="s">
        <v>106</v>
      </c>
      <c r="T66" s="852" t="s">
        <v>106</v>
      </c>
      <c r="U66" s="852" t="s">
        <v>106</v>
      </c>
      <c r="V66" s="852" t="s">
        <v>106</v>
      </c>
      <c r="W66" s="852" t="s">
        <v>106</v>
      </c>
      <c r="X66" s="852" t="s">
        <v>106</v>
      </c>
      <c r="Y66" s="852" t="s">
        <v>106</v>
      </c>
      <c r="Z66" s="852" t="s">
        <v>106</v>
      </c>
      <c r="AA66" s="852" t="s">
        <v>106</v>
      </c>
      <c r="AB66" s="1255" t="s">
        <v>106</v>
      </c>
    </row>
    <row r="67" ht="15.75" customHeight="1" x14ac:dyDescent="0.2">
      <c r="M67" s="1296"/>
      <c r="N67" s="1286"/>
      <c r="O67" s="1257"/>
      <c r="P67" s="1253" t="s">
        <v>1150</v>
      </c>
      <c r="Q67" s="1258" t="s">
        <v>106</v>
      </c>
      <c r="R67" s="587" t="s">
        <v>106</v>
      </c>
      <c r="S67" s="587" t="s">
        <v>106</v>
      </c>
      <c r="T67" s="1259" t="s">
        <v>106</v>
      </c>
      <c r="U67" s="1259" t="s">
        <v>106</v>
      </c>
      <c r="V67" s="1259" t="s">
        <v>106</v>
      </c>
      <c r="W67" s="1259" t="s">
        <v>106</v>
      </c>
      <c r="X67" s="1259" t="s">
        <v>106</v>
      </c>
      <c r="Y67" s="1259" t="s">
        <v>106</v>
      </c>
      <c r="Z67" s="1259" t="s">
        <v>106</v>
      </c>
      <c r="AA67" s="1259" t="s">
        <v>106</v>
      </c>
      <c r="AB67" s="1260" t="s">
        <v>106</v>
      </c>
    </row>
    <row r="68" ht="15.75" customHeight="1" x14ac:dyDescent="0.2">
      <c r="M68" s="1296"/>
      <c r="N68" s="1286"/>
      <c r="O68" s="1265" t="s">
        <v>1163</v>
      </c>
      <c r="P68" s="1239" t="s">
        <v>1148</v>
      </c>
      <c r="Q68" s="1240" t="s">
        <v>106</v>
      </c>
      <c r="R68" s="1241" t="s">
        <v>106</v>
      </c>
      <c r="S68" s="1241" t="s">
        <v>106</v>
      </c>
      <c r="T68" s="1242" t="s">
        <v>106</v>
      </c>
      <c r="U68" s="1242" t="s">
        <v>106</v>
      </c>
      <c r="V68" s="1242" t="s">
        <v>106</v>
      </c>
      <c r="W68" s="1242" t="s">
        <v>106</v>
      </c>
      <c r="X68" s="1242" t="s">
        <v>106</v>
      </c>
      <c r="Y68" s="1242" t="s">
        <v>106</v>
      </c>
      <c r="Z68" s="1242" t="s">
        <v>106</v>
      </c>
      <c r="AA68" s="1242" t="s">
        <v>106</v>
      </c>
      <c r="AB68" s="1243" t="s">
        <v>106</v>
      </c>
    </row>
    <row r="69" ht="15.75" customHeight="1" x14ac:dyDescent="0.2">
      <c r="M69" s="1296"/>
      <c r="N69" s="1286"/>
      <c r="O69" s="1269"/>
      <c r="P69" s="1253" t="s">
        <v>1149</v>
      </c>
      <c r="Q69" s="1254" t="s">
        <v>106</v>
      </c>
      <c r="R69" s="556" t="s">
        <v>106</v>
      </c>
      <c r="S69" s="556" t="s">
        <v>106</v>
      </c>
      <c r="T69" s="852" t="s">
        <v>106</v>
      </c>
      <c r="U69" s="852" t="s">
        <v>106</v>
      </c>
      <c r="V69" s="852" t="s">
        <v>106</v>
      </c>
      <c r="W69" s="852" t="s">
        <v>106</v>
      </c>
      <c r="X69" s="852" t="s">
        <v>106</v>
      </c>
      <c r="Y69" s="852" t="s">
        <v>106</v>
      </c>
      <c r="Z69" s="852" t="s">
        <v>106</v>
      </c>
      <c r="AA69" s="852" t="s">
        <v>106</v>
      </c>
      <c r="AB69" s="1255" t="s">
        <v>106</v>
      </c>
    </row>
    <row r="70" ht="15.75" customHeight="1" x14ac:dyDescent="0.2">
      <c r="M70" s="1300"/>
      <c r="N70" s="1293"/>
      <c r="O70" s="1275"/>
      <c r="P70" s="1253" t="s">
        <v>1150</v>
      </c>
      <c r="Q70" s="1276" t="s">
        <v>106</v>
      </c>
      <c r="R70" s="582" t="s">
        <v>106</v>
      </c>
      <c r="S70" s="582" t="s">
        <v>106</v>
      </c>
      <c r="T70" s="1277" t="s">
        <v>106</v>
      </c>
      <c r="U70" s="1277" t="s">
        <v>106</v>
      </c>
      <c r="V70" s="1277" t="s">
        <v>106</v>
      </c>
      <c r="W70" s="1277" t="s">
        <v>106</v>
      </c>
      <c r="X70" s="1277" t="s">
        <v>106</v>
      </c>
      <c r="Y70" s="1277" t="s">
        <v>106</v>
      </c>
      <c r="Z70" s="1277" t="s">
        <v>106</v>
      </c>
      <c r="AA70" s="1277" t="s">
        <v>106</v>
      </c>
      <c r="AB70" s="1278" t="s">
        <v>106</v>
      </c>
    </row>
    <row r="71" ht="15.75" customHeight="1" x14ac:dyDescent="0.2">
      <c r="M71" s="352" t="s">
        <v>1192</v>
      </c>
      <c r="N71" s="1309"/>
      <c r="O71" s="1310"/>
      <c r="P71" s="1310"/>
      <c r="Q71" s="1310"/>
      <c r="R71" s="1310"/>
      <c r="S71" s="1310"/>
      <c r="T71" s="1310"/>
      <c r="U71" s="1310"/>
      <c r="V71" s="1310"/>
      <c r="W71" s="1310"/>
      <c r="X71" s="1310"/>
      <c r="Y71" s="1310"/>
      <c r="Z71" s="1310"/>
      <c r="AA71" s="1310"/>
      <c r="AB71" s="1310"/>
    </row>
    <row r="72" ht="15.75" customHeight="1" x14ac:dyDescent="0.2">
      <c r="M72" s="352" t="s">
        <v>1193</v>
      </c>
      <c r="N72" s="1311"/>
      <c r="O72" s="1312"/>
      <c r="P72" s="1312"/>
      <c r="Q72" s="1312"/>
      <c r="R72" s="1312"/>
      <c r="S72" s="1312"/>
      <c r="T72" s="1312"/>
      <c r="U72" s="1312"/>
      <c r="V72" s="1312"/>
      <c r="W72" s="1312"/>
      <c r="X72" s="1312"/>
      <c r="Y72" s="1312"/>
      <c r="Z72" s="1312"/>
      <c r="AA72" s="1312"/>
      <c r="AB72" s="1312"/>
    </row>
    <row r="73" ht="15.75" customHeight="1" x14ac:dyDescent="0.2">
      <c r="M73" s="352" t="s">
        <v>1194</v>
      </c>
      <c r="N73" s="1311"/>
      <c r="O73" s="1312"/>
      <c r="P73" s="1312"/>
      <c r="Q73" s="1312"/>
      <c r="R73" s="1312"/>
      <c r="S73" s="1312"/>
      <c r="T73" s="1312"/>
      <c r="U73" s="1312"/>
      <c r="V73" s="1312"/>
      <c r="W73" s="1312"/>
      <c r="X73" s="1312"/>
      <c r="Y73" s="1312"/>
      <c r="Z73" s="1312"/>
      <c r="AA73" s="1312"/>
      <c r="AB73" s="131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1195</v>
      </c>
      <c r="R1" s="4"/>
      <c r="X1" s="4"/>
      <c r="Y1" s="4"/>
      <c r="Z1" s="4" t="s">
        <v>62</v>
      </c>
    </row>
    <row r="2" ht="18.95" customHeight="1" x14ac:dyDescent="0.2">
      <c r="B2" s="5" t="s">
        <v>1196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3" t="s">
        <v>597</v>
      </c>
      <c r="C5" s="1175" t="s">
        <v>1197</v>
      </c>
      <c r="D5" s="1175"/>
      <c r="E5" s="1175"/>
      <c r="F5" s="1175"/>
      <c r="G5" s="1175"/>
      <c r="H5" s="1175"/>
      <c r="I5" s="1175"/>
      <c r="J5" s="1175"/>
      <c r="K5" s="1175"/>
      <c r="L5" s="1175"/>
      <c r="M5" s="1175"/>
      <c r="N5" s="1175"/>
      <c r="O5" s="1175"/>
      <c r="P5" s="1175"/>
      <c r="Q5" s="1175"/>
      <c r="R5" s="1175"/>
      <c r="S5" s="1175"/>
      <c r="T5" s="1175"/>
      <c r="U5" s="1314" t="s">
        <v>1198</v>
      </c>
      <c r="V5" s="1314"/>
      <c r="W5" s="1314"/>
      <c r="X5" s="1315" t="s">
        <v>147</v>
      </c>
      <c r="Y5" s="1315"/>
      <c r="Z5" s="1315"/>
    </row>
    <row r="6" ht="36" customHeight="1" x14ac:dyDescent="0.2" s="224" customFormat="1">
      <c r="B6" s="1316" t="s">
        <v>601</v>
      </c>
      <c r="C6" s="1317" t="s">
        <v>1199</v>
      </c>
      <c r="D6" s="374" t="s">
        <v>1200</v>
      </c>
      <c r="E6" s="374" t="s">
        <v>1201</v>
      </c>
      <c r="F6" s="1318" t="s">
        <v>1202</v>
      </c>
      <c r="G6" s="1318"/>
      <c r="H6" s="1318"/>
      <c r="I6" s="1318"/>
      <c r="J6" s="1318"/>
      <c r="K6" s="1318"/>
      <c r="L6" s="1318"/>
      <c r="M6" s="1318"/>
      <c r="N6" s="1318"/>
      <c r="O6" s="1318"/>
      <c r="P6" s="1318"/>
      <c r="Q6" s="1318"/>
      <c r="R6" s="506" t="s">
        <v>1203</v>
      </c>
      <c r="S6" s="1319" t="s">
        <v>1204</v>
      </c>
      <c r="T6" s="1319" t="s">
        <v>1205</v>
      </c>
      <c r="U6" s="1320" t="s">
        <v>1206</v>
      </c>
      <c r="V6" s="1320"/>
      <c r="W6" s="1320"/>
      <c r="X6" s="1320" t="s">
        <v>70</v>
      </c>
      <c r="Y6" s="1320"/>
      <c r="Z6" s="1320"/>
    </row>
    <row r="7" ht="12.75" customHeight="1" x14ac:dyDescent="0.2" s="224" customFormat="1">
      <c r="B7" s="1321"/>
      <c r="C7" s="1317"/>
      <c r="D7" s="1317"/>
      <c r="E7" s="1317"/>
      <c r="F7" s="1322"/>
      <c r="G7" s="1322"/>
      <c r="H7" s="1322"/>
      <c r="I7" s="1323"/>
      <c r="J7" s="1323"/>
      <c r="K7" s="1323"/>
      <c r="L7" s="1323"/>
      <c r="M7" s="1324"/>
      <c r="N7" s="1325"/>
      <c r="O7" s="1325"/>
      <c r="P7" s="1325"/>
      <c r="Q7" s="1326"/>
      <c r="R7" s="1327"/>
      <c r="S7" s="1127" t="s">
        <v>1207</v>
      </c>
      <c r="T7" s="1127" t="s">
        <v>1208</v>
      </c>
      <c r="U7" s="1328" t="s">
        <v>1209</v>
      </c>
      <c r="V7" s="1329" t="s">
        <v>1210</v>
      </c>
      <c r="W7" s="1329"/>
      <c r="X7" s="1328" t="s">
        <v>1209</v>
      </c>
      <c r="Y7" s="1329" t="s">
        <v>1210</v>
      </c>
      <c r="Z7" s="1329"/>
    </row>
    <row r="8" ht="84.95" customHeight="1" x14ac:dyDescent="0.2" s="224" customFormat="1">
      <c r="B8" s="1330"/>
      <c r="C8" s="1331" t="s">
        <v>1211</v>
      </c>
      <c r="D8" s="374" t="s">
        <v>1212</v>
      </c>
      <c r="E8" s="1129" t="s">
        <v>1213</v>
      </c>
      <c r="F8" s="1332" t="s">
        <v>1136</v>
      </c>
      <c r="G8" s="1332" t="s">
        <v>1214</v>
      </c>
      <c r="H8" s="1332" t="s">
        <v>1138</v>
      </c>
      <c r="I8" s="1333" t="s">
        <v>1139</v>
      </c>
      <c r="J8" s="1333" t="s">
        <v>1140</v>
      </c>
      <c r="K8" s="1333" t="s">
        <v>1141</v>
      </c>
      <c r="L8" s="1333" t="s">
        <v>1142</v>
      </c>
      <c r="M8" s="1334" t="s">
        <v>1215</v>
      </c>
      <c r="N8" s="1335" t="s">
        <v>1144</v>
      </c>
      <c r="O8" s="1335" t="s">
        <v>1145</v>
      </c>
      <c r="P8" s="1335" t="s">
        <v>1216</v>
      </c>
      <c r="Q8" s="1334" t="s">
        <v>1217</v>
      </c>
      <c r="R8" s="1317"/>
      <c r="S8" s="1336" t="s">
        <v>1218</v>
      </c>
      <c r="T8" s="1337" t="s">
        <v>1219</v>
      </c>
      <c r="U8" s="1338"/>
      <c r="V8" s="1339" t="s">
        <v>1220</v>
      </c>
      <c r="W8" s="1340" t="s">
        <v>1221</v>
      </c>
      <c r="X8" s="1338"/>
      <c r="Y8" s="1339" t="s">
        <v>1220</v>
      </c>
      <c r="Z8" s="1340" t="s">
        <v>1221</v>
      </c>
    </row>
    <row r="9" ht="26.25" customHeight="1" x14ac:dyDescent="0.2" s="224" customFormat="1">
      <c r="A9" s="1"/>
      <c r="B9" s="1341"/>
      <c r="C9" s="1342"/>
      <c r="D9" s="1343"/>
      <c r="E9" s="1343"/>
      <c r="F9" s="1344"/>
      <c r="G9" s="1344"/>
      <c r="H9" s="1344"/>
      <c r="I9" s="1345"/>
      <c r="J9" s="1345"/>
      <c r="K9" s="1345"/>
      <c r="L9" s="1345"/>
      <c r="M9" s="1346"/>
      <c r="N9" s="1347"/>
      <c r="O9" s="1347"/>
      <c r="P9" s="1347"/>
      <c r="Q9" s="1348"/>
      <c r="R9" s="1211" t="s">
        <v>1222</v>
      </c>
      <c r="S9" s="776" t="s">
        <v>1222</v>
      </c>
      <c r="T9" s="776" t="s">
        <v>1222</v>
      </c>
      <c r="U9" s="1349" t="s">
        <v>1223</v>
      </c>
      <c r="V9" s="779" t="s">
        <v>1224</v>
      </c>
      <c r="W9" s="779"/>
      <c r="X9" s="1350" t="s">
        <v>76</v>
      </c>
      <c r="Y9" s="1350"/>
      <c r="Z9" s="1350"/>
    </row>
    <row r="10" ht="18" customHeight="1" x14ac:dyDescent="0.2">
      <c r="B10" s="1351" t="s">
        <v>1157</v>
      </c>
      <c r="C10" s="1352">
        <v>17814.787</v>
      </c>
      <c r="D10" s="1353"/>
      <c r="E10" s="1353"/>
      <c r="F10" s="1354" t="s">
        <v>106</v>
      </c>
      <c r="G10" s="1354">
        <v>73044758.7</v>
      </c>
      <c r="H10" s="1354" t="s">
        <v>106</v>
      </c>
      <c r="I10" s="1354">
        <v>342023216.45</v>
      </c>
      <c r="J10" s="1354" t="s">
        <v>106</v>
      </c>
      <c r="K10" s="1354" t="s">
        <v>106</v>
      </c>
      <c r="L10" s="1354">
        <v>67110256.3</v>
      </c>
      <c r="M10" s="1354">
        <v>760620742.41</v>
      </c>
      <c r="N10" s="1354" t="s">
        <v>167</v>
      </c>
      <c r="O10" s="1354">
        <v>16380979.9769</v>
      </c>
      <c r="P10" s="1354" t="s">
        <v>106</v>
      </c>
      <c r="Q10" s="1354" t="s">
        <v>106</v>
      </c>
      <c r="R10" s="1355">
        <v>1259179953.8369</v>
      </c>
      <c r="S10" s="1356"/>
      <c r="T10" s="1357"/>
      <c r="U10" s="1358">
        <v>0.37594940915470837</v>
      </c>
      <c r="V10" s="1357"/>
      <c r="W10" s="1359"/>
      <c r="X10" s="1360">
        <v>6.69745864686698</v>
      </c>
      <c r="Y10" s="1361"/>
      <c r="Z10" s="1362"/>
    </row>
    <row r="11" ht="18" customHeight="1" x14ac:dyDescent="0.2">
      <c r="B11" s="1363" t="s">
        <v>1025</v>
      </c>
      <c r="C11" s="1364"/>
      <c r="D11" s="1364"/>
      <c r="E11" s="1364"/>
      <c r="F11" s="1365"/>
      <c r="G11" s="1365"/>
      <c r="H11" s="1365"/>
      <c r="I11" s="1365"/>
      <c r="J11" s="1365"/>
      <c r="K11" s="1365"/>
      <c r="L11" s="1365"/>
      <c r="M11" s="1365"/>
      <c r="N11" s="1365"/>
      <c r="O11" s="1365"/>
      <c r="P11" s="1365"/>
      <c r="Q11" s="1365"/>
      <c r="R11" s="1364"/>
      <c r="S11" s="1364"/>
      <c r="T11" s="1366"/>
      <c r="U11" s="1367"/>
      <c r="V11" s="1366"/>
      <c r="W11" s="1368"/>
      <c r="X11" s="1369"/>
      <c r="Y11" s="1370"/>
      <c r="Z11" s="1371"/>
    </row>
    <row r="12" ht="18" customHeight="1" x14ac:dyDescent="0.2">
      <c r="B12" s="1372" t="s">
        <v>1033</v>
      </c>
      <c r="C12" s="1272">
        <v>3405.444</v>
      </c>
      <c r="D12" s="1272">
        <v>116.04395772</v>
      </c>
      <c r="E12" s="1373">
        <v>676.30747557</v>
      </c>
      <c r="F12" s="27" t="s">
        <v>106</v>
      </c>
      <c r="G12" s="27">
        <v>55098650.57</v>
      </c>
      <c r="H12" s="27" t="s">
        <v>106</v>
      </c>
      <c r="I12" s="27">
        <v>127020560.11</v>
      </c>
      <c r="J12" s="27" t="s">
        <v>106</v>
      </c>
      <c r="K12" s="27" t="s">
        <v>106</v>
      </c>
      <c r="L12" s="27">
        <v>9566493.145</v>
      </c>
      <c r="M12" s="27">
        <v>195156452.42</v>
      </c>
      <c r="N12" s="27" t="s">
        <v>167</v>
      </c>
      <c r="O12" s="27">
        <v>8339043.326</v>
      </c>
      <c r="P12" s="27" t="s">
        <v>106</v>
      </c>
      <c r="Q12" s="27" t="s">
        <v>106</v>
      </c>
      <c r="R12" s="1373">
        <v>395181199.571</v>
      </c>
      <c r="S12" s="1374"/>
      <c r="T12" s="1375"/>
      <c r="U12" s="1376">
        <v>0.6943382666520724</v>
      </c>
      <c r="V12" s="1370"/>
      <c r="W12" s="1371"/>
      <c r="X12" s="1377">
        <v>2.3645300841407</v>
      </c>
      <c r="Y12" s="1005"/>
      <c r="Z12" s="1378"/>
    </row>
    <row r="13" ht="18" customHeight="1" x14ac:dyDescent="0.2">
      <c r="B13" s="1372" t="s">
        <v>1034</v>
      </c>
      <c r="C13" s="1272">
        <v>14409.343</v>
      </c>
      <c r="D13" s="1272">
        <v>59.961009622</v>
      </c>
      <c r="E13" s="1373">
        <v>440.13608207</v>
      </c>
      <c r="F13" s="27" t="s">
        <v>106</v>
      </c>
      <c r="G13" s="27">
        <v>17946108.13</v>
      </c>
      <c r="H13" s="27" t="s">
        <v>106</v>
      </c>
      <c r="I13" s="27">
        <v>215002656.34</v>
      </c>
      <c r="J13" s="27" t="s">
        <v>106</v>
      </c>
      <c r="K13" s="27" t="s">
        <v>106</v>
      </c>
      <c r="L13" s="27">
        <v>57543763.155</v>
      </c>
      <c r="M13" s="27">
        <v>565464289.99</v>
      </c>
      <c r="N13" s="27" t="s">
        <v>167</v>
      </c>
      <c r="O13" s="27">
        <v>8041936.6509</v>
      </c>
      <c r="P13" s="27" t="s">
        <v>106</v>
      </c>
      <c r="Q13" s="27" t="s">
        <v>106</v>
      </c>
      <c r="R13" s="1373">
        <v>863998754.2659</v>
      </c>
      <c r="S13" s="1374"/>
      <c r="T13" s="1375"/>
      <c r="U13" s="1376">
        <v>0.30070271508744567</v>
      </c>
      <c r="V13" s="1370"/>
      <c r="W13" s="1371"/>
      <c r="X13" s="1377">
        <v>4.33292856272628</v>
      </c>
      <c r="Y13" s="1005"/>
      <c r="Z13" s="1378"/>
    </row>
    <row r="14" ht="18" customHeight="1" x14ac:dyDescent="0.2">
      <c r="B14" s="1379" t="s">
        <v>1162</v>
      </c>
      <c r="C14" s="1373">
        <v>6968.945</v>
      </c>
      <c r="D14" s="1364"/>
      <c r="E14" s="1364"/>
      <c r="F14" s="1373" t="s">
        <v>106</v>
      </c>
      <c r="G14" s="1373">
        <v>247466.05304</v>
      </c>
      <c r="H14" s="1373" t="s">
        <v>106</v>
      </c>
      <c r="I14" s="1373">
        <v>19962950.174</v>
      </c>
      <c r="J14" s="1373" t="s">
        <v>106</v>
      </c>
      <c r="K14" s="1373" t="s">
        <v>106</v>
      </c>
      <c r="L14" s="1373" t="s">
        <v>106</v>
      </c>
      <c r="M14" s="1373">
        <v>58360674.486</v>
      </c>
      <c r="N14" s="1373" t="s">
        <v>167</v>
      </c>
      <c r="O14" s="1373">
        <v>305643.72084</v>
      </c>
      <c r="P14" s="1373" t="s">
        <v>106</v>
      </c>
      <c r="Q14" s="1373" t="s">
        <v>106</v>
      </c>
      <c r="R14" s="1373">
        <v>78876734.43388</v>
      </c>
      <c r="S14" s="1374"/>
      <c r="T14" s="1375"/>
      <c r="U14" s="1376">
        <v>0.045055841464267554</v>
      </c>
      <c r="V14" s="1370"/>
      <c r="W14" s="1371"/>
      <c r="X14" s="1373">
        <v>0.3139916810932</v>
      </c>
      <c r="Y14" s="1005"/>
      <c r="Z14" s="1378"/>
    </row>
    <row r="15" ht="18" customHeight="1" x14ac:dyDescent="0.2">
      <c r="B15" s="1380" t="s">
        <v>1164</v>
      </c>
      <c r="C15" s="1373">
        <v>6968.945</v>
      </c>
      <c r="D15" s="1364"/>
      <c r="E15" s="1364"/>
      <c r="F15" s="1373" t="s">
        <v>106</v>
      </c>
      <c r="G15" s="1373">
        <v>247466.05304</v>
      </c>
      <c r="H15" s="1373" t="s">
        <v>106</v>
      </c>
      <c r="I15" s="1373">
        <v>19962950.174</v>
      </c>
      <c r="J15" s="1373" t="s">
        <v>106</v>
      </c>
      <c r="K15" s="1373" t="s">
        <v>106</v>
      </c>
      <c r="L15" s="1373" t="s">
        <v>106</v>
      </c>
      <c r="M15" s="1373">
        <v>58360674.486</v>
      </c>
      <c r="N15" s="1373" t="s">
        <v>167</v>
      </c>
      <c r="O15" s="1373">
        <v>305643.72084</v>
      </c>
      <c r="P15" s="1373" t="s">
        <v>106</v>
      </c>
      <c r="Q15" s="1373" t="s">
        <v>106</v>
      </c>
      <c r="R15" s="1373">
        <v>78876734.43388</v>
      </c>
      <c r="S15" s="1374"/>
      <c r="T15" s="1375"/>
      <c r="U15" s="1376">
        <v>0.045055841464267554</v>
      </c>
      <c r="V15" s="1370"/>
      <c r="W15" s="1371"/>
      <c r="X15" s="1373">
        <v>0.3139916810932</v>
      </c>
      <c r="Y15" s="1005"/>
      <c r="Z15" s="1378"/>
    </row>
    <row r="16" ht="18" customHeight="1" x14ac:dyDescent="0.2">
      <c r="B16" s="1381" t="s">
        <v>1165</v>
      </c>
      <c r="C16" s="1382">
        <v>6968.945</v>
      </c>
      <c r="D16" s="1272">
        <v>11.318317828</v>
      </c>
      <c r="E16" s="1373">
        <v>54.570770188</v>
      </c>
      <c r="F16" s="27" t="s">
        <v>106</v>
      </c>
      <c r="G16" s="27">
        <v>247466.05304</v>
      </c>
      <c r="H16" s="27" t="s">
        <v>106</v>
      </c>
      <c r="I16" s="27">
        <v>19962950.174</v>
      </c>
      <c r="J16" s="27" t="s">
        <v>106</v>
      </c>
      <c r="K16" s="27" t="s">
        <v>106</v>
      </c>
      <c r="L16" s="27" t="s">
        <v>106</v>
      </c>
      <c r="M16" s="27">
        <v>58360674.486</v>
      </c>
      <c r="N16" s="27" t="s">
        <v>167</v>
      </c>
      <c r="O16" s="27">
        <v>305643.72084</v>
      </c>
      <c r="P16" s="27" t="s">
        <v>106</v>
      </c>
      <c r="Q16" s="27" t="s">
        <v>106</v>
      </c>
      <c r="R16" s="1373">
        <v>78876734.43388</v>
      </c>
      <c r="S16" s="1374"/>
      <c r="T16" s="1375"/>
      <c r="U16" s="1376">
        <v>0.045055841464267554</v>
      </c>
      <c r="V16" s="1370"/>
      <c r="W16" s="1371"/>
      <c r="X16" s="1377">
        <v>0.3139916810932</v>
      </c>
      <c r="Y16" s="1005"/>
      <c r="Z16" s="1378"/>
    </row>
    <row r="17" ht="18" customHeight="1" x14ac:dyDescent="0.2">
      <c r="B17" s="1379" t="s">
        <v>1166</v>
      </c>
      <c r="C17" s="1373">
        <v>13407.44</v>
      </c>
      <c r="D17" s="1364"/>
      <c r="E17" s="1364"/>
      <c r="F17" s="1373" t="s">
        <v>106</v>
      </c>
      <c r="G17" s="1373">
        <v>110827335.74</v>
      </c>
      <c r="H17" s="1373" t="s">
        <v>106</v>
      </c>
      <c r="I17" s="1373">
        <v>7265242.7172</v>
      </c>
      <c r="J17" s="1373" t="s">
        <v>106</v>
      </c>
      <c r="K17" s="1373" t="s">
        <v>106</v>
      </c>
      <c r="L17" s="1373" t="s">
        <v>106</v>
      </c>
      <c r="M17" s="1373">
        <v>681578.88966</v>
      </c>
      <c r="N17" s="1373" t="s">
        <v>167</v>
      </c>
      <c r="O17" s="1373">
        <v>6192660.7573</v>
      </c>
      <c r="P17" s="1373" t="s">
        <v>106</v>
      </c>
      <c r="Q17" s="1373" t="s">
        <v>106</v>
      </c>
      <c r="R17" s="1373">
        <v>124966818.10416</v>
      </c>
      <c r="S17" s="1374"/>
      <c r="T17" s="1375"/>
      <c r="U17" s="1376">
        <v>0.008950768697840079</v>
      </c>
      <c r="V17" s="1370"/>
      <c r="W17" s="1371"/>
      <c r="X17" s="1373">
        <v>0.120006894270169</v>
      </c>
      <c r="Y17" s="1005"/>
      <c r="Z17" s="1378"/>
    </row>
    <row r="18" ht="18" customHeight="1" x14ac:dyDescent="0.2">
      <c r="B18" s="1380" t="s">
        <v>1168</v>
      </c>
      <c r="C18" s="1373">
        <v>13407.44</v>
      </c>
      <c r="D18" s="1364"/>
      <c r="E18" s="1364"/>
      <c r="F18" s="1373" t="s">
        <v>106</v>
      </c>
      <c r="G18" s="1373">
        <v>110827335.74</v>
      </c>
      <c r="H18" s="1373" t="s">
        <v>106</v>
      </c>
      <c r="I18" s="1373">
        <v>7265242.7172</v>
      </c>
      <c r="J18" s="1373" t="s">
        <v>106</v>
      </c>
      <c r="K18" s="1373" t="s">
        <v>106</v>
      </c>
      <c r="L18" s="1373" t="s">
        <v>106</v>
      </c>
      <c r="M18" s="1373">
        <v>681578.88966</v>
      </c>
      <c r="N18" s="1373" t="s">
        <v>167</v>
      </c>
      <c r="O18" s="1373">
        <v>6192660.7573</v>
      </c>
      <c r="P18" s="1373" t="s">
        <v>106</v>
      </c>
      <c r="Q18" s="1373" t="s">
        <v>106</v>
      </c>
      <c r="R18" s="1373">
        <v>124966818.10416</v>
      </c>
      <c r="S18" s="1374"/>
      <c r="T18" s="1375"/>
      <c r="U18" s="1376">
        <v>0.008950768697840079</v>
      </c>
      <c r="V18" s="1370"/>
      <c r="W18" s="1371"/>
      <c r="X18" s="1373">
        <v>0.120006894270169</v>
      </c>
      <c r="Y18" s="1005"/>
      <c r="Z18" s="1378"/>
    </row>
    <row r="19" ht="18" customHeight="1" x14ac:dyDescent="0.2">
      <c r="B19" s="1381" t="s">
        <v>1169</v>
      </c>
      <c r="C19" s="1272">
        <v>13407.44</v>
      </c>
      <c r="D19" s="1272">
        <v>9.3207068694</v>
      </c>
      <c r="E19" s="1373">
        <v>64.770352977</v>
      </c>
      <c r="F19" s="27" t="s">
        <v>106</v>
      </c>
      <c r="G19" s="27">
        <v>110827335.74</v>
      </c>
      <c r="H19" s="27" t="s">
        <v>106</v>
      </c>
      <c r="I19" s="27">
        <v>7265242.7172</v>
      </c>
      <c r="J19" s="27" t="s">
        <v>106</v>
      </c>
      <c r="K19" s="27" t="s">
        <v>106</v>
      </c>
      <c r="L19" s="27" t="s">
        <v>106</v>
      </c>
      <c r="M19" s="27">
        <v>681578.88966</v>
      </c>
      <c r="N19" s="27" t="s">
        <v>167</v>
      </c>
      <c r="O19" s="27">
        <v>6192660.7573</v>
      </c>
      <c r="P19" s="27" t="s">
        <v>106</v>
      </c>
      <c r="Q19" s="27" t="s">
        <v>106</v>
      </c>
      <c r="R19" s="1373">
        <v>124966818.10416</v>
      </c>
      <c r="S19" s="1374"/>
      <c r="T19" s="1375"/>
      <c r="U19" s="1376">
        <v>0.008950768697840079</v>
      </c>
      <c r="V19" s="1370"/>
      <c r="W19" s="1371"/>
      <c r="X19" s="1377">
        <v>0.120006894270169</v>
      </c>
      <c r="Y19" s="1005"/>
      <c r="Z19" s="1378"/>
    </row>
    <row r="20" ht="18" customHeight="1" x14ac:dyDescent="0.2">
      <c r="B20" s="1379" t="s">
        <v>1225</v>
      </c>
      <c r="C20" s="1373">
        <v>298988.939</v>
      </c>
      <c r="D20" s="1364"/>
      <c r="E20" s="1364"/>
      <c r="F20" s="1373" t="s">
        <v>106</v>
      </c>
      <c r="G20" s="1373">
        <v>3614160.98508</v>
      </c>
      <c r="H20" s="1373" t="s">
        <v>106</v>
      </c>
      <c r="I20" s="1373">
        <v>23490359.307303</v>
      </c>
      <c r="J20" s="1373" t="s">
        <v>106</v>
      </c>
      <c r="K20" s="1373" t="s">
        <v>106</v>
      </c>
      <c r="L20" s="1373" t="s">
        <v>106</v>
      </c>
      <c r="M20" s="1373">
        <v>19068259.432409998</v>
      </c>
      <c r="N20" s="1373" t="s">
        <v>105</v>
      </c>
      <c r="O20" s="1373">
        <v>3964072.0679933</v>
      </c>
      <c r="P20" s="1373" t="s">
        <v>106</v>
      </c>
      <c r="Q20" s="1373">
        <v>122680440.69</v>
      </c>
      <c r="R20" s="1373">
        <v>172817292.4827863</v>
      </c>
      <c r="S20" s="1374"/>
      <c r="T20" s="1375"/>
      <c r="U20" s="1376">
        <v>0.0018918938034846627</v>
      </c>
      <c r="V20" s="1370"/>
      <c r="W20" s="1371"/>
      <c r="X20" s="1373">
        <v>0.5656553210045538</v>
      </c>
      <c r="Y20" s="1005"/>
      <c r="Z20" s="1378"/>
    </row>
    <row r="21" ht="18" customHeight="1" x14ac:dyDescent="0.2">
      <c r="B21" s="1380" t="s">
        <v>1171</v>
      </c>
      <c r="C21" s="1272">
        <v>1415.58</v>
      </c>
      <c r="D21" s="1272">
        <v>14.315931302</v>
      </c>
      <c r="E21" s="1373">
        <v>51.541597625</v>
      </c>
      <c r="F21" s="27" t="s">
        <v>106</v>
      </c>
      <c r="G21" s="27">
        <v>641056.05068</v>
      </c>
      <c r="H21" s="27" t="s">
        <v>106</v>
      </c>
      <c r="I21" s="27">
        <v>17085896.544</v>
      </c>
      <c r="J21" s="27" t="s">
        <v>106</v>
      </c>
      <c r="K21" s="27" t="s">
        <v>106</v>
      </c>
      <c r="L21" s="27" t="s">
        <v>106</v>
      </c>
      <c r="M21" s="27">
        <v>2176652.2108</v>
      </c>
      <c r="N21" s="27" t="s">
        <v>167</v>
      </c>
      <c r="O21" s="27">
        <v>361741.22709</v>
      </c>
      <c r="P21" s="27" t="s">
        <v>106</v>
      </c>
      <c r="Q21" s="27" t="s">
        <v>106</v>
      </c>
      <c r="R21" s="1373">
        <v>20265346.03257</v>
      </c>
      <c r="S21" s="1374"/>
      <c r="T21" s="1375"/>
      <c r="U21" s="1376">
        <v>0.18991065872216192</v>
      </c>
      <c r="V21" s="1370"/>
      <c r="W21" s="1371"/>
      <c r="X21" s="1377">
        <v>0.268833730273918</v>
      </c>
      <c r="Y21" s="1005"/>
      <c r="Z21" s="1378"/>
    </row>
    <row r="22" ht="18" customHeight="1" x14ac:dyDescent="0.2">
      <c r="B22" s="1380" t="s">
        <v>1172</v>
      </c>
      <c r="C22" s="1272">
        <v>290.857</v>
      </c>
      <c r="D22" s="1272">
        <v>52.450502075</v>
      </c>
      <c r="E22" s="1373">
        <v>505.05545833</v>
      </c>
      <c r="F22" s="27" t="s">
        <v>106</v>
      </c>
      <c r="G22" s="27" t="s">
        <v>106</v>
      </c>
      <c r="H22" s="27" t="s">
        <v>106</v>
      </c>
      <c r="I22" s="27">
        <v>6206994.7597</v>
      </c>
      <c r="J22" s="27" t="s">
        <v>106</v>
      </c>
      <c r="K22" s="27" t="s">
        <v>106</v>
      </c>
      <c r="L22" s="27" t="s">
        <v>106</v>
      </c>
      <c r="M22" s="27">
        <v>8899097.4812</v>
      </c>
      <c r="N22" s="27" t="s">
        <v>167</v>
      </c>
      <c r="O22" s="27">
        <v>149503.44112</v>
      </c>
      <c r="P22" s="27" t="s">
        <v>106</v>
      </c>
      <c r="Q22" s="27" t="s">
        <v>106</v>
      </c>
      <c r="R22" s="1373">
        <v>15255595.682020001</v>
      </c>
      <c r="S22" s="1374"/>
      <c r="T22" s="1375"/>
      <c r="U22" s="1376">
        <v>0.3358332426883815</v>
      </c>
      <c r="V22" s="1370"/>
      <c r="W22" s="1371"/>
      <c r="X22" s="1377">
        <v>0.0976794494686146</v>
      </c>
      <c r="Y22" s="1005"/>
      <c r="Z22" s="1378"/>
    </row>
    <row r="23" ht="18" customHeight="1" x14ac:dyDescent="0.2">
      <c r="B23" s="1380" t="s">
        <v>1226</v>
      </c>
      <c r="C23" s="1272">
        <v>21.259</v>
      </c>
      <c r="D23" s="1272">
        <v>15.323305409</v>
      </c>
      <c r="E23" s="1373">
        <v>177.28740985</v>
      </c>
      <c r="F23" s="27" t="s">
        <v>106</v>
      </c>
      <c r="G23" s="27" t="s">
        <v>106</v>
      </c>
      <c r="H23" s="27" t="s">
        <v>106</v>
      </c>
      <c r="I23" s="27">
        <v>133585.17695</v>
      </c>
      <c r="J23" s="27" t="s">
        <v>106</v>
      </c>
      <c r="K23" s="27" t="s">
        <v>106</v>
      </c>
      <c r="L23" s="27" t="s">
        <v>106</v>
      </c>
      <c r="M23" s="27">
        <v>190025.58731</v>
      </c>
      <c r="N23" s="27" t="s">
        <v>167</v>
      </c>
      <c r="O23" s="27">
        <v>2147.3854133</v>
      </c>
      <c r="P23" s="27" t="s">
        <v>106</v>
      </c>
      <c r="Q23" s="27" t="s">
        <v>106</v>
      </c>
      <c r="R23" s="1373">
        <v>325758.1496733</v>
      </c>
      <c r="S23" s="1374"/>
      <c r="T23" s="1375"/>
      <c r="U23" s="1376">
        <v>0.09883909476041158</v>
      </c>
      <c r="V23" s="1370"/>
      <c r="W23" s="1371"/>
      <c r="X23" s="1377">
        <v>0.00210122031551159</v>
      </c>
      <c r="Y23" s="1005"/>
      <c r="Z23" s="1378"/>
    </row>
    <row r="24" ht="18" customHeight="1" x14ac:dyDescent="0.2">
      <c r="B24" s="1380" t="s">
        <v>1174</v>
      </c>
      <c r="C24" s="1272">
        <v>296834.243</v>
      </c>
      <c r="D24" s="1272">
        <v>0.45061028764</v>
      </c>
      <c r="E24" s="1373" t="s">
        <v>114</v>
      </c>
      <c r="F24" s="27" t="s">
        <v>106</v>
      </c>
      <c r="G24" s="27" t="s">
        <v>106</v>
      </c>
      <c r="H24" s="27" t="s">
        <v>106</v>
      </c>
      <c r="I24" s="27" t="s">
        <v>106</v>
      </c>
      <c r="J24" s="27" t="s">
        <v>106</v>
      </c>
      <c r="K24" s="27" t="s">
        <v>106</v>
      </c>
      <c r="L24" s="27" t="s">
        <v>106</v>
      </c>
      <c r="M24" s="27">
        <v>7802484.1531</v>
      </c>
      <c r="N24" s="27" t="s">
        <v>167</v>
      </c>
      <c r="O24" s="27">
        <v>3273638.7754</v>
      </c>
      <c r="P24" s="27" t="s">
        <v>106</v>
      </c>
      <c r="Q24" s="27">
        <v>122680440.69</v>
      </c>
      <c r="R24" s="1373">
        <v>133756563.6185</v>
      </c>
      <c r="S24" s="1374"/>
      <c r="T24" s="1375"/>
      <c r="U24" s="1376">
        <v>0.0006598636376312486</v>
      </c>
      <c r="V24" s="1370"/>
      <c r="W24" s="1371"/>
      <c r="X24" s="1377">
        <v>0.195870123359498</v>
      </c>
      <c r="Y24" s="1005"/>
      <c r="Z24" s="1378"/>
    </row>
    <row r="25" ht="18" customHeight="1" x14ac:dyDescent="0.2">
      <c r="B25" s="1380" t="s">
        <v>1175</v>
      </c>
      <c r="C25" s="1373">
        <v>426.999999999999</v>
      </c>
      <c r="D25" s="1364"/>
      <c r="E25" s="1364"/>
      <c r="F25" s="1373" t="s">
        <v>106</v>
      </c>
      <c r="G25" s="1373">
        <v>2973104.9344</v>
      </c>
      <c r="H25" s="1373" t="s">
        <v>106</v>
      </c>
      <c r="I25" s="1373">
        <v>63882.826653</v>
      </c>
      <c r="J25" s="1373" t="s">
        <v>106</v>
      </c>
      <c r="K25" s="1373" t="s">
        <v>106</v>
      </c>
      <c r="L25" s="1373" t="s">
        <v>106</v>
      </c>
      <c r="M25" s="1373" t="s">
        <v>106</v>
      </c>
      <c r="N25" s="1373" t="s">
        <v>105</v>
      </c>
      <c r="O25" s="1373">
        <v>177041.23897</v>
      </c>
      <c r="P25" s="1373" t="s">
        <v>106</v>
      </c>
      <c r="Q25" s="1373" t="s">
        <v>106</v>
      </c>
      <c r="R25" s="1373">
        <v>3214029.000023</v>
      </c>
      <c r="S25" s="1374"/>
      <c r="T25" s="1375"/>
      <c r="U25" s="1376">
        <v>0.002741914723680803</v>
      </c>
      <c r="V25" s="1370"/>
      <c r="W25" s="1371"/>
      <c r="X25" s="1373">
        <v>0.0011707975870117</v>
      </c>
      <c r="Y25" s="1005"/>
      <c r="Z25" s="1378"/>
    </row>
    <row r="26" ht="18" customHeight="1" x14ac:dyDescent="0.2">
      <c r="B26" s="1289" t="s">
        <v>1176</v>
      </c>
      <c r="C26" s="1272">
        <v>426.999999999999</v>
      </c>
      <c r="D26" s="1272">
        <v>7.527</v>
      </c>
      <c r="E26" s="1373" t="s">
        <v>114</v>
      </c>
      <c r="F26" s="27" t="s">
        <v>106</v>
      </c>
      <c r="G26" s="27">
        <v>2973104.9344</v>
      </c>
      <c r="H26" s="27" t="s">
        <v>106</v>
      </c>
      <c r="I26" s="27">
        <v>63882.826653</v>
      </c>
      <c r="J26" s="27" t="s">
        <v>106</v>
      </c>
      <c r="K26" s="27" t="s">
        <v>106</v>
      </c>
      <c r="L26" s="27" t="s">
        <v>106</v>
      </c>
      <c r="M26" s="27" t="s">
        <v>106</v>
      </c>
      <c r="N26" s="27" t="s">
        <v>167</v>
      </c>
      <c r="O26" s="27">
        <v>177041.23897</v>
      </c>
      <c r="P26" s="27" t="s">
        <v>106</v>
      </c>
      <c r="Q26" s="27" t="s">
        <v>106</v>
      </c>
      <c r="R26" s="1373">
        <v>3214029.000023</v>
      </c>
      <c r="S26" s="1374"/>
      <c r="T26" s="1375"/>
      <c r="U26" s="1376">
        <v>0.002741914723680803</v>
      </c>
      <c r="V26" s="1370"/>
      <c r="W26" s="1371"/>
      <c r="X26" s="1377">
        <v>0.0011707975870117</v>
      </c>
      <c r="Y26" s="1005"/>
      <c r="Z26" s="1378"/>
    </row>
    <row r="27" ht="18" customHeight="1" x14ac:dyDescent="0.2">
      <c r="B27" s="1289" t="s">
        <v>1177</v>
      </c>
      <c r="C27" s="1272" t="s">
        <v>106</v>
      </c>
      <c r="D27" s="1272" t="s">
        <v>106</v>
      </c>
      <c r="E27" s="1373" t="s">
        <v>106</v>
      </c>
      <c r="F27" s="27" t="s">
        <v>106</v>
      </c>
      <c r="G27" s="27" t="s">
        <v>106</v>
      </c>
      <c r="H27" s="27" t="s">
        <v>106</v>
      </c>
      <c r="I27" s="27" t="s">
        <v>106</v>
      </c>
      <c r="J27" s="27" t="s">
        <v>106</v>
      </c>
      <c r="K27" s="27" t="s">
        <v>106</v>
      </c>
      <c r="L27" s="27" t="s">
        <v>106</v>
      </c>
      <c r="M27" s="27" t="s">
        <v>106</v>
      </c>
      <c r="N27" s="27" t="s">
        <v>106</v>
      </c>
      <c r="O27" s="27" t="s">
        <v>106</v>
      </c>
      <c r="P27" s="27" t="s">
        <v>106</v>
      </c>
      <c r="Q27" s="27" t="s">
        <v>106</v>
      </c>
      <c r="R27" s="1373" t="s">
        <v>106</v>
      </c>
      <c r="S27" s="1374"/>
      <c r="T27" s="1375"/>
      <c r="U27" s="1376" t="s">
        <v>106</v>
      </c>
      <c r="V27" s="1370"/>
      <c r="W27" s="1371"/>
      <c r="X27" s="1377" t="s">
        <v>106</v>
      </c>
      <c r="Y27" s="1005"/>
      <c r="Z27" s="1378"/>
    </row>
    <row r="28" ht="18" customHeight="1" x14ac:dyDescent="0.3" s="1395" customFormat="1">
      <c r="B28" s="1383" t="s">
        <v>1038</v>
      </c>
      <c r="C28" s="1384"/>
      <c r="D28" s="1384"/>
      <c r="E28" s="1384"/>
      <c r="F28" s="1385"/>
      <c r="G28" s="1385"/>
      <c r="H28" s="1385"/>
      <c r="I28" s="1385"/>
      <c r="J28" s="1385"/>
      <c r="K28" s="1385"/>
      <c r="L28" s="1385"/>
      <c r="M28" s="1384"/>
      <c r="N28" s="1386"/>
      <c r="O28" s="1386"/>
      <c r="P28" s="1384"/>
      <c r="Q28" s="1386"/>
      <c r="R28" s="1387"/>
      <c r="S28" s="1388">
        <v>268789130</v>
      </c>
      <c r="T28" s="1389">
        <v>34047834.943</v>
      </c>
      <c r="U28" s="1390"/>
      <c r="V28" s="1391">
        <v>0.007062172783492922</v>
      </c>
      <c r="W28" s="1392">
        <v>0.010999999999874136</v>
      </c>
      <c r="X28" s="1393"/>
      <c r="Y28" s="1388">
        <v>2.98294115174745</v>
      </c>
      <c r="Z28" s="1394">
        <v>0.588541146865123</v>
      </c>
    </row>
    <row r="29" ht="18" customHeight="1" x14ac:dyDescent="0.2">
      <c r="B29" s="1396" t="s">
        <v>1227</v>
      </c>
      <c r="C29" s="1397"/>
      <c r="D29" s="1397"/>
      <c r="E29" s="1397"/>
      <c r="F29" s="1398" t="s">
        <v>106</v>
      </c>
      <c r="G29" s="1398">
        <v>187733721.47812</v>
      </c>
      <c r="H29" s="1398" t="s">
        <v>106</v>
      </c>
      <c r="I29" s="1398">
        <v>392741768.648503</v>
      </c>
      <c r="J29" s="1398" t="s">
        <v>106</v>
      </c>
      <c r="K29" s="1398" t="s">
        <v>106</v>
      </c>
      <c r="L29" s="1398">
        <v>67110256.3</v>
      </c>
      <c r="M29" s="1399"/>
      <c r="N29" s="1400" t="s">
        <v>105</v>
      </c>
      <c r="O29" s="1400">
        <v>26843356.5230333</v>
      </c>
      <c r="P29" s="1399"/>
      <c r="Q29" s="1401">
        <v>122680440.69</v>
      </c>
      <c r="R29" s="1397"/>
      <c r="S29" s="1397"/>
      <c r="T29" s="1402"/>
      <c r="U29" s="1403"/>
      <c r="V29" s="1402"/>
      <c r="W29" s="1404"/>
      <c r="X29" s="1403"/>
      <c r="Y29" s="1402"/>
      <c r="Z29" s="1404"/>
    </row>
    <row r="30" ht="18" customHeight="1" x14ac:dyDescent="0.2">
      <c r="B30" s="1405" t="s">
        <v>1228</v>
      </c>
      <c r="C30" s="1387"/>
      <c r="D30" s="1387"/>
      <c r="E30" s="1387"/>
      <c r="F30" s="1406" t="s">
        <v>106</v>
      </c>
      <c r="G30" s="1406">
        <v>0.0008568296740716936</v>
      </c>
      <c r="H30" s="1406" t="s">
        <v>106</v>
      </c>
      <c r="I30" s="1406">
        <v>0.010000000000038117</v>
      </c>
      <c r="J30" s="1406" t="s">
        <v>106</v>
      </c>
      <c r="K30" s="1406" t="s">
        <v>106</v>
      </c>
      <c r="L30" s="1406">
        <v>0.010000000000406389</v>
      </c>
      <c r="M30" s="1384"/>
      <c r="N30" s="1407" t="s">
        <v>167</v>
      </c>
      <c r="O30" s="1407">
        <v>0.000599999999999933</v>
      </c>
      <c r="P30" s="1384"/>
      <c r="Q30" s="1408">
        <v>0.0010000000000222307</v>
      </c>
      <c r="R30" s="1387"/>
      <c r="S30" s="1387"/>
      <c r="T30" s="1409"/>
      <c r="U30" s="1410"/>
      <c r="V30" s="1409"/>
      <c r="W30" s="1411"/>
      <c r="X30" s="1410"/>
      <c r="Y30" s="1409"/>
      <c r="Z30" s="1411"/>
    </row>
    <row r="31" ht="18" customHeight="1" x14ac:dyDescent="0.2">
      <c r="B31" s="1412" t="s">
        <v>1229</v>
      </c>
      <c r="C31" s="1413"/>
      <c r="D31" s="1413"/>
      <c r="E31" s="1413"/>
      <c r="F31" s="1414" t="s">
        <v>106</v>
      </c>
      <c r="G31" s="1414">
        <v>0.25277343675</v>
      </c>
      <c r="H31" s="1414" t="s">
        <v>106</v>
      </c>
      <c r="I31" s="1414">
        <v>6.1716563645</v>
      </c>
      <c r="J31" s="1414">
        <v>1.2473732915</v>
      </c>
      <c r="K31" s="1414" t="s">
        <v>106</v>
      </c>
      <c r="L31" s="1414">
        <v>1.0545897419</v>
      </c>
      <c r="M31" s="1415"/>
      <c r="N31" s="1416" t="s">
        <v>167</v>
      </c>
      <c r="O31" s="1416">
        <v>0.025309450436</v>
      </c>
      <c r="P31" s="1415"/>
      <c r="Q31" s="1416">
        <v>0.19278354966</v>
      </c>
      <c r="R31" s="1413"/>
      <c r="S31" s="1415"/>
      <c r="T31" s="1417"/>
      <c r="U31" s="1418">
        <v>0.011221150099276031</v>
      </c>
      <c r="V31" s="1415"/>
      <c r="W31" s="1419"/>
      <c r="X31" s="1420">
        <v>8.944485834746</v>
      </c>
      <c r="Y31" s="1421"/>
      <c r="Z31" s="1417"/>
    </row>
    <row r="32" ht="14.1" customHeight="1" x14ac:dyDescent="0.25">
      <c r="B32" s="223" t="s">
        <v>1230</v>
      </c>
    </row>
    <row r="33" ht="14.1" customHeight="1" x14ac:dyDescent="0.2">
      <c r="B33" s="223" t="s">
        <v>1231</v>
      </c>
      <c r="C33" s="1422"/>
      <c r="D33" s="1422"/>
      <c r="E33" s="1422"/>
      <c r="F33" s="1422"/>
      <c r="G33" s="1422"/>
      <c r="H33" s="1422"/>
      <c r="I33" s="1422"/>
      <c r="J33" s="1422"/>
      <c r="K33" s="1422"/>
      <c r="L33" s="1422"/>
      <c r="M33" s="1422"/>
      <c r="N33" s="1422"/>
      <c r="O33" s="1422"/>
      <c r="P33" s="1422"/>
      <c r="Q33" s="1422"/>
      <c r="R33" s="1422"/>
      <c r="S33" s="1422"/>
      <c r="T33" s="1422"/>
      <c r="U33" s="1422"/>
      <c r="V33" s="1422"/>
      <c r="W33" s="1422"/>
      <c r="X33" s="1422"/>
    </row>
    <row r="34" ht="14.1" customHeight="1" x14ac:dyDescent="0.2">
      <c r="B34" s="223" t="s">
        <v>1232</v>
      </c>
      <c r="C34" s="1422"/>
      <c r="D34" s="1422"/>
      <c r="E34" s="1422"/>
      <c r="F34" s="1422"/>
      <c r="G34" s="1422"/>
      <c r="H34" s="1422"/>
      <c r="I34" s="1422"/>
      <c r="J34" s="1422"/>
      <c r="K34" s="1422"/>
      <c r="L34" s="1422"/>
      <c r="M34" s="1422"/>
      <c r="N34" s="1422"/>
      <c r="O34" s="1422"/>
      <c r="P34" s="1422"/>
      <c r="Q34" s="1422"/>
      <c r="R34" s="1422"/>
      <c r="S34" s="1422"/>
      <c r="T34" s="1422"/>
      <c r="U34" s="1422"/>
      <c r="V34" s="1422"/>
      <c r="W34" s="1422"/>
      <c r="X34" s="1422"/>
    </row>
    <row r="35" ht="14.1" customHeight="1" x14ac:dyDescent="0.3">
      <c r="B35" s="223" t="s">
        <v>1233</v>
      </c>
      <c r="C35" s="1423"/>
      <c r="D35" s="1423"/>
      <c r="E35" s="1423"/>
      <c r="F35" s="1423"/>
      <c r="G35" s="1423"/>
      <c r="H35" s="1423"/>
      <c r="I35" s="1423"/>
      <c r="J35" s="1423"/>
      <c r="K35" s="1423"/>
      <c r="L35" s="1423"/>
      <c r="M35" s="1423"/>
      <c r="N35" s="1423"/>
      <c r="O35" s="1423"/>
      <c r="P35" s="1423"/>
      <c r="Q35" s="1423"/>
      <c r="R35" s="1423"/>
      <c r="S35" s="1423"/>
      <c r="T35" s="1423"/>
      <c r="U35" s="1423"/>
      <c r="V35" s="1423"/>
      <c r="W35" s="1423"/>
      <c r="X35" s="1423"/>
      <c r="Y35" s="1424"/>
      <c r="Z35" s="1424"/>
    </row>
    <row r="36" ht="14.1" customHeight="1" x14ac:dyDescent="0.2">
      <c r="B36" s="223" t="s">
        <v>1234</v>
      </c>
      <c r="C36" s="1422"/>
      <c r="D36" s="1422"/>
      <c r="E36" s="1422"/>
      <c r="F36" s="1422"/>
      <c r="G36" s="1422"/>
      <c r="H36" s="1422"/>
      <c r="I36" s="1422"/>
      <c r="J36" s="1422"/>
      <c r="K36" s="1422"/>
      <c r="L36" s="1422"/>
      <c r="M36" s="1422"/>
      <c r="N36" s="1422"/>
      <c r="O36" s="1422"/>
      <c r="P36" s="1422"/>
      <c r="Q36" s="1422"/>
      <c r="R36" s="1422"/>
      <c r="S36" s="1422"/>
      <c r="T36" s="1422"/>
      <c r="U36" s="1422"/>
      <c r="V36" s="1422"/>
      <c r="W36" s="1422"/>
      <c r="X36" s="1422"/>
    </row>
    <row r="37" ht="14.1" customHeight="1" x14ac:dyDescent="0.2">
      <c r="B37" s="223" t="s">
        <v>1235</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1236</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2">
      <c r="B41" s="1426"/>
      <c r="C41" s="1425"/>
      <c r="D41" s="1425"/>
      <c r="E41" s="1425"/>
      <c r="F41" s="1425"/>
      <c r="G41" s="1425"/>
      <c r="H41" s="1425"/>
      <c r="I41" s="1425"/>
      <c r="J41" s="1425"/>
      <c r="K41" s="1425"/>
      <c r="L41" s="1425"/>
      <c r="M41" s="1425"/>
      <c r="N41" s="1425"/>
      <c r="O41" s="1425"/>
      <c r="P41" s="1425"/>
      <c r="Q41" s="1425"/>
      <c r="R41" s="1425"/>
      <c r="S41" s="1425"/>
      <c r="T41" s="1425"/>
      <c r="U41" s="1425"/>
      <c r="V41" s="1425"/>
      <c r="W41" s="1425"/>
      <c r="X41" s="1425"/>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297" t="s">
        <v>1237</v>
      </c>
      <c r="C43" s="1298"/>
      <c r="D43" s="1298"/>
      <c r="E43" s="1298"/>
      <c r="F43" s="1298"/>
      <c r="G43" s="1298"/>
      <c r="H43" s="1298"/>
      <c r="I43" s="1298"/>
      <c r="J43" s="1298"/>
      <c r="K43" s="1298"/>
      <c r="L43" s="1298"/>
      <c r="M43" s="1298"/>
      <c r="N43" s="1298"/>
      <c r="O43" s="1298"/>
      <c r="P43" s="1298"/>
      <c r="Q43" s="1298"/>
      <c r="R43" s="1298"/>
      <c r="S43" s="1298"/>
      <c r="T43" s="1298"/>
      <c r="U43" s="1298"/>
      <c r="V43" s="1298"/>
      <c r="W43" s="1298"/>
      <c r="X43" s="1298"/>
      <c r="Y43" s="1298"/>
      <c r="Z43" s="1299"/>
    </row>
    <row r="44" ht="14.1" customHeight="1" x14ac:dyDescent="0.2">
      <c r="B44" s="1297" t="s">
        <v>1238</v>
      </c>
      <c r="C44" s="1298"/>
      <c r="D44" s="1298"/>
      <c r="E44" s="1298"/>
      <c r="F44" s="1298"/>
      <c r="G44" s="1298"/>
      <c r="H44" s="1298"/>
      <c r="I44" s="1298"/>
      <c r="J44" s="1298"/>
      <c r="K44" s="1298"/>
      <c r="L44" s="1298"/>
      <c r="M44" s="1298"/>
      <c r="N44" s="1298"/>
      <c r="O44" s="1298"/>
      <c r="P44" s="1298"/>
      <c r="Q44" s="1298"/>
      <c r="R44" s="1298"/>
      <c r="S44" s="1298"/>
      <c r="T44" s="1298"/>
      <c r="U44" s="1298"/>
      <c r="V44" s="1298"/>
      <c r="W44" s="1298"/>
      <c r="X44" s="1298"/>
      <c r="Y44" s="1298"/>
      <c r="Z44" s="1299"/>
    </row>
    <row r="45" ht="14.1" customHeight="1" x14ac:dyDescent="0.2">
      <c r="B45" s="1297" t="s">
        <v>1121</v>
      </c>
      <c r="C45" s="1298"/>
      <c r="D45" s="1298"/>
      <c r="E45" s="1298"/>
      <c r="F45" s="1298"/>
      <c r="G45" s="1298"/>
      <c r="H45" s="1298"/>
      <c r="I45" s="1298"/>
      <c r="J45" s="1298"/>
      <c r="K45" s="1298"/>
      <c r="L45" s="1298"/>
      <c r="M45" s="1298"/>
      <c r="N45" s="1298"/>
      <c r="O45" s="1298"/>
      <c r="P45" s="1298"/>
      <c r="Q45" s="1298"/>
      <c r="R45" s="1298"/>
      <c r="S45" s="1298"/>
      <c r="T45" s="1298"/>
      <c r="U45" s="1298"/>
      <c r="V45" s="1298"/>
      <c r="W45" s="1298"/>
      <c r="X45" s="1298"/>
      <c r="Y45" s="1298"/>
      <c r="Z45" s="1299"/>
    </row>
    <row r="46" ht="14.1" customHeight="1" x14ac:dyDescent="0.2">
      <c r="B46" s="1165" t="s">
        <v>1239</v>
      </c>
      <c r="C46" s="1166"/>
      <c r="D46" s="1166"/>
      <c r="E46" s="1166"/>
      <c r="F46" s="1166"/>
      <c r="G46" s="1166"/>
      <c r="H46" s="1166"/>
      <c r="I46" s="1166"/>
      <c r="J46" s="1166"/>
      <c r="K46" s="1166"/>
      <c r="L46" s="1166"/>
      <c r="M46" s="1166"/>
      <c r="N46" s="1166"/>
      <c r="O46" s="1166"/>
      <c r="P46" s="1166"/>
      <c r="Q46" s="1166"/>
      <c r="R46" s="1166"/>
      <c r="S46" s="1166"/>
      <c r="T46" s="1166"/>
      <c r="U46" s="1166"/>
      <c r="V46" s="1166"/>
      <c r="W46" s="1166"/>
      <c r="X46" s="1166"/>
      <c r="Y46" s="1166"/>
      <c r="Z46" s="1167"/>
    </row>
    <row r="47" ht="14.1" customHeight="1" x14ac:dyDescent="0.2">
      <c r="B47" s="1168" t="s">
        <v>1240</v>
      </c>
      <c r="C47" s="1169"/>
      <c r="D47" s="1169"/>
      <c r="E47" s="1169"/>
      <c r="F47" s="1169"/>
      <c r="G47" s="1169"/>
      <c r="H47" s="1169"/>
      <c r="I47" s="1169"/>
      <c r="J47" s="1169"/>
      <c r="K47" s="1169"/>
      <c r="L47" s="1169"/>
      <c r="M47" s="1169"/>
      <c r="N47" s="1169"/>
      <c r="O47" s="1169"/>
      <c r="P47" s="1169"/>
      <c r="Q47" s="1169"/>
      <c r="R47" s="1169"/>
      <c r="S47" s="1169"/>
      <c r="T47" s="1169"/>
      <c r="U47" s="1169"/>
      <c r="V47" s="1169"/>
      <c r="W47" s="1169"/>
      <c r="X47" s="1169"/>
      <c r="Y47" s="1169"/>
      <c r="Z47" s="1170"/>
    </row>
    <row r="48" ht="18" customHeight="1" x14ac:dyDescent="0.2">
      <c r="B48" s="1427"/>
      <c r="C48" s="1428"/>
      <c r="D48" s="1428"/>
      <c r="E48" s="1428"/>
      <c r="F48" s="1428"/>
      <c r="G48" s="1428"/>
      <c r="H48" s="1428"/>
      <c r="I48" s="1428"/>
      <c r="J48" s="1428"/>
      <c r="K48" s="1428"/>
      <c r="L48" s="1428"/>
      <c r="M48" s="1428"/>
      <c r="N48" s="1428"/>
      <c r="O48" s="1428"/>
      <c r="P48" s="1428"/>
      <c r="Q48" s="1428"/>
      <c r="R48" s="1428"/>
      <c r="S48" s="1428"/>
      <c r="T48" s="1428"/>
      <c r="U48" s="1428"/>
      <c r="V48" s="1428"/>
      <c r="W48" s="1428"/>
      <c r="X48" s="1428"/>
      <c r="Y48" s="1428"/>
      <c r="Z48" s="142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1241</v>
      </c>
      <c r="G1" s="100" t="s">
        <v>62</v>
      </c>
    </row>
    <row r="2" ht="18.95" customHeight="1" x14ac:dyDescent="0.2">
      <c r="B2" s="5" t="s">
        <v>1242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0" t="s">
        <v>446</v>
      </c>
      <c r="C7" s="1431" t="s">
        <v>1069</v>
      </c>
      <c r="D7" s="1431"/>
      <c r="E7" s="1431"/>
      <c r="F7" s="1432" t="s">
        <v>1243</v>
      </c>
      <c r="G7" s="1433" t="s">
        <v>147</v>
      </c>
    </row>
    <row r="8" ht="14.1" customHeight="1" x14ac:dyDescent="0.2">
      <c r="B8" s="1434" t="s">
        <v>450</v>
      </c>
      <c r="C8" s="775" t="s">
        <v>1244</v>
      </c>
      <c r="D8" s="1329" t="s">
        <v>1245</v>
      </c>
      <c r="E8" s="1329"/>
      <c r="F8" s="1435" t="s">
        <v>453</v>
      </c>
      <c r="G8" s="1436" t="s">
        <v>453</v>
      </c>
    </row>
    <row r="9" ht="14.1" customHeight="1" x14ac:dyDescent="0.2">
      <c r="B9" s="1437"/>
      <c r="C9" s="1438" t="s">
        <v>1246</v>
      </c>
      <c r="D9" s="982" t="s">
        <v>1247</v>
      </c>
      <c r="E9" s="1439" t="s">
        <v>1248</v>
      </c>
      <c r="F9" s="1440" t="s">
        <v>1249</v>
      </c>
      <c r="G9" s="1214" t="s">
        <v>76</v>
      </c>
    </row>
    <row r="10" ht="18" customHeight="1" x14ac:dyDescent="0.2">
      <c r="B10" s="1441" t="s">
        <v>1250</v>
      </c>
      <c r="C10" s="1442"/>
      <c r="D10" s="1443"/>
      <c r="E10" s="1444"/>
      <c r="F10" s="1445"/>
      <c r="G10" s="1446">
        <v>1.82603797655433</v>
      </c>
    </row>
    <row r="11" ht="18" customHeight="1" x14ac:dyDescent="0.2">
      <c r="B11" s="1447" t="s">
        <v>1251</v>
      </c>
      <c r="C11" s="1448">
        <v>0.14323</v>
      </c>
      <c r="D11" s="1089" t="s">
        <v>1252</v>
      </c>
      <c r="E11" s="1146">
        <v>0.22367059167</v>
      </c>
      <c r="F11" s="1449">
        <v>12.748990969450045</v>
      </c>
      <c r="G11" s="1450">
        <v>1.82603797655433</v>
      </c>
    </row>
    <row r="12" ht="18" customHeight="1" x14ac:dyDescent="0.2">
      <c r="B12" s="1383" t="s">
        <v>1253</v>
      </c>
      <c r="C12" s="148" t="s">
        <v>106</v>
      </c>
      <c r="D12" s="119" t="s">
        <v>106</v>
      </c>
      <c r="E12" s="186" t="s">
        <v>106</v>
      </c>
      <c r="F12" s="1449" t="s">
        <v>106</v>
      </c>
      <c r="G12" s="1451" t="s">
        <v>106</v>
      </c>
      <c r="I12" s="1452"/>
    </row>
    <row r="13" ht="18" customHeight="1" x14ac:dyDescent="0.2">
      <c r="B13" s="1453" t="s">
        <v>1254</v>
      </c>
      <c r="C13" s="1448" t="s">
        <v>106</v>
      </c>
      <c r="D13" s="1089" t="s">
        <v>106</v>
      </c>
      <c r="E13" s="1146" t="s">
        <v>106</v>
      </c>
      <c r="F13" s="1454" t="s">
        <v>106</v>
      </c>
      <c r="G13" s="1455" t="s">
        <v>106</v>
      </c>
      <c r="I13" s="1452"/>
    </row>
    <row r="14" ht="18" customHeight="1" x14ac:dyDescent="0.2">
      <c r="B14" s="1456" t="s">
        <v>1255</v>
      </c>
      <c r="C14" s="1448" t="s">
        <v>106</v>
      </c>
      <c r="D14" s="1089" t="s">
        <v>106</v>
      </c>
      <c r="E14" s="1146" t="s">
        <v>106</v>
      </c>
      <c r="F14" s="1457" t="s">
        <v>106</v>
      </c>
      <c r="G14" s="1458" t="s">
        <v>106</v>
      </c>
    </row>
    <row r="15" ht="18" customHeight="1" x14ac:dyDescent="0.2">
      <c r="B15" s="1459" t="s">
        <v>1256</v>
      </c>
      <c r="C15" s="1460"/>
      <c r="D15" s="1461"/>
      <c r="E15" s="1462"/>
      <c r="F15" s="1463"/>
      <c r="G15" s="1446" t="s">
        <v>106</v>
      </c>
    </row>
    <row r="16" ht="18" customHeight="1" x14ac:dyDescent="0.2">
      <c r="B16" s="1447" t="s">
        <v>1257</v>
      </c>
      <c r="C16" s="1448" t="s">
        <v>106</v>
      </c>
      <c r="D16" s="1089" t="s">
        <v>106</v>
      </c>
      <c r="E16" s="1146" t="s">
        <v>106</v>
      </c>
      <c r="F16" s="1449" t="s">
        <v>106</v>
      </c>
      <c r="G16" s="1450" t="s">
        <v>106</v>
      </c>
    </row>
    <row r="17" ht="18" customHeight="1" x14ac:dyDescent="0.2">
      <c r="B17" s="1464" t="s">
        <v>1258</v>
      </c>
      <c r="C17" s="1448" t="s">
        <v>106</v>
      </c>
      <c r="D17" s="1089" t="s">
        <v>106</v>
      </c>
      <c r="E17" s="1146" t="s">
        <v>106</v>
      </c>
      <c r="F17" s="1457" t="s">
        <v>106</v>
      </c>
      <c r="G17" s="1458" t="s">
        <v>106</v>
      </c>
    </row>
    <row r="18" ht="18" customHeight="1" x14ac:dyDescent="0.2">
      <c r="B18" s="1459" t="s">
        <v>1259</v>
      </c>
      <c r="C18" s="1460"/>
      <c r="D18" s="1461"/>
      <c r="E18" s="1462"/>
      <c r="F18" s="1463"/>
      <c r="G18" s="1446" t="s">
        <v>106</v>
      </c>
    </row>
    <row r="19" ht="18" customHeight="1" x14ac:dyDescent="0.2">
      <c r="B19" s="1447" t="s">
        <v>1260</v>
      </c>
      <c r="C19" s="1448" t="s">
        <v>106</v>
      </c>
      <c r="D19" s="1089" t="s">
        <v>106</v>
      </c>
      <c r="E19" s="1146" t="s">
        <v>106</v>
      </c>
      <c r="F19" s="1449" t="s">
        <v>106</v>
      </c>
      <c r="G19" s="1450" t="s">
        <v>106</v>
      </c>
    </row>
    <row r="20" ht="18" customHeight="1" x14ac:dyDescent="0.2">
      <c r="B20" s="1464" t="s">
        <v>1261</v>
      </c>
      <c r="C20" s="1448" t="s">
        <v>106</v>
      </c>
      <c r="D20" s="1089" t="s">
        <v>106</v>
      </c>
      <c r="E20" s="1146" t="s">
        <v>106</v>
      </c>
      <c r="F20" s="1457" t="s">
        <v>106</v>
      </c>
      <c r="G20" s="1458" t="s">
        <v>106</v>
      </c>
    </row>
    <row r="21" ht="18" customHeight="1" x14ac:dyDescent="0.2">
      <c r="B21" s="1465" t="s">
        <v>1262</v>
      </c>
      <c r="C21" s="1460"/>
      <c r="D21" s="1461"/>
      <c r="E21" s="1462"/>
      <c r="F21" s="1463"/>
      <c r="G21" s="1466" t="s">
        <v>106</v>
      </c>
    </row>
    <row r="22" ht="18" customHeight="1" x14ac:dyDescent="0.25">
      <c r="B22" s="1467" t="s">
        <v>1263</v>
      </c>
      <c r="C22" s="1468" t="s">
        <v>106</v>
      </c>
      <c r="D22" s="531" t="s">
        <v>106</v>
      </c>
      <c r="E22" s="1469" t="s">
        <v>106</v>
      </c>
      <c r="F22" s="1454" t="s">
        <v>106</v>
      </c>
      <c r="G22" s="1470" t="s">
        <v>106</v>
      </c>
    </row>
    <row r="23" ht="18" customHeight="1" x14ac:dyDescent="0.25">
      <c r="B23" s="1471"/>
      <c r="C23" s="1472"/>
      <c r="D23" s="1472"/>
      <c r="E23" s="1472"/>
      <c r="F23" s="1472"/>
      <c r="G23" s="1473"/>
    </row>
    <row r="24" ht="18" customHeight="1" x14ac:dyDescent="0.2">
      <c r="B24" s="1474" t="s">
        <v>1264</v>
      </c>
      <c r="C24" s="1475"/>
      <c r="D24" s="1476"/>
      <c r="E24" s="1477"/>
      <c r="F24" s="1477"/>
      <c r="G24" s="1478"/>
    </row>
    <row r="25" ht="18" customHeight="1" x14ac:dyDescent="0.2">
      <c r="B25" s="1479" t="s">
        <v>1265</v>
      </c>
      <c r="C25" s="1480">
        <v>0.14323</v>
      </c>
      <c r="D25" s="1421"/>
      <c r="E25" s="1481"/>
      <c r="F25" s="1481"/>
      <c r="G25" s="1419"/>
    </row>
    <row r="26" ht="14.1" customHeight="1" x14ac:dyDescent="0.25">
      <c r="B26" s="223" t="s">
        <v>1266</v>
      </c>
    </row>
    <row r="27" ht="14.1" customHeight="1" x14ac:dyDescent="0.2">
      <c r="B27" s="223" t="s">
        <v>1267</v>
      </c>
      <c r="C27" s="389"/>
      <c r="D27" s="389"/>
      <c r="E27" s="389"/>
      <c r="F27" s="389"/>
    </row>
    <row r="28" ht="14.1" customHeight="1" x14ac:dyDescent="0.2">
      <c r="B28" s="223" t="s">
        <v>1268</v>
      </c>
      <c r="C28" s="389"/>
      <c r="D28" s="389"/>
      <c r="E28" s="389"/>
      <c r="F28" s="389"/>
    </row>
    <row r="29" ht="14.1" customHeight="1" x14ac:dyDescent="0.25">
      <c r="B29" s="223" t="s">
        <v>1269</v>
      </c>
      <c r="C29" s="389"/>
      <c r="D29" s="389"/>
      <c r="E29" s="389"/>
      <c r="F29" s="389"/>
    </row>
    <row r="30" ht="14.1" customHeight="1" x14ac:dyDescent="0.2">
      <c r="B30" s="1482"/>
      <c r="C30" s="389"/>
      <c r="D30" s="389"/>
      <c r="E30" s="389"/>
      <c r="F30" s="389"/>
    </row>
    <row r="31" ht="14.1" customHeight="1" x14ac:dyDescent="0.2">
      <c r="B31" s="152" t="s">
        <v>137</v>
      </c>
      <c r="C31" s="389"/>
      <c r="D31" s="389"/>
      <c r="E31" s="389"/>
      <c r="F31" s="389"/>
    </row>
    <row r="32" ht="14.1" customHeight="1" x14ac:dyDescent="0.2">
      <c r="B32" s="387"/>
      <c r="C32" s="389"/>
      <c r="D32" s="389"/>
      <c r="E32" s="389"/>
      <c r="F32" s="389"/>
    </row>
    <row r="33" ht="14.1" customHeight="1" x14ac:dyDescent="0.2">
      <c r="B33" s="160" t="s">
        <v>482</v>
      </c>
      <c r="C33" s="1160"/>
      <c r="D33" s="1160"/>
      <c r="E33" s="1160"/>
      <c r="F33" s="1160"/>
      <c r="G33" s="1161"/>
    </row>
    <row r="34" ht="14.1" customHeight="1" x14ac:dyDescent="0.2">
      <c r="B34" s="1162" t="s">
        <v>1270</v>
      </c>
      <c r="C34" s="1163"/>
      <c r="D34" s="1163"/>
      <c r="E34" s="1163"/>
      <c r="F34" s="1163"/>
      <c r="G34" s="1164"/>
    </row>
    <row r="35" ht="14.1" customHeight="1" x14ac:dyDescent="0.2">
      <c r="B35" s="1162" t="s">
        <v>1271</v>
      </c>
      <c r="C35" s="1163"/>
      <c r="D35" s="1163"/>
      <c r="E35" s="1163"/>
      <c r="F35" s="1163"/>
      <c r="G35" s="1164"/>
    </row>
    <row r="36" ht="14.1" customHeight="1" x14ac:dyDescent="0.2">
      <c r="B36" s="1162" t="s">
        <v>1272</v>
      </c>
      <c r="C36" s="1163"/>
      <c r="D36" s="1163"/>
      <c r="E36" s="1163"/>
      <c r="F36" s="1163"/>
      <c r="G36" s="1164"/>
    </row>
    <row r="37" ht="14.1" customHeight="1" x14ac:dyDescent="0.2">
      <c r="B37" s="1162" t="s">
        <v>1273</v>
      </c>
      <c r="C37" s="1163"/>
      <c r="D37" s="1163"/>
      <c r="E37" s="1163"/>
      <c r="F37" s="1163"/>
      <c r="G37" s="1164"/>
    </row>
    <row r="38" ht="14.1" customHeight="1" x14ac:dyDescent="0.2">
      <c r="B38" s="1483" t="s">
        <v>1274</v>
      </c>
      <c r="C38" s="1484"/>
      <c r="D38" s="1484"/>
      <c r="E38" s="1484"/>
      <c r="F38" s="1484"/>
      <c r="G38" s="1485"/>
    </row>
    <row r="39" ht="18" customHeight="1" x14ac:dyDescent="0.2">
      <c r="B39" s="363"/>
      <c r="C39" s="96"/>
      <c r="D39" s="96"/>
      <c r="E39" s="96"/>
      <c r="F39" s="96"/>
      <c r="G39" s="97"/>
    </row>
    <row r="40" ht="12" customHeight="1" x14ac:dyDescent="0.2">
      <c r="B40" s="1106"/>
      <c r="C40" s="1106"/>
      <c r="D40" s="1106"/>
      <c r="E40" s="1106"/>
      <c r="F40" s="1106"/>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1275</v>
      </c>
      <c r="C1" s="975"/>
      <c r="F1" s="4" t="s">
        <v>62</v>
      </c>
    </row>
    <row r="2" ht="18.95" customHeight="1" x14ac:dyDescent="0.2">
      <c r="B2" s="975" t="s">
        <v>1276</v>
      </c>
      <c r="C2" s="975"/>
      <c r="F2" s="4" t="s">
        <v>64</v>
      </c>
    </row>
    <row r="3" ht="18.95" customHeight="1" x14ac:dyDescent="0.2">
      <c r="B3" s="5" t="s">
        <v>63</v>
      </c>
      <c r="F3" s="4" t="s">
        <v>65</v>
      </c>
      <c r="G3" s="1486"/>
    </row>
    <row r="4" hidden="1" ht="14.1" customHeight="1" x14ac:dyDescent="0.2">
      <c r="B4" s="5"/>
      <c r="F4" s="4"/>
      <c r="G4" s="1486"/>
    </row>
    <row r="5" hidden="1" ht="14.1" customHeight="1" x14ac:dyDescent="0.2">
      <c r="B5" s="5"/>
      <c r="F5" s="4"/>
      <c r="G5" s="1486"/>
    </row>
    <row r="6" ht="14.1" customHeight="1" x14ac:dyDescent="0.2">
      <c r="B6" s="6" t="s">
        <v>66</v>
      </c>
      <c r="H6" s="1487" t="s">
        <v>596</v>
      </c>
      <c r="I6" s="1487"/>
      <c r="J6" s="1488"/>
    </row>
    <row r="7" ht="27" customHeight="1" x14ac:dyDescent="0.2">
      <c r="B7" s="1489" t="s">
        <v>67</v>
      </c>
      <c r="C7" s="1490" t="s">
        <v>1069</v>
      </c>
      <c r="D7" s="1490"/>
      <c r="E7" s="1491" t="s">
        <v>146</v>
      </c>
      <c r="F7" s="1285" t="s">
        <v>147</v>
      </c>
      <c r="H7" s="1492" t="s">
        <v>1277</v>
      </c>
      <c r="I7" s="1493" t="s">
        <v>924</v>
      </c>
      <c r="J7" s="1494" t="s">
        <v>495</v>
      </c>
    </row>
    <row r="8" ht="24" customHeight="1" x14ac:dyDescent="0.2">
      <c r="B8" s="1198"/>
      <c r="C8" s="1317" t="s">
        <v>924</v>
      </c>
      <c r="D8" s="1495" t="s">
        <v>1278</v>
      </c>
      <c r="E8" s="1496"/>
      <c r="F8" s="1286" t="s">
        <v>70</v>
      </c>
      <c r="H8" s="1497" t="s">
        <v>1279</v>
      </c>
      <c r="I8" s="1498" t="s">
        <v>1280</v>
      </c>
      <c r="J8" s="1499">
        <v>0.092598182893</v>
      </c>
    </row>
    <row r="9" ht="51.75" customHeight="1" x14ac:dyDescent="0.2">
      <c r="B9" s="1500"/>
      <c r="C9" s="1211"/>
      <c r="D9" s="1501" t="s">
        <v>1281</v>
      </c>
      <c r="E9" s="1440" t="s">
        <v>1282</v>
      </c>
      <c r="F9" s="1133" t="s">
        <v>76</v>
      </c>
      <c r="H9" s="1497" t="s">
        <v>1283</v>
      </c>
      <c r="I9" s="1498" t="s">
        <v>1284</v>
      </c>
      <c r="J9" s="1499">
        <v>0.10125492665</v>
      </c>
    </row>
    <row r="10" ht="24" customHeight="1" x14ac:dyDescent="0.2">
      <c r="B10" s="1502" t="s">
        <v>1285</v>
      </c>
      <c r="C10" s="1503"/>
      <c r="D10" s="1504"/>
      <c r="E10" s="1505"/>
      <c r="F10" s="1506">
        <v>57.27766852579087</v>
      </c>
      <c r="H10" s="1497" t="s">
        <v>1286</v>
      </c>
      <c r="I10" s="1498" t="s">
        <v>1287</v>
      </c>
      <c r="J10" s="1499">
        <v>0.093960431433</v>
      </c>
    </row>
    <row r="11" ht="24" customHeight="1" x14ac:dyDescent="0.2">
      <c r="B11" s="1507" t="s">
        <v>1288</v>
      </c>
      <c r="C11" s="1508" t="s">
        <v>1289</v>
      </c>
      <c r="D11" s="1509">
        <v>2174057.4551</v>
      </c>
      <c r="E11" s="1510">
        <v>0.010018279246574495</v>
      </c>
      <c r="F11" s="1511">
        <v>34.2262087880254</v>
      </c>
      <c r="H11" s="1497" t="s">
        <v>1290</v>
      </c>
      <c r="I11" s="1498" t="s">
        <v>1291</v>
      </c>
      <c r="J11" s="1499">
        <v>0.13443064248</v>
      </c>
    </row>
    <row r="12" ht="24" customHeight="1" x14ac:dyDescent="0.2">
      <c r="B12" s="1507" t="s">
        <v>1292</v>
      </c>
      <c r="C12" s="1512" t="s">
        <v>1293</v>
      </c>
      <c r="D12" s="1513">
        <v>626990.428114</v>
      </c>
      <c r="E12" s="1514">
        <v>0.005632029436477961</v>
      </c>
      <c r="F12" s="1515">
        <v>5.549073431829662</v>
      </c>
      <c r="H12" s="1516" t="s">
        <v>1294</v>
      </c>
      <c r="I12" s="1517"/>
      <c r="J12" s="1518"/>
    </row>
    <row r="13" ht="24" customHeight="1" x14ac:dyDescent="0.2">
      <c r="B13" s="1507" t="s">
        <v>1295</v>
      </c>
      <c r="C13" s="1508" t="s">
        <v>1296</v>
      </c>
      <c r="D13" s="28">
        <v>537636.29352</v>
      </c>
      <c r="E13" s="1519">
        <v>0.005652890273088178</v>
      </c>
      <c r="F13" s="1520">
        <v>4.77588410215461</v>
      </c>
      <c r="H13" s="1521" t="s">
        <v>1297</v>
      </c>
      <c r="I13" s="1522"/>
      <c r="J13" s="1522"/>
    </row>
    <row r="14" ht="24" customHeight="1" x14ac:dyDescent="0.2">
      <c r="B14" s="1507" t="s">
        <v>1298</v>
      </c>
      <c r="C14" s="1508" t="s">
        <v>1299</v>
      </c>
      <c r="D14" s="28">
        <v>17687.458783</v>
      </c>
      <c r="E14" s="1519">
        <v>0.005503392152808836</v>
      </c>
      <c r="F14" s="1520">
        <v>0.152964462937773</v>
      </c>
      <c r="H14" s="1523"/>
    </row>
    <row r="15" ht="24" customHeight="1" x14ac:dyDescent="0.2">
      <c r="B15" s="1524" t="s">
        <v>1300</v>
      </c>
      <c r="C15" s="1508" t="s">
        <v>1301</v>
      </c>
      <c r="D15" s="28">
        <v>71666.675811</v>
      </c>
      <c r="E15" s="1519">
        <v>0.005507281412088413</v>
      </c>
      <c r="F15" s="1520">
        <v>0.620224866737279</v>
      </c>
    </row>
    <row r="16" ht="24" customHeight="1" x14ac:dyDescent="0.2">
      <c r="B16" s="1507" t="s">
        <v>1302</v>
      </c>
      <c r="C16" s="1508" t="s">
        <v>1303</v>
      </c>
      <c r="D16" s="28">
        <v>838731.25522</v>
      </c>
      <c r="E16" s="1519">
        <v>0.004440231300984079</v>
      </c>
      <c r="F16" s="1520">
        <v>5.85225264256523</v>
      </c>
    </row>
    <row r="17" ht="24" customHeight="1" x14ac:dyDescent="0.2">
      <c r="B17" s="1507" t="s">
        <v>1304</v>
      </c>
      <c r="C17" s="1508" t="s">
        <v>1305</v>
      </c>
      <c r="D17" s="28">
        <v>1254180.9462</v>
      </c>
      <c r="E17" s="1519">
        <v>0.005503392152926382</v>
      </c>
      <c r="F17" s="1520">
        <v>10.8463921934765</v>
      </c>
    </row>
    <row r="18" ht="24" customHeight="1" x14ac:dyDescent="0.2">
      <c r="B18" s="1507" t="s">
        <v>1306</v>
      </c>
      <c r="C18" s="1508" t="s">
        <v>1307</v>
      </c>
      <c r="D18" s="28">
        <v>59342.826281</v>
      </c>
      <c r="E18" s="1525">
        <v>0.005503392152769923</v>
      </c>
      <c r="F18" s="1470">
        <v>0.513207898465498</v>
      </c>
    </row>
    <row r="19" ht="24" customHeight="1" x14ac:dyDescent="0.2">
      <c r="B19" s="1507" t="s">
        <v>1308</v>
      </c>
      <c r="C19" s="1508" t="s">
        <v>1309</v>
      </c>
      <c r="D19" s="28">
        <v>40442.5</v>
      </c>
      <c r="E19" s="1525">
        <v>4.571552203746068</v>
      </c>
      <c r="F19" s="1520">
        <v>0.290533571428572</v>
      </c>
    </row>
    <row r="20" ht="24" customHeight="1" x14ac:dyDescent="0.2">
      <c r="B20" s="1526" t="s">
        <v>1310</v>
      </c>
      <c r="C20" s="1527" t="s">
        <v>536</v>
      </c>
      <c r="D20" s="41" t="s">
        <v>106</v>
      </c>
      <c r="E20" s="1528" t="s">
        <v>106</v>
      </c>
      <c r="F20" s="1529" t="s">
        <v>106</v>
      </c>
    </row>
    <row r="21" ht="24" customHeight="1" x14ac:dyDescent="0.2">
      <c r="B21" s="1530" t="s">
        <v>1311</v>
      </c>
      <c r="C21" s="1531"/>
      <c r="D21" s="1532"/>
      <c r="E21" s="1533"/>
      <c r="F21" s="1534">
        <v>17.14150923123437</v>
      </c>
    </row>
    <row r="22" ht="24" customHeight="1" x14ac:dyDescent="0.2">
      <c r="B22" s="1535" t="s">
        <v>1312</v>
      </c>
      <c r="C22" s="1508" t="s">
        <v>1313</v>
      </c>
      <c r="D22" s="28">
        <v>369833.74345</v>
      </c>
      <c r="E22" s="1519">
        <v>0.009689760847210366</v>
      </c>
      <c r="F22" s="1520">
        <v>5.63137225712137</v>
      </c>
    </row>
    <row r="23" ht="14.1" customHeight="1" x14ac:dyDescent="0.25">
      <c r="B23" s="1536" t="s">
        <v>1314</v>
      </c>
      <c r="C23" s="1537" t="s">
        <v>1315</v>
      </c>
      <c r="D23" s="41">
        <v>665875.69272</v>
      </c>
      <c r="E23" s="1538">
        <v>0.010999999999955082</v>
      </c>
      <c r="F23" s="1529">
        <v>11.510136974113</v>
      </c>
    </row>
    <row r="24" ht="14.1" customHeight="1" x14ac:dyDescent="0.25">
      <c r="B24" s="223" t="s">
        <v>1316</v>
      </c>
    </row>
    <row r="25" ht="14.1" customHeight="1" x14ac:dyDescent="0.2">
      <c r="B25" s="223" t="s">
        <v>1317</v>
      </c>
      <c r="C25" s="181"/>
      <c r="D25" s="181"/>
      <c r="E25" s="181"/>
      <c r="F25" s="181"/>
    </row>
    <row r="26" ht="14.1" customHeight="1" x14ac:dyDescent="0.2">
      <c r="B26" s="223" t="s">
        <v>1318</v>
      </c>
      <c r="C26" s="905"/>
      <c r="D26" s="905"/>
      <c r="E26" s="905"/>
      <c r="F26" s="905"/>
    </row>
    <row r="27" ht="14.1" customHeight="1" x14ac:dyDescent="0.25">
      <c r="B27" s="223" t="s">
        <v>1319</v>
      </c>
      <c r="C27" s="1539"/>
      <c r="D27" s="1539"/>
      <c r="E27" s="1539"/>
      <c r="F27" s="1539"/>
      <c r="H27" s="1540"/>
      <c r="I27" s="1540"/>
      <c r="J27" s="1540"/>
    </row>
    <row r="28" ht="14.1" customHeight="1" x14ac:dyDescent="0.25">
      <c r="B28" s="223" t="s">
        <v>1320</v>
      </c>
      <c r="C28" s="1539"/>
      <c r="D28" s="1539"/>
      <c r="E28" s="1539"/>
      <c r="F28" s="1539"/>
      <c r="H28" s="1540"/>
      <c r="I28" s="1540"/>
      <c r="J28" s="1540"/>
    </row>
    <row r="29" ht="14.1" customHeight="1" x14ac:dyDescent="0.2">
      <c r="B29" s="223" t="s">
        <v>1321</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137</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77" t="s">
        <v>549</v>
      </c>
      <c r="C33" s="1543"/>
      <c r="D33" s="1543"/>
      <c r="E33" s="1543"/>
      <c r="F33" s="1544"/>
      <c r="H33" s="1540"/>
      <c r="I33" s="1540"/>
      <c r="J33" s="1540"/>
    </row>
    <row r="34" ht="14.1" customHeight="1" x14ac:dyDescent="0.2">
      <c r="B34" s="1162" t="s">
        <v>1322</v>
      </c>
      <c r="C34" s="1545"/>
      <c r="D34" s="1545"/>
      <c r="E34" s="1545"/>
      <c r="F34" s="1546"/>
      <c r="G34" s="1547"/>
      <c r="H34" s="1540"/>
      <c r="I34" s="1540"/>
      <c r="J34" s="1540"/>
    </row>
    <row r="35" ht="14.1" customHeight="1" x14ac:dyDescent="0.2">
      <c r="B35" s="1162" t="s">
        <v>1323</v>
      </c>
      <c r="C35" s="1545"/>
      <c r="D35" s="1545"/>
      <c r="E35" s="1545"/>
      <c r="F35" s="1546"/>
      <c r="G35" s="1547"/>
      <c r="H35" s="1540"/>
      <c r="I35" s="1540"/>
      <c r="J35" s="1540"/>
    </row>
    <row r="36" ht="14.1" customHeight="1" x14ac:dyDescent="0.2">
      <c r="B36" s="1162" t="s">
        <v>1324</v>
      </c>
      <c r="C36" s="1545"/>
      <c r="D36" s="1545"/>
      <c r="E36" s="1545"/>
      <c r="F36" s="1546"/>
      <c r="G36" s="1547"/>
      <c r="H36" s="1540"/>
      <c r="I36" s="1540"/>
      <c r="J36" s="1540"/>
    </row>
    <row r="37" ht="14.1" customHeight="1" x14ac:dyDescent="0.2">
      <c r="B37" s="1162" t="s">
        <v>1325</v>
      </c>
      <c r="C37" s="1545"/>
      <c r="D37" s="1545"/>
      <c r="E37" s="1545"/>
      <c r="F37" s="1546"/>
    </row>
    <row r="38" ht="18" customHeight="1" x14ac:dyDescent="0.2">
      <c r="B38" s="1548" t="s">
        <v>1326</v>
      </c>
      <c r="C38" s="1549"/>
      <c r="D38" s="1549"/>
      <c r="E38" s="1549"/>
      <c r="F38" s="1550"/>
    </row>
    <row r="39" ht="18" customHeight="1" x14ac:dyDescent="0.2">
      <c r="B39" s="1427"/>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1327</v>
      </c>
      <c r="K1" s="4" t="s">
        <v>62</v>
      </c>
    </row>
    <row r="2" ht="18.95" customHeight="1" x14ac:dyDescent="0.25">
      <c r="B2" s="3" t="s">
        <v>1328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2"/>
      <c r="K6" s="7"/>
    </row>
    <row r="7" ht="24.75" customHeight="1" x14ac:dyDescent="0.2">
      <c r="B7" s="1489" t="s">
        <v>67</v>
      </c>
      <c r="C7" s="1182" t="s">
        <v>1069</v>
      </c>
      <c r="D7" s="1182"/>
      <c r="E7" s="1182"/>
      <c r="F7" s="1182"/>
      <c r="G7" s="1182"/>
      <c r="H7" s="1182" t="s">
        <v>146</v>
      </c>
      <c r="I7" s="1182"/>
      <c r="J7" s="1431" t="s">
        <v>1329</v>
      </c>
      <c r="K7" s="1431"/>
    </row>
    <row r="8" ht="42.75" customHeight="1" x14ac:dyDescent="0.2">
      <c r="B8" s="1530"/>
      <c r="C8" s="1317" t="s">
        <v>1330</v>
      </c>
      <c r="D8" s="506" t="s">
        <v>1331</v>
      </c>
      <c r="E8" s="506" t="s">
        <v>1332</v>
      </c>
      <c r="F8" s="506" t="s">
        <v>1333</v>
      </c>
      <c r="G8" s="1495" t="s">
        <v>1334</v>
      </c>
      <c r="H8" s="1014" t="s">
        <v>69</v>
      </c>
      <c r="I8" s="1552" t="s">
        <v>70</v>
      </c>
      <c r="J8" s="1014" t="s">
        <v>69</v>
      </c>
      <c r="K8" s="1552" t="s">
        <v>70</v>
      </c>
    </row>
    <row r="9" ht="14.1" customHeight="1" x14ac:dyDescent="0.2">
      <c r="B9" s="1553"/>
      <c r="C9" s="1554" t="s">
        <v>1335</v>
      </c>
      <c r="D9" s="1555" t="s">
        <v>1336</v>
      </c>
      <c r="E9" s="1555"/>
      <c r="F9" s="1555" t="s">
        <v>1337</v>
      </c>
      <c r="G9" s="1501"/>
      <c r="H9" s="1556" t="s">
        <v>1338</v>
      </c>
      <c r="I9" s="1556"/>
      <c r="J9" s="1557" t="s">
        <v>76</v>
      </c>
      <c r="K9" s="1557"/>
    </row>
    <row r="10" ht="18" customHeight="1" x14ac:dyDescent="0.2">
      <c r="B10" s="1558" t="s">
        <v>1339</v>
      </c>
      <c r="C10" s="740"/>
      <c r="D10" s="197"/>
      <c r="E10" s="197"/>
      <c r="F10" s="197"/>
      <c r="G10" s="749"/>
      <c r="H10" s="740"/>
      <c r="I10" s="1504"/>
      <c r="J10" s="138" t="s">
        <v>106</v>
      </c>
      <c r="K10" s="199" t="s">
        <v>106</v>
      </c>
    </row>
    <row r="11" ht="18" customHeight="1" x14ac:dyDescent="0.2">
      <c r="B11" s="1559" t="s">
        <v>1340</v>
      </c>
      <c r="C11" s="1560" t="s">
        <v>106</v>
      </c>
      <c r="D11" s="1561" t="s">
        <v>106</v>
      </c>
      <c r="E11" s="1561" t="s">
        <v>106</v>
      </c>
      <c r="F11" s="1561" t="s">
        <v>106</v>
      </c>
      <c r="G11" s="1562" t="s">
        <v>106</v>
      </c>
      <c r="H11" s="1563" t="s">
        <v>106</v>
      </c>
      <c r="I11" s="285" t="s">
        <v>106</v>
      </c>
      <c r="J11" s="1564" t="s">
        <v>106</v>
      </c>
      <c r="K11" s="1565" t="s">
        <v>106</v>
      </c>
    </row>
    <row r="12" ht="18" customHeight="1" x14ac:dyDescent="0.2">
      <c r="B12" s="1558" t="s">
        <v>1341</v>
      </c>
      <c r="C12" s="740"/>
      <c r="D12" s="197"/>
      <c r="E12" s="197"/>
      <c r="F12" s="197"/>
      <c r="G12" s="749"/>
      <c r="H12" s="740"/>
      <c r="I12" s="749"/>
      <c r="J12" s="138" t="s">
        <v>106</v>
      </c>
      <c r="K12" s="199" t="s">
        <v>106</v>
      </c>
    </row>
    <row r="13" ht="18" customHeight="1" x14ac:dyDescent="0.25">
      <c r="B13" s="1566" t="s">
        <v>1342</v>
      </c>
      <c r="C13" s="1468" t="s">
        <v>106</v>
      </c>
      <c r="D13" s="531" t="s">
        <v>106</v>
      </c>
      <c r="E13" s="531" t="s">
        <v>106</v>
      </c>
      <c r="F13" s="531" t="s">
        <v>106</v>
      </c>
      <c r="G13" s="1469" t="s">
        <v>106</v>
      </c>
      <c r="H13" s="1567" t="s">
        <v>106</v>
      </c>
      <c r="I13" s="1568" t="s">
        <v>106</v>
      </c>
      <c r="J13" s="1468" t="s">
        <v>106</v>
      </c>
      <c r="K13" s="1569" t="s">
        <v>106</v>
      </c>
    </row>
    <row r="14" ht="14.1" customHeight="1" x14ac:dyDescent="0.25">
      <c r="B14" s="535" t="s">
        <v>1343</v>
      </c>
      <c r="C14" s="1570"/>
      <c r="D14" s="1570"/>
      <c r="E14" s="1570"/>
      <c r="F14" s="1570"/>
      <c r="G14" s="1570"/>
      <c r="H14" s="1571"/>
      <c r="I14" s="1571"/>
      <c r="J14" s="1570"/>
      <c r="K14" s="1572"/>
    </row>
    <row r="15" ht="14.1" customHeight="1" x14ac:dyDescent="0.2">
      <c r="B15" s="223" t="s">
        <v>1344</v>
      </c>
      <c r="C15" s="1573"/>
      <c r="D15" s="1573"/>
      <c r="E15" s="1573"/>
      <c r="F15" s="1573"/>
      <c r="G15" s="1573"/>
      <c r="H15" s="1574"/>
      <c r="I15" s="1574"/>
      <c r="J15" s="1573"/>
      <c r="K15" s="1575"/>
    </row>
    <row r="16" ht="14.1" customHeight="1" x14ac:dyDescent="0.2">
      <c r="B16" s="1576"/>
      <c r="C16" s="1573"/>
      <c r="D16" s="1573"/>
      <c r="E16" s="1573"/>
      <c r="F16" s="1573"/>
      <c r="G16" s="1573"/>
      <c r="H16" s="1574"/>
      <c r="I16" s="1574"/>
      <c r="J16" s="1573"/>
      <c r="K16" s="1575"/>
    </row>
    <row r="17" ht="14.1" customHeight="1" x14ac:dyDescent="0.2">
      <c r="B17" s="152" t="s">
        <v>137</v>
      </c>
      <c r="C17" s="1573"/>
      <c r="D17" s="1573"/>
      <c r="E17" s="1573"/>
      <c r="F17" s="1573"/>
      <c r="G17" s="1573"/>
      <c r="H17" s="1574"/>
      <c r="I17" s="1574"/>
      <c r="J17" s="1573"/>
      <c r="K17" s="1575"/>
    </row>
    <row r="18" ht="14.1" customHeight="1" x14ac:dyDescent="0.2">
      <c r="B18" s="1577"/>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1345</v>
      </c>
      <c r="C20" s="628"/>
      <c r="D20" s="628"/>
      <c r="E20" s="628"/>
      <c r="F20" s="628"/>
      <c r="G20" s="628"/>
      <c r="H20" s="628"/>
      <c r="I20" s="628"/>
      <c r="J20" s="628"/>
      <c r="K20" s="629"/>
    </row>
    <row r="21" ht="14.1" customHeight="1" x14ac:dyDescent="0.2">
      <c r="B21" s="320" t="s">
        <v>1346</v>
      </c>
      <c r="C21" s="231"/>
      <c r="D21" s="231"/>
      <c r="E21" s="231"/>
      <c r="F21" s="231"/>
      <c r="G21" s="231"/>
      <c r="H21" s="231"/>
      <c r="I21" s="231"/>
      <c r="J21" s="231"/>
      <c r="K21" s="537"/>
    </row>
    <row r="22" ht="18" customHeight="1" x14ac:dyDescent="0.2">
      <c r="B22" s="363"/>
      <c r="C22" s="1578"/>
      <c r="D22" s="1578"/>
      <c r="E22" s="1578"/>
      <c r="F22" s="1578"/>
      <c r="G22" s="1578"/>
      <c r="H22" s="1578"/>
      <c r="I22" s="1578"/>
      <c r="J22" s="1578"/>
      <c r="K22" s="1579"/>
    </row>
    <row r="23" ht="12" customHeight="1" x14ac:dyDescent="0.2">
      <c r="B23" s="1106"/>
      <c r="C23" s="1106"/>
      <c r="D23" s="1106"/>
      <c r="E23" s="1106"/>
      <c r="F23" s="1106"/>
      <c r="G23" s="1106"/>
      <c r="H23" s="1106"/>
      <c r="I23" s="1106"/>
      <c r="J23" s="1106"/>
      <c r="K23" s="1106"/>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1347</v>
      </c>
      <c r="J1" s="4" t="s">
        <v>62</v>
      </c>
    </row>
    <row r="2" ht="18.95" customHeight="1" x14ac:dyDescent="0.25">
      <c r="B2" s="99" t="s">
        <v>1348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89" t="s">
        <v>597</v>
      </c>
      <c r="C7" s="1182" t="s">
        <v>1349</v>
      </c>
      <c r="D7" s="1182"/>
      <c r="E7" s="1182"/>
      <c r="F7" s="1182"/>
      <c r="G7" s="1182" t="s">
        <v>146</v>
      </c>
      <c r="H7" s="1182"/>
      <c r="I7" s="1182" t="s">
        <v>147</v>
      </c>
      <c r="J7" s="1182"/>
      <c r="L7" s="1580"/>
      <c r="M7" s="1581" t="s">
        <v>1350</v>
      </c>
      <c r="N7" s="1581" t="s">
        <v>1351</v>
      </c>
      <c r="O7" s="978" t="s">
        <v>1352</v>
      </c>
      <c r="P7" s="1011" t="s">
        <v>1353</v>
      </c>
      <c r="Q7" s="1011" t="s">
        <v>1354</v>
      </c>
      <c r="R7" s="1011" t="s">
        <v>1355</v>
      </c>
      <c r="S7" s="1011" t="s">
        <v>1356</v>
      </c>
    </row>
    <row r="8" ht="26.25" customHeight="1" x14ac:dyDescent="0.2">
      <c r="B8" s="1434" t="s">
        <v>601</v>
      </c>
      <c r="C8" s="1317" t="s">
        <v>1357</v>
      </c>
      <c r="D8" s="506" t="s">
        <v>1358</v>
      </c>
      <c r="E8" s="506" t="s">
        <v>1359</v>
      </c>
      <c r="F8" s="1495" t="s">
        <v>1360</v>
      </c>
      <c r="G8" s="1014" t="s">
        <v>453</v>
      </c>
      <c r="H8" s="1552" t="s">
        <v>1361</v>
      </c>
      <c r="I8" s="1014" t="s">
        <v>453</v>
      </c>
      <c r="J8" s="1552" t="s">
        <v>1361</v>
      </c>
      <c r="L8" s="1134"/>
      <c r="M8" s="1582"/>
      <c r="N8" s="1582"/>
      <c r="O8" s="1136"/>
      <c r="P8" s="1583"/>
      <c r="Q8" s="1583"/>
      <c r="R8" s="1583"/>
      <c r="S8" s="1583"/>
    </row>
    <row r="9" ht="18" customHeight="1" x14ac:dyDescent="0.2">
      <c r="B9" s="1500"/>
      <c r="C9" s="1554" t="s">
        <v>1362</v>
      </c>
      <c r="D9" s="1555" t="s">
        <v>1336</v>
      </c>
      <c r="E9" s="1555"/>
      <c r="F9" s="1501" t="s">
        <v>1337</v>
      </c>
      <c r="G9" s="1556" t="s">
        <v>1338</v>
      </c>
      <c r="H9" s="1556"/>
      <c r="I9" s="1556" t="s">
        <v>76</v>
      </c>
      <c r="J9" s="1556"/>
      <c r="L9" s="609" t="s">
        <v>1363</v>
      </c>
      <c r="M9" s="556">
        <v>30536212.5</v>
      </c>
      <c r="N9" s="556">
        <v>10398135.1</v>
      </c>
      <c r="O9" s="556">
        <v>13892887.7</v>
      </c>
      <c r="P9" s="1255">
        <v>2319644.4</v>
      </c>
      <c r="Q9" s="1255">
        <v>391568.9</v>
      </c>
      <c r="R9" s="1255">
        <v>133981.1</v>
      </c>
      <c r="S9" s="1255">
        <v>77218.9</v>
      </c>
    </row>
    <row r="10" ht="18" customHeight="1" x14ac:dyDescent="0.2">
      <c r="B10" s="1584" t="s">
        <v>1364</v>
      </c>
      <c r="C10" s="1442"/>
      <c r="D10" s="512"/>
      <c r="E10" s="512"/>
      <c r="F10" s="1585">
        <v>79.34085300373225</v>
      </c>
      <c r="G10" s="1586">
        <v>2.6999999999999984</v>
      </c>
      <c r="H10" s="1585">
        <v>0.06999999999999998</v>
      </c>
      <c r="I10" s="138">
        <v>0.21422030311007695</v>
      </c>
      <c r="J10" s="199">
        <v>0.0055538597102612565</v>
      </c>
      <c r="L10" s="613" t="s">
        <v>1365</v>
      </c>
      <c r="M10" s="556">
        <v>1.0508850086</v>
      </c>
      <c r="N10" s="556">
        <v>0.95772645591</v>
      </c>
      <c r="O10" s="556" t="s">
        <v>106</v>
      </c>
      <c r="P10" s="1255">
        <v>1.3044769005</v>
      </c>
      <c r="Q10" s="1255" t="s">
        <v>106</v>
      </c>
      <c r="R10" s="1255" t="s">
        <v>106</v>
      </c>
      <c r="S10" s="1255">
        <v>1.4</v>
      </c>
    </row>
    <row r="11" ht="18" customHeight="1" x14ac:dyDescent="0.2">
      <c r="B11" s="1447" t="s">
        <v>1366</v>
      </c>
      <c r="C11" s="1587">
        <v>0.93847181101</v>
      </c>
      <c r="D11" s="167">
        <v>6.0349333198</v>
      </c>
      <c r="E11" s="167">
        <v>0.9</v>
      </c>
      <c r="F11" s="190">
        <v>5.09725332178696</v>
      </c>
      <c r="G11" s="148">
        <v>2.7000000000000015</v>
      </c>
      <c r="H11" s="199">
        <v>0.07000000000000016</v>
      </c>
      <c r="I11" s="1588">
        <v>0.0137625839688248</v>
      </c>
      <c r="J11" s="1589">
        <v>0.000356807732525088</v>
      </c>
      <c r="L11" s="613" t="s">
        <v>1367</v>
      </c>
      <c r="M11" s="556">
        <v>0.85</v>
      </c>
      <c r="N11" s="556">
        <v>0.85</v>
      </c>
      <c r="O11" s="556" t="s">
        <v>106</v>
      </c>
      <c r="P11" s="1255">
        <v>0.85</v>
      </c>
      <c r="Q11" s="1255" t="s">
        <v>106</v>
      </c>
      <c r="R11" s="1255" t="s">
        <v>106</v>
      </c>
      <c r="S11" s="1255">
        <v>0.85</v>
      </c>
    </row>
    <row r="12" ht="18" customHeight="1" x14ac:dyDescent="0.2">
      <c r="B12" s="1447" t="s">
        <v>1368</v>
      </c>
      <c r="C12" s="1587">
        <v>0.789662</v>
      </c>
      <c r="D12" s="167">
        <v>4.2878009659</v>
      </c>
      <c r="E12" s="167">
        <v>0.9</v>
      </c>
      <c r="F12" s="190">
        <v>3.0473221376717</v>
      </c>
      <c r="G12" s="138">
        <v>2.6999999999999997</v>
      </c>
      <c r="H12" s="199">
        <v>0.07</v>
      </c>
      <c r="I12" s="1587">
        <v>0.00822776977171359</v>
      </c>
      <c r="J12" s="1589">
        <v>0.000213312549637019</v>
      </c>
      <c r="L12" s="613" t="s">
        <v>1369</v>
      </c>
      <c r="M12" s="556">
        <v>0.00020763684277</v>
      </c>
      <c r="N12" s="556">
        <v>0.0004</v>
      </c>
      <c r="O12" s="556" t="s">
        <v>106</v>
      </c>
      <c r="P12" s="1255">
        <v>0.0001066133465</v>
      </c>
      <c r="Q12" s="1255" t="s">
        <v>106</v>
      </c>
      <c r="R12" s="1255" t="s">
        <v>106</v>
      </c>
      <c r="S12" s="1255">
        <v>0.96513639388</v>
      </c>
    </row>
    <row r="13" ht="18" customHeight="1" x14ac:dyDescent="0.2">
      <c r="B13" s="1447" t="s">
        <v>1370</v>
      </c>
      <c r="C13" s="1587" t="s">
        <v>106</v>
      </c>
      <c r="D13" s="167" t="s">
        <v>106</v>
      </c>
      <c r="E13" s="167" t="s">
        <v>106</v>
      </c>
      <c r="F13" s="190" t="s">
        <v>106</v>
      </c>
      <c r="G13" s="138" t="s">
        <v>106</v>
      </c>
      <c r="H13" s="199" t="s">
        <v>106</v>
      </c>
      <c r="I13" s="1587" t="s">
        <v>106</v>
      </c>
      <c r="J13" s="1589" t="s">
        <v>106</v>
      </c>
      <c r="L13" s="1590" t="s">
        <v>1371</v>
      </c>
      <c r="M13" s="582">
        <v>0.9</v>
      </c>
      <c r="N13" s="582">
        <v>0.9</v>
      </c>
      <c r="O13" s="582" t="s">
        <v>106</v>
      </c>
      <c r="P13" s="1278">
        <v>0.9</v>
      </c>
      <c r="Q13" s="1278" t="s">
        <v>106</v>
      </c>
      <c r="R13" s="1278" t="s">
        <v>106</v>
      </c>
      <c r="S13" s="1278">
        <v>0.8</v>
      </c>
    </row>
    <row r="14" ht="18" customHeight="1" x14ac:dyDescent="0.2">
      <c r="B14" s="1447" t="s">
        <v>1372</v>
      </c>
      <c r="C14" s="1591"/>
      <c r="D14" s="49"/>
      <c r="E14" s="49"/>
      <c r="F14" s="194">
        <v>71.19627754427358</v>
      </c>
      <c r="G14" s="1592">
        <v>2.699999999999999</v>
      </c>
      <c r="H14" s="194">
        <v>0.06999999999999998</v>
      </c>
      <c r="I14" s="148">
        <v>0.19222994936953858</v>
      </c>
      <c r="J14" s="186">
        <v>0.004983739428099149</v>
      </c>
      <c r="L14" s="153" t="s">
        <v>1373</v>
      </c>
      <c r="M14" s="590"/>
      <c r="N14" s="590"/>
      <c r="O14" s="590"/>
      <c r="P14" s="590"/>
    </row>
    <row r="15" ht="18" customHeight="1" x14ac:dyDescent="0.2">
      <c r="B15" s="1593" t="s">
        <v>1353</v>
      </c>
      <c r="C15" s="1448">
        <v>0.054322988989</v>
      </c>
      <c r="D15" s="1089">
        <v>5.047829176</v>
      </c>
      <c r="E15" s="1089">
        <v>0.9</v>
      </c>
      <c r="F15" s="1146">
        <v>0.246791851871698</v>
      </c>
      <c r="G15" s="1223">
        <v>2.6999999999999975</v>
      </c>
      <c r="H15" s="1594">
        <v>0.07000000000000016</v>
      </c>
      <c r="I15" s="1448">
        <v>0.000666338000053584</v>
      </c>
      <c r="J15" s="1589">
        <v>0.0000172754296310189</v>
      </c>
      <c r="L15" s="968" t="s">
        <v>1374</v>
      </c>
      <c r="M15" s="590"/>
      <c r="N15" s="590"/>
      <c r="O15" s="590"/>
      <c r="P15" s="590"/>
    </row>
    <row r="16" ht="18" customHeight="1" x14ac:dyDescent="0.2">
      <c r="B16" s="1593" t="s">
        <v>1354</v>
      </c>
      <c r="C16" s="1448" t="s">
        <v>106</v>
      </c>
      <c r="D16" s="1089" t="s">
        <v>106</v>
      </c>
      <c r="E16" s="1089" t="s">
        <v>106</v>
      </c>
      <c r="F16" s="1146" t="s">
        <v>106</v>
      </c>
      <c r="G16" s="1223" t="s">
        <v>106</v>
      </c>
      <c r="H16" s="1594" t="s">
        <v>106</v>
      </c>
      <c r="I16" s="1448" t="s">
        <v>106</v>
      </c>
      <c r="J16" s="1589" t="s">
        <v>106</v>
      </c>
      <c r="L16" s="968"/>
      <c r="M16" s="590"/>
      <c r="N16" s="589"/>
      <c r="O16" s="589"/>
      <c r="P16" s="589"/>
    </row>
    <row r="17" ht="18" customHeight="1" x14ac:dyDescent="0.2">
      <c r="B17" s="1593" t="s">
        <v>1355</v>
      </c>
      <c r="C17" s="1448" t="s">
        <v>106</v>
      </c>
      <c r="D17" s="1089" t="s">
        <v>106</v>
      </c>
      <c r="E17" s="1089" t="s">
        <v>106</v>
      </c>
      <c r="F17" s="1146" t="s">
        <v>106</v>
      </c>
      <c r="G17" s="1223" t="s">
        <v>106</v>
      </c>
      <c r="H17" s="1594" t="s">
        <v>106</v>
      </c>
      <c r="I17" s="1448" t="s">
        <v>106</v>
      </c>
      <c r="J17" s="1589" t="s">
        <v>106</v>
      </c>
      <c r="L17" s="589"/>
      <c r="M17" s="589"/>
      <c r="N17" s="589"/>
      <c r="O17" s="589"/>
      <c r="P17" s="589"/>
    </row>
    <row r="18" ht="18" customHeight="1" x14ac:dyDescent="0.2">
      <c r="B18" s="1593" t="s">
        <v>1356</v>
      </c>
      <c r="C18" s="1448">
        <v>13.56113147</v>
      </c>
      <c r="D18" s="1089">
        <v>6.5397830048</v>
      </c>
      <c r="E18" s="1089">
        <v>0.8</v>
      </c>
      <c r="F18" s="1146">
        <v>70.9494856924019</v>
      </c>
      <c r="G18" s="1223">
        <v>2.6999999999999984</v>
      </c>
      <c r="H18" s="1594">
        <v>0.06999999999999997</v>
      </c>
      <c r="I18" s="1448">
        <v>0.191563611369485</v>
      </c>
      <c r="J18" s="1589">
        <v>0.00496646399846813</v>
      </c>
      <c r="L18" s="589"/>
      <c r="M18" s="589"/>
      <c r="N18" s="589"/>
      <c r="O18" s="589"/>
      <c r="P18" s="589"/>
    </row>
    <row r="19" ht="18" customHeight="1" x14ac:dyDescent="0.2">
      <c r="B19" s="1595" t="s">
        <v>1375</v>
      </c>
      <c r="C19" s="1596"/>
      <c r="D19" s="132"/>
      <c r="E19" s="132"/>
      <c r="F19" s="1597" t="s">
        <v>106</v>
      </c>
      <c r="G19" s="1598" t="s">
        <v>106</v>
      </c>
      <c r="H19" s="1597" t="s">
        <v>106</v>
      </c>
      <c r="I19" s="1599" t="s">
        <v>106</v>
      </c>
      <c r="J19" s="209" t="s">
        <v>106</v>
      </c>
      <c r="L19" s="589"/>
      <c r="M19" s="589"/>
      <c r="N19" s="589"/>
      <c r="O19" s="589"/>
      <c r="P19" s="589"/>
    </row>
    <row r="20" ht="18" customHeight="1" x14ac:dyDescent="0.2">
      <c r="B20" s="1447" t="s">
        <v>1376</v>
      </c>
      <c r="C20" s="1600"/>
      <c r="D20" s="294"/>
      <c r="E20" s="294"/>
      <c r="F20" s="1601" t="s">
        <v>106</v>
      </c>
      <c r="G20" s="1602" t="s">
        <v>106</v>
      </c>
      <c r="H20" s="194" t="s">
        <v>106</v>
      </c>
      <c r="I20" s="148" t="s">
        <v>106</v>
      </c>
      <c r="J20" s="186" t="s">
        <v>106</v>
      </c>
      <c r="L20" s="589"/>
      <c r="M20" s="589"/>
      <c r="N20" s="589"/>
      <c r="O20" s="589"/>
      <c r="P20" s="589"/>
    </row>
    <row r="21" ht="18" customHeight="1" x14ac:dyDescent="0.2">
      <c r="B21" s="1603" t="s">
        <v>1377</v>
      </c>
      <c r="C21" s="1604" t="s">
        <v>106</v>
      </c>
      <c r="D21" s="172" t="s">
        <v>106</v>
      </c>
      <c r="E21" s="172" t="s">
        <v>106</v>
      </c>
      <c r="F21" s="743" t="s">
        <v>106</v>
      </c>
      <c r="G21" s="1605" t="s">
        <v>106</v>
      </c>
      <c r="H21" s="1606" t="s">
        <v>106</v>
      </c>
      <c r="I21" s="1604" t="s">
        <v>106</v>
      </c>
      <c r="J21" s="743" t="s">
        <v>106</v>
      </c>
      <c r="L21" s="589"/>
      <c r="M21" s="589"/>
      <c r="N21" s="589"/>
      <c r="O21" s="589"/>
      <c r="P21" s="589"/>
    </row>
    <row r="22" ht="18" customHeight="1" x14ac:dyDescent="0.2">
      <c r="B22" s="1603" t="s">
        <v>1378</v>
      </c>
      <c r="C22" s="1604" t="s">
        <v>106</v>
      </c>
      <c r="D22" s="172" t="s">
        <v>106</v>
      </c>
      <c r="E22" s="172" t="s">
        <v>106</v>
      </c>
      <c r="F22" s="743" t="s">
        <v>106</v>
      </c>
      <c r="G22" s="1605" t="s">
        <v>106</v>
      </c>
      <c r="H22" s="1606" t="s">
        <v>106</v>
      </c>
      <c r="I22" s="1604" t="s">
        <v>106</v>
      </c>
      <c r="J22" s="743" t="s">
        <v>106</v>
      </c>
      <c r="L22" s="589"/>
      <c r="M22" s="589"/>
      <c r="N22" s="589"/>
      <c r="O22" s="589"/>
      <c r="P22" s="589"/>
    </row>
    <row r="23" ht="18" customHeight="1" x14ac:dyDescent="0.2">
      <c r="B23" s="1595" t="s">
        <v>1379</v>
      </c>
      <c r="C23" s="1596"/>
      <c r="D23" s="132"/>
      <c r="E23" s="132"/>
      <c r="F23" s="1597">
        <v>12.761926644239</v>
      </c>
      <c r="G23" s="1598">
        <v>2.700000000000008</v>
      </c>
      <c r="H23" s="1597">
        <v>0.07000000000000023</v>
      </c>
      <c r="I23" s="1599">
        <v>0.0344572019394454</v>
      </c>
      <c r="J23" s="209">
        <v>0.000893334865096733</v>
      </c>
      <c r="L23" s="589"/>
      <c r="M23" s="589"/>
      <c r="N23" s="589"/>
      <c r="O23" s="589"/>
      <c r="P23" s="589"/>
    </row>
    <row r="24" ht="18" customHeight="1" x14ac:dyDescent="0.2">
      <c r="B24" s="1447" t="s">
        <v>1380</v>
      </c>
      <c r="C24" s="1600"/>
      <c r="D24" s="294"/>
      <c r="E24" s="294"/>
      <c r="F24" s="1601">
        <v>12.761926644239</v>
      </c>
      <c r="G24" s="1602">
        <v>2.700000000000008</v>
      </c>
      <c r="H24" s="1601">
        <v>0.07000000000000023</v>
      </c>
      <c r="I24" s="148">
        <v>0.0344572019394454</v>
      </c>
      <c r="J24" s="186">
        <v>0.000893334865096733</v>
      </c>
      <c r="L24" s="589"/>
      <c r="M24" s="589"/>
      <c r="N24" s="589"/>
      <c r="O24" s="589"/>
      <c r="P24" s="589"/>
    </row>
    <row r="25" ht="18" customHeight="1" x14ac:dyDescent="0.2">
      <c r="B25" s="1603" t="s">
        <v>1381</v>
      </c>
      <c r="C25" s="1604">
        <v>6.6906835158</v>
      </c>
      <c r="D25" s="172">
        <v>2.2440205565</v>
      </c>
      <c r="E25" s="172">
        <v>0.85</v>
      </c>
      <c r="F25" s="743">
        <v>12.761926644239</v>
      </c>
      <c r="G25" s="1605">
        <v>2.700000000000008</v>
      </c>
      <c r="H25" s="1606">
        <v>0.07000000000000023</v>
      </c>
      <c r="I25" s="1604">
        <v>0.0344572019394454</v>
      </c>
      <c r="J25" s="743">
        <v>0.000893334865096733</v>
      </c>
      <c r="K25" s="1122"/>
      <c r="L25" s="589"/>
      <c r="M25" s="589"/>
      <c r="N25" s="589"/>
      <c r="O25" s="589"/>
      <c r="P25" s="589"/>
    </row>
    <row r="26" ht="18" customHeight="1" x14ac:dyDescent="0.2">
      <c r="B26" s="1603" t="s">
        <v>1382</v>
      </c>
      <c r="C26" s="1604" t="s">
        <v>106</v>
      </c>
      <c r="D26" s="172" t="s">
        <v>106</v>
      </c>
      <c r="E26" s="172" t="s">
        <v>106</v>
      </c>
      <c r="F26" s="743" t="s">
        <v>106</v>
      </c>
      <c r="G26" s="1605" t="s">
        <v>106</v>
      </c>
      <c r="H26" s="1606" t="s">
        <v>106</v>
      </c>
      <c r="I26" s="1604" t="s">
        <v>106</v>
      </c>
      <c r="J26" s="743" t="s">
        <v>106</v>
      </c>
      <c r="K26" s="1122"/>
      <c r="L26" s="589"/>
      <c r="M26" s="589"/>
      <c r="N26" s="589"/>
      <c r="O26" s="589"/>
      <c r="P26" s="589"/>
    </row>
    <row r="27" ht="18" customHeight="1" x14ac:dyDescent="0.2">
      <c r="B27" s="1607" t="s">
        <v>1383</v>
      </c>
      <c r="C27" s="1608">
        <v>3.1668</v>
      </c>
      <c r="D27" s="330">
        <v>8.125</v>
      </c>
      <c r="E27" s="330">
        <v>0.8</v>
      </c>
      <c r="F27" s="1609">
        <v>20.5842</v>
      </c>
      <c r="G27" s="1610">
        <v>2.7</v>
      </c>
      <c r="H27" s="333">
        <v>0.07</v>
      </c>
      <c r="I27" s="1608">
        <v>0.05557734</v>
      </c>
      <c r="J27" s="1609">
        <v>0.001440894</v>
      </c>
      <c r="K27" s="1122"/>
      <c r="L27" s="589"/>
      <c r="M27" s="589"/>
      <c r="N27" s="589"/>
      <c r="O27" s="589"/>
      <c r="P27" s="589"/>
    </row>
    <row r="28" ht="18" customHeight="1" x14ac:dyDescent="0.2">
      <c r="B28" s="1595" t="s">
        <v>1384</v>
      </c>
      <c r="C28" s="1596"/>
      <c r="D28" s="132"/>
      <c r="E28" s="132"/>
      <c r="F28" s="1597">
        <v>106.064428594556</v>
      </c>
      <c r="G28" s="1598">
        <v>2.699999999999998</v>
      </c>
      <c r="H28" s="1597">
        <v>0.06999999999999981</v>
      </c>
      <c r="I28" s="1599">
        <v>0.286373957205301</v>
      </c>
      <c r="J28" s="209">
        <v>0.0074245100016189</v>
      </c>
      <c r="K28" s="1122"/>
      <c r="L28" s="589"/>
      <c r="M28" s="589"/>
      <c r="N28" s="589"/>
      <c r="O28" s="589"/>
      <c r="P28" s="589"/>
    </row>
    <row r="29" ht="18" customHeight="1" x14ac:dyDescent="0.25">
      <c r="B29" s="1611" t="s">
        <v>1385</v>
      </c>
      <c r="C29" s="1468" t="s">
        <v>106</v>
      </c>
      <c r="D29" s="531" t="s">
        <v>106</v>
      </c>
      <c r="E29" s="531" t="s">
        <v>106</v>
      </c>
      <c r="F29" s="1469" t="s">
        <v>106</v>
      </c>
      <c r="G29" s="1605" t="s">
        <v>106</v>
      </c>
      <c r="H29" s="1606" t="s">
        <v>106</v>
      </c>
      <c r="I29" s="1468" t="s">
        <v>106</v>
      </c>
      <c r="J29" s="1569" t="s">
        <v>106</v>
      </c>
      <c r="K29" s="1122"/>
      <c r="L29" s="589"/>
      <c r="M29" s="589"/>
      <c r="N29" s="589"/>
      <c r="O29" s="589"/>
      <c r="P29" s="589"/>
    </row>
    <row r="30" ht="18" customHeight="1" x14ac:dyDescent="0.25">
      <c r="B30" s="1611" t="s">
        <v>1386</v>
      </c>
      <c r="C30" s="1468" t="s">
        <v>106</v>
      </c>
      <c r="D30" s="531" t="s">
        <v>106</v>
      </c>
      <c r="E30" s="531" t="s">
        <v>106</v>
      </c>
      <c r="F30" s="1469" t="s">
        <v>106</v>
      </c>
      <c r="G30" s="1605" t="s">
        <v>106</v>
      </c>
      <c r="H30" s="1606" t="s">
        <v>106</v>
      </c>
      <c r="I30" s="1468" t="s">
        <v>106</v>
      </c>
      <c r="J30" s="1569" t="s">
        <v>106</v>
      </c>
      <c r="K30" s="589"/>
    </row>
    <row r="31" ht="18" customHeight="1" x14ac:dyDescent="0.25">
      <c r="B31" s="1611" t="s">
        <v>1387</v>
      </c>
      <c r="C31" s="1468">
        <v>81.089436569</v>
      </c>
      <c r="D31" s="531">
        <v>1.3390102137</v>
      </c>
      <c r="E31" s="531">
        <v>0.97683583685</v>
      </c>
      <c r="F31" s="1469">
        <v>106.064428594556</v>
      </c>
      <c r="G31" s="1605">
        <v>2.699999999999998</v>
      </c>
      <c r="H31" s="1606">
        <v>0.06999999999999981</v>
      </c>
      <c r="I31" s="1468">
        <v>0.286373957205301</v>
      </c>
      <c r="J31" s="1569">
        <v>0.0074245100016189</v>
      </c>
      <c r="K31" s="589"/>
    </row>
    <row r="32" ht="14.1" customHeight="1" x14ac:dyDescent="0.2">
      <c r="B32" s="535" t="s">
        <v>1388</v>
      </c>
      <c r="C32" s="1106"/>
      <c r="D32" s="1106"/>
      <c r="E32" s="1106"/>
      <c r="F32" s="1106"/>
      <c r="G32" s="1106"/>
      <c r="H32" s="1106"/>
      <c r="I32" s="1106"/>
      <c r="J32" s="1106"/>
      <c r="K32" s="589"/>
    </row>
    <row r="33" ht="14.1" customHeight="1" x14ac:dyDescent="0.2">
      <c r="B33" s="223" t="s">
        <v>1389</v>
      </c>
      <c r="C33" s="589"/>
      <c r="D33" s="589"/>
      <c r="E33" s="1122"/>
      <c r="F33" s="1122"/>
      <c r="G33" s="1122"/>
      <c r="H33" s="1122"/>
      <c r="I33" s="1122"/>
      <c r="J33" s="1122"/>
    </row>
    <row r="34" ht="14.1" customHeight="1" x14ac:dyDescent="0.2">
      <c r="B34" s="1294"/>
      <c r="C34" s="589"/>
      <c r="D34" s="589"/>
      <c r="E34" s="1122"/>
      <c r="F34" s="1122"/>
      <c r="G34" s="1122"/>
      <c r="H34" s="1122"/>
      <c r="I34" s="1122"/>
      <c r="J34" s="1122"/>
    </row>
    <row r="35" ht="14.1" customHeight="1" x14ac:dyDescent="0.2">
      <c r="B35" s="152" t="s">
        <v>137</v>
      </c>
      <c r="C35" s="589"/>
      <c r="D35" s="589"/>
      <c r="E35" s="1122"/>
      <c r="F35" s="1122"/>
      <c r="G35" s="1122"/>
      <c r="H35" s="1122"/>
      <c r="I35" s="1122"/>
      <c r="J35" s="1122"/>
    </row>
    <row r="36" ht="14.1" customHeight="1" x14ac:dyDescent="0.2">
      <c r="B36" s="1294"/>
      <c r="C36" s="589"/>
      <c r="D36" s="589"/>
      <c r="E36" s="1122"/>
      <c r="F36" s="1122"/>
      <c r="G36" s="1122"/>
      <c r="H36" s="1122"/>
      <c r="I36" s="1122"/>
      <c r="J36" s="1122"/>
    </row>
    <row r="37" ht="14.1" customHeight="1" x14ac:dyDescent="0.2">
      <c r="B37" s="1612" t="s">
        <v>549</v>
      </c>
      <c r="C37" s="1613"/>
      <c r="D37" s="1613"/>
      <c r="E37" s="1613"/>
      <c r="F37" s="1613"/>
      <c r="G37" s="1613"/>
      <c r="H37" s="1613"/>
      <c r="I37" s="1613"/>
      <c r="J37" s="1614"/>
    </row>
    <row r="38" ht="14.1" customHeight="1" x14ac:dyDescent="0.2">
      <c r="B38" s="1615" t="s">
        <v>1390</v>
      </c>
      <c r="C38" s="1616"/>
      <c r="D38" s="1616"/>
      <c r="E38" s="1616"/>
      <c r="F38" s="1616"/>
      <c r="G38" s="1616"/>
      <c r="H38" s="1616"/>
      <c r="I38" s="1616"/>
      <c r="J38" s="1617"/>
    </row>
    <row r="39" ht="14.1" customHeight="1" x14ac:dyDescent="0.2">
      <c r="B39" s="1618" t="s">
        <v>1391</v>
      </c>
      <c r="C39" s="231"/>
      <c r="D39" s="231"/>
      <c r="E39" s="231"/>
      <c r="F39" s="231"/>
      <c r="G39" s="231"/>
      <c r="H39" s="231"/>
      <c r="I39" s="231"/>
      <c r="J39" s="537"/>
    </row>
    <row r="40" ht="18" customHeight="1" x14ac:dyDescent="0.2">
      <c r="B40" s="1427"/>
      <c r="C40" s="1428"/>
      <c r="D40" s="1428"/>
      <c r="E40" s="1428"/>
      <c r="F40" s="1428"/>
      <c r="G40" s="1428"/>
      <c r="H40" s="1428"/>
      <c r="I40" s="1428"/>
      <c r="J40" s="1429"/>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1392</v>
      </c>
      <c r="E1" s="4" t="s">
        <v>62</v>
      </c>
    </row>
    <row r="2" ht="18.95" customHeight="1" x14ac:dyDescent="0.3" s="1" customFormat="1">
      <c r="B2" s="99" t="s">
        <v>1393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19" t="s">
        <v>67</v>
      </c>
      <c r="C7" s="1620" t="s">
        <v>598</v>
      </c>
      <c r="D7" s="1621" t="s">
        <v>146</v>
      </c>
      <c r="E7" s="1622" t="s">
        <v>1394</v>
      </c>
    </row>
    <row r="8" ht="14.1" customHeight="1" x14ac:dyDescent="0.2" s="1" customFormat="1">
      <c r="B8" s="1623"/>
      <c r="C8" s="1624" t="s">
        <v>1395</v>
      </c>
      <c r="D8" s="1625" t="s">
        <v>1396</v>
      </c>
      <c r="E8" s="1626" t="s">
        <v>1397</v>
      </c>
    </row>
    <row r="9" ht="14.1" customHeight="1" x14ac:dyDescent="0.2" s="1" customFormat="1">
      <c r="B9" s="1627"/>
      <c r="C9" s="1628" t="s">
        <v>1398</v>
      </c>
      <c r="D9" s="1629" t="s">
        <v>1399</v>
      </c>
      <c r="E9" s="1628" t="s">
        <v>76</v>
      </c>
    </row>
    <row r="10" ht="18" customHeight="1" x14ac:dyDescent="0.2" s="1" customFormat="1">
      <c r="B10" s="1630" t="s">
        <v>1400</v>
      </c>
      <c r="C10" s="1631"/>
      <c r="D10" s="1631"/>
      <c r="E10" s="1632">
        <v>810.831718594118</v>
      </c>
    </row>
    <row r="11" ht="18" customHeight="1" x14ac:dyDescent="0.2" s="1" customFormat="1">
      <c r="B11" s="1633" t="s">
        <v>1401</v>
      </c>
      <c r="C11" s="1634">
        <v>1585110.92294118</v>
      </c>
      <c r="D11" s="1635">
        <v>0.11999999999999982</v>
      </c>
      <c r="E11" s="1636">
        <v>697.448806094118</v>
      </c>
    </row>
    <row r="12" ht="18" customHeight="1" x14ac:dyDescent="0.2" s="1" customFormat="1">
      <c r="B12" s="1633" t="s">
        <v>1402</v>
      </c>
      <c r="C12" s="1634">
        <v>237866.25</v>
      </c>
      <c r="D12" s="1635">
        <v>0.13</v>
      </c>
      <c r="E12" s="1636">
        <v>113.3829125</v>
      </c>
    </row>
    <row r="13" ht="18" customHeight="1" x14ac:dyDescent="0.2" s="1" customFormat="1">
      <c r="B13" s="1630" t="s">
        <v>1403</v>
      </c>
      <c r="C13" s="1637">
        <v>1605823.39285714</v>
      </c>
      <c r="D13" s="1638">
        <v>0.20000000000000012</v>
      </c>
      <c r="E13" s="1639">
        <v>1177.60382142857</v>
      </c>
    </row>
    <row r="14" ht="18" customHeight="1" x14ac:dyDescent="0.2" s="1" customFormat="1">
      <c r="B14" s="1630" t="s">
        <v>1404</v>
      </c>
      <c r="C14" s="1637">
        <v>354395.714285714</v>
      </c>
      <c r="D14" s="1638">
        <v>0.12500000000000006</v>
      </c>
      <c r="E14" s="1640">
        <v>162.431369047619</v>
      </c>
    </row>
    <row r="15" ht="18" customHeight="1" x14ac:dyDescent="0.2" s="1" customFormat="1">
      <c r="B15" s="1630" t="s">
        <v>1405</v>
      </c>
      <c r="C15" s="1641"/>
      <c r="D15" s="1641"/>
      <c r="E15" s="1635" t="s">
        <v>106</v>
      </c>
    </row>
    <row r="16" ht="18" customHeight="1" x14ac:dyDescent="0.25" s="1" customFormat="1">
      <c r="B16" s="1642" t="s">
        <v>1056</v>
      </c>
      <c r="C16" s="1637" t="s">
        <v>106</v>
      </c>
      <c r="D16" s="1638" t="s">
        <v>106</v>
      </c>
      <c r="E16" s="1639" t="s">
        <v>106</v>
      </c>
    </row>
    <row r="17" ht="14.1" customHeight="1" x14ac:dyDescent="0.2">
      <c r="B17" s="535" t="s">
        <v>1406</v>
      </c>
      <c r="C17" s="588"/>
      <c r="D17" s="588"/>
      <c r="E17" s="588"/>
    </row>
    <row r="18" ht="14.1" customHeight="1" x14ac:dyDescent="0.2">
      <c r="B18" s="223" t="s">
        <v>1407</v>
      </c>
    </row>
    <row r="19" ht="14.1" customHeight="1" x14ac:dyDescent="0.2">
      <c r="B19" s="224"/>
    </row>
    <row r="20" ht="14.1" customHeight="1" x14ac:dyDescent="0.2">
      <c r="B20" s="152" t="s">
        <v>137</v>
      </c>
    </row>
    <row r="21" ht="14.1" customHeight="1" x14ac:dyDescent="0.2">
      <c r="B21" s="224"/>
    </row>
    <row r="22" ht="14.1" customHeight="1" x14ac:dyDescent="0.2">
      <c r="B22" s="225" t="s">
        <v>549</v>
      </c>
      <c r="C22" s="226"/>
      <c r="D22" s="226"/>
      <c r="E22" s="227"/>
    </row>
    <row r="23" ht="14.1" customHeight="1" x14ac:dyDescent="0.2">
      <c r="B23" s="228" t="s">
        <v>1408</v>
      </c>
      <c r="C23" s="628"/>
      <c r="D23" s="628"/>
      <c r="E23" s="629"/>
    </row>
    <row r="24" ht="14.1" customHeight="1" x14ac:dyDescent="0.2">
      <c r="B24" s="302" t="s">
        <v>1409</v>
      </c>
      <c r="C24" s="229"/>
      <c r="D24" s="229"/>
      <c r="E24" s="230"/>
    </row>
    <row r="25" ht="18" customHeight="1" x14ac:dyDescent="0.2">
      <c r="B25" s="1643"/>
      <c r="C25" s="1644"/>
      <c r="D25" s="1644"/>
      <c r="E25" s="1645"/>
    </row>
    <row r="26" ht="15.75" customHeight="1" x14ac:dyDescent="0.2"/>
    <row r="27" ht="15.75" customHeight="1" x14ac:dyDescent="0.2">
      <c r="B27" s="1122"/>
    </row>
    <row r="28" x14ac:dyDescent="0.2">
      <c r="B28" s="164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7" t="s">
        <v>67</v>
      </c>
      <c r="C8" s="1648" t="s">
        <v>1411</v>
      </c>
      <c r="D8" s="1649" t="s">
        <v>1412</v>
      </c>
      <c r="E8" s="1649" t="s">
        <v>1413</v>
      </c>
      <c r="F8" s="1649" t="s">
        <v>637</v>
      </c>
      <c r="G8" s="1649" t="s">
        <v>72</v>
      </c>
      <c r="H8" s="1648" t="s">
        <v>73</v>
      </c>
      <c r="I8" s="705" t="s">
        <v>1414</v>
      </c>
    </row>
    <row r="9" ht="14.1" customHeight="1" x14ac:dyDescent="0.2">
      <c r="B9" s="1650"/>
      <c r="C9" s="1651" t="s">
        <v>76</v>
      </c>
      <c r="D9" s="1651"/>
      <c r="E9" s="1651"/>
      <c r="F9" s="1651"/>
      <c r="G9" s="1651"/>
      <c r="H9" s="1651"/>
      <c r="I9" s="15" t="s">
        <v>1415</v>
      </c>
    </row>
    <row r="10" ht="18" customHeight="1" x14ac:dyDescent="0.2">
      <c r="B10" s="1652" t="s">
        <v>1416</v>
      </c>
      <c r="C10" s="1653">
        <v>-49318.167159848825</v>
      </c>
      <c r="D10" s="1653">
        <v>27.977790824750105</v>
      </c>
      <c r="E10" s="1653">
        <v>3.3967267003055657</v>
      </c>
      <c r="F10" s="1653">
        <v>7.632973316419835</v>
      </c>
      <c r="G10" s="1653">
        <v>271.05519438241333</v>
      </c>
      <c r="H10" s="1654">
        <v>1360.8867121896944</v>
      </c>
      <c r="I10" s="1655">
        <v>-47634.65644117485</v>
      </c>
    </row>
    <row r="11" ht="18" customHeight="1" x14ac:dyDescent="0.2">
      <c r="B11" s="1656" t="s">
        <v>1417</v>
      </c>
      <c r="C11" s="1657">
        <v>-68412.19307117956</v>
      </c>
      <c r="D11" s="1657">
        <v>2.24505952913595</v>
      </c>
      <c r="E11" s="1657">
        <v>0.126482285468648</v>
      </c>
      <c r="F11" s="1657">
        <v>1.40657043084209</v>
      </c>
      <c r="G11" s="1657">
        <v>50.102619097168</v>
      </c>
      <c r="H11" s="1658">
        <v>1.56178774744444</v>
      </c>
      <c r="I11" s="1659">
        <v>-68315.81359871457</v>
      </c>
    </row>
    <row r="12" ht="18" customHeight="1" x14ac:dyDescent="0.2">
      <c r="B12" s="1660" t="s">
        <v>1418</v>
      </c>
      <c r="C12" s="1661">
        <v>-53315.486400514696</v>
      </c>
      <c r="D12" s="1661">
        <v>2.24505952913595</v>
      </c>
      <c r="E12" s="1661">
        <v>0.122731769468648</v>
      </c>
      <c r="F12" s="1089">
        <v>1.40657043084209</v>
      </c>
      <c r="G12" s="1089">
        <v>50.102619097168</v>
      </c>
      <c r="H12" s="1662">
        <v>1.56178774744444</v>
      </c>
      <c r="I12" s="1663">
        <v>-53220.100814789694</v>
      </c>
    </row>
    <row r="13" ht="18" customHeight="1" x14ac:dyDescent="0.2">
      <c r="B13" s="1664" t="s">
        <v>1419</v>
      </c>
      <c r="C13" s="1665">
        <v>-15096.70667066486</v>
      </c>
      <c r="D13" s="1665" t="s">
        <v>109</v>
      </c>
      <c r="E13" s="1665">
        <v>0.003750516</v>
      </c>
      <c r="F13" s="1666" t="s">
        <v>106</v>
      </c>
      <c r="G13" s="1666" t="s">
        <v>106</v>
      </c>
      <c r="H13" s="1667" t="s">
        <v>106</v>
      </c>
      <c r="I13" s="1668">
        <v>-15095.71278392486</v>
      </c>
    </row>
    <row r="14" ht="18" customHeight="1" x14ac:dyDescent="0.2">
      <c r="B14" s="1656" t="s">
        <v>1420</v>
      </c>
      <c r="C14" s="1669">
        <v>14233.672733336985</v>
      </c>
      <c r="D14" s="1669">
        <v>6.16461243252322</v>
      </c>
      <c r="E14" s="1669">
        <v>1.9861756267492479</v>
      </c>
      <c r="F14" s="1669">
        <v>2.430886109230908</v>
      </c>
      <c r="G14" s="1669">
        <v>86.2675598262756</v>
      </c>
      <c r="H14" s="1670" t="s">
        <v>110</v>
      </c>
      <c r="I14" s="1671">
        <v>14932.618422536187</v>
      </c>
    </row>
    <row r="15" ht="18" customHeight="1" x14ac:dyDescent="0.2">
      <c r="B15" s="1660" t="s">
        <v>1421</v>
      </c>
      <c r="C15" s="1661">
        <v>2494.884208715118</v>
      </c>
      <c r="D15" s="1661">
        <v>2.30745741018562</v>
      </c>
      <c r="E15" s="1661">
        <v>0.127612503542183</v>
      </c>
      <c r="F15" s="1089">
        <v>1.47245196394827</v>
      </c>
      <c r="G15" s="1089">
        <v>52.5174533808216</v>
      </c>
      <c r="H15" s="1662" t="s">
        <v>106</v>
      </c>
      <c r="I15" s="1663">
        <v>2593.3103296389936</v>
      </c>
    </row>
    <row r="16" ht="18" customHeight="1" x14ac:dyDescent="0.2">
      <c r="B16" s="1664" t="s">
        <v>1422</v>
      </c>
      <c r="C16" s="1665">
        <v>11738.788524621868</v>
      </c>
      <c r="D16" s="1665">
        <v>3.8571550223376</v>
      </c>
      <c r="E16" s="1665">
        <v>1.858563123207065</v>
      </c>
      <c r="F16" s="1666">
        <v>0.958434145282638</v>
      </c>
      <c r="G16" s="1666">
        <v>33.750106445454</v>
      </c>
      <c r="H16" s="1667" t="s">
        <v>114</v>
      </c>
      <c r="I16" s="1668">
        <v>12339.308092897194</v>
      </c>
    </row>
    <row r="17" ht="18" customHeight="1" x14ac:dyDescent="0.2">
      <c r="B17" s="1656" t="s">
        <v>1423</v>
      </c>
      <c r="C17" s="1669">
        <v>-3390.3763697351615</v>
      </c>
      <c r="D17" s="1669">
        <v>8.11547441593249</v>
      </c>
      <c r="E17" s="1669">
        <v>0.238481684275858</v>
      </c>
      <c r="F17" s="1669">
        <v>3.118159976069282</v>
      </c>
      <c r="G17" s="1669">
        <v>110.8327098796667</v>
      </c>
      <c r="H17" s="1670" t="s">
        <v>110</v>
      </c>
      <c r="I17" s="1671">
        <v>-3099.9454397559493</v>
      </c>
    </row>
    <row r="18" ht="18" customHeight="1" x14ac:dyDescent="0.2">
      <c r="B18" s="1660" t="s">
        <v>1424</v>
      </c>
      <c r="C18" s="1661">
        <v>-1139.157001302464</v>
      </c>
      <c r="D18" s="1661">
        <v>4.723815234599019</v>
      </c>
      <c r="E18" s="1661">
        <v>0.201952147520371</v>
      </c>
      <c r="F18" s="1089">
        <v>2.27539323485044</v>
      </c>
      <c r="G18" s="1089">
        <v>81.1556920429989</v>
      </c>
      <c r="H18" s="1662" t="s">
        <v>106</v>
      </c>
      <c r="I18" s="1663">
        <v>-953.3728556407932</v>
      </c>
    </row>
    <row r="19" ht="18" customHeight="1" x14ac:dyDescent="0.2">
      <c r="B19" s="1664" t="s">
        <v>1425</v>
      </c>
      <c r="C19" s="1665">
        <v>-2251.219368432697</v>
      </c>
      <c r="D19" s="1665">
        <v>3.39165918133347</v>
      </c>
      <c r="E19" s="1665">
        <v>0.036529536755487</v>
      </c>
      <c r="F19" s="1666">
        <v>0.842766741218842</v>
      </c>
      <c r="G19" s="1666">
        <v>29.6770178366678</v>
      </c>
      <c r="H19" s="1667" t="s">
        <v>114</v>
      </c>
      <c r="I19" s="1668">
        <v>-2146.572584115156</v>
      </c>
    </row>
    <row r="20" ht="18" customHeight="1" x14ac:dyDescent="0.2">
      <c r="B20" s="1656" t="s">
        <v>1426</v>
      </c>
      <c r="C20" s="1669">
        <v>1152.9083094034409</v>
      </c>
      <c r="D20" s="1669">
        <v>0.410089804254026</v>
      </c>
      <c r="E20" s="1669">
        <v>0.15960232707091299</v>
      </c>
      <c r="F20" s="1669">
        <v>0.101899993324907</v>
      </c>
      <c r="G20" s="1669">
        <v>3.58828578722273</v>
      </c>
      <c r="H20" s="1670" t="s">
        <v>106</v>
      </c>
      <c r="I20" s="1671">
        <v>1206.6854405963456</v>
      </c>
    </row>
    <row r="21" ht="18" customHeight="1" x14ac:dyDescent="0.2">
      <c r="B21" s="1660" t="s">
        <v>1427</v>
      </c>
      <c r="C21" s="1661">
        <v>91.969085535357</v>
      </c>
      <c r="D21" s="1661" t="s">
        <v>730</v>
      </c>
      <c r="E21" s="1661">
        <v>0.011776328666666998</v>
      </c>
      <c r="F21" s="1089" t="s">
        <v>106</v>
      </c>
      <c r="G21" s="1089" t="s">
        <v>106</v>
      </c>
      <c r="H21" s="1662" t="s">
        <v>106</v>
      </c>
      <c r="I21" s="1663">
        <v>95.08981263202375</v>
      </c>
    </row>
    <row r="22" ht="18" customHeight="1" x14ac:dyDescent="0.2">
      <c r="B22" s="1664" t="s">
        <v>1428</v>
      </c>
      <c r="C22" s="1665">
        <v>1060.939223868084</v>
      </c>
      <c r="D22" s="1665">
        <v>0.410089804254026</v>
      </c>
      <c r="E22" s="1665">
        <v>0.14782599840424598</v>
      </c>
      <c r="F22" s="1666">
        <v>0.101899993324907</v>
      </c>
      <c r="G22" s="1666">
        <v>3.58828578722273</v>
      </c>
      <c r="H22" s="1667" t="s">
        <v>106</v>
      </c>
      <c r="I22" s="1668">
        <v>1111.595627964322</v>
      </c>
    </row>
    <row r="23" ht="18" customHeight="1" x14ac:dyDescent="0.2">
      <c r="B23" s="1656" t="s">
        <v>1429</v>
      </c>
      <c r="C23" s="1669">
        <v>6521.9354286157795</v>
      </c>
      <c r="D23" s="1669">
        <v>2.22358484023775</v>
      </c>
      <c r="E23" s="1669">
        <v>0.8405718950142331</v>
      </c>
      <c r="F23" s="1669">
        <v>0.552521125926933</v>
      </c>
      <c r="G23" s="1669">
        <v>19.4563673520803</v>
      </c>
      <c r="H23" s="1670" t="s">
        <v>106</v>
      </c>
      <c r="I23" s="1671">
        <v>6806.947356321209</v>
      </c>
    </row>
    <row r="24" ht="18" customHeight="1" x14ac:dyDescent="0.2">
      <c r="B24" s="1660" t="s">
        <v>1430</v>
      </c>
      <c r="C24" s="1661">
        <v>634.0200874325952</v>
      </c>
      <c r="D24" s="1661" t="s">
        <v>106</v>
      </c>
      <c r="E24" s="1661" t="s">
        <v>106</v>
      </c>
      <c r="F24" s="1089" t="s">
        <v>106</v>
      </c>
      <c r="G24" s="1089" t="s">
        <v>106</v>
      </c>
      <c r="H24" s="1662" t="s">
        <v>106</v>
      </c>
      <c r="I24" s="1663">
        <v>634.0200874325952</v>
      </c>
    </row>
    <row r="25" ht="18" customHeight="1" x14ac:dyDescent="0.2">
      <c r="B25" s="1664" t="s">
        <v>1431</v>
      </c>
      <c r="C25" s="1665">
        <v>5887.915341183184</v>
      </c>
      <c r="D25" s="1665">
        <v>2.22358484023775</v>
      </c>
      <c r="E25" s="1665">
        <v>0.8405718950142331</v>
      </c>
      <c r="F25" s="1666">
        <v>0.552521125926933</v>
      </c>
      <c r="G25" s="1666">
        <v>19.4563673520803</v>
      </c>
      <c r="H25" s="1667" t="s">
        <v>106</v>
      </c>
      <c r="I25" s="1668">
        <v>6172.927268888613</v>
      </c>
    </row>
    <row r="26" ht="18" customHeight="1" x14ac:dyDescent="0.2">
      <c r="B26" s="1656" t="s">
        <v>1432</v>
      </c>
      <c r="C26" s="1669">
        <v>322.2847100000293</v>
      </c>
      <c r="D26" s="1669">
        <v>0.092303136</v>
      </c>
      <c r="E26" s="1669">
        <v>0.045412881726666</v>
      </c>
      <c r="F26" s="1669">
        <v>0.022935681025714</v>
      </c>
      <c r="G26" s="1669">
        <v>0.80765244</v>
      </c>
      <c r="H26" s="1670" t="s">
        <v>106</v>
      </c>
      <c r="I26" s="1671">
        <v>336.9036114655958</v>
      </c>
    </row>
    <row r="27" ht="18" customHeight="1" x14ac:dyDescent="0.2">
      <c r="B27" s="1660" t="s">
        <v>1433</v>
      </c>
      <c r="C27" s="1079"/>
      <c r="D27" s="1079"/>
      <c r="E27" s="1079"/>
      <c r="F27" s="1079"/>
      <c r="G27" s="1079"/>
      <c r="H27" s="1224"/>
      <c r="I27" s="1672"/>
    </row>
    <row r="28" ht="18" customHeight="1" x14ac:dyDescent="0.2">
      <c r="B28" s="1664" t="s">
        <v>1434</v>
      </c>
      <c r="C28" s="1665">
        <v>322.2847100000293</v>
      </c>
      <c r="D28" s="1665">
        <v>0.092303136</v>
      </c>
      <c r="E28" s="1665">
        <v>0.045412881726666</v>
      </c>
      <c r="F28" s="1666">
        <v>0.022935681025714</v>
      </c>
      <c r="G28" s="1666">
        <v>0.80765244</v>
      </c>
      <c r="H28" s="1667" t="s">
        <v>106</v>
      </c>
      <c r="I28" s="1668">
        <v>336.9036114655958</v>
      </c>
    </row>
    <row r="29" ht="18" customHeight="1" x14ac:dyDescent="0.2">
      <c r="B29" s="1673" t="s">
        <v>1435</v>
      </c>
      <c r="C29" s="1674">
        <v>213.77743304299997</v>
      </c>
      <c r="D29" s="1675"/>
      <c r="E29" s="1675"/>
      <c r="F29" s="1675"/>
      <c r="G29" s="1675"/>
      <c r="H29" s="1676"/>
      <c r="I29" s="1677">
        <v>213.77743304299997</v>
      </c>
    </row>
    <row r="30" ht="18" customHeight="1" x14ac:dyDescent="0.2">
      <c r="B30" s="1678" t="s">
        <v>1436</v>
      </c>
      <c r="C30" s="1679">
        <v>39.8236666666667</v>
      </c>
      <c r="D30" s="1679">
        <v>8.72666666666667</v>
      </c>
      <c r="E30" s="1679" t="s">
        <v>113</v>
      </c>
      <c r="F30" s="1679" t="s">
        <v>113</v>
      </c>
      <c r="G30" s="1679" t="s">
        <v>113</v>
      </c>
      <c r="H30" s="1680">
        <v>1359.32492444225</v>
      </c>
      <c r="I30" s="1681">
        <v>284.1703333333335</v>
      </c>
    </row>
    <row r="31" ht="18" customHeight="1" x14ac:dyDescent="0.25">
      <c r="B31" s="1682" t="s">
        <v>1437</v>
      </c>
      <c r="C31" s="1683">
        <v>39.8236666666667</v>
      </c>
      <c r="D31" s="1683">
        <v>8.72666666666667</v>
      </c>
      <c r="E31" s="1683" t="s">
        <v>113</v>
      </c>
      <c r="F31" s="1683" t="s">
        <v>113</v>
      </c>
      <c r="G31" s="1683" t="s">
        <v>113</v>
      </c>
      <c r="H31" s="1683" t="s">
        <v>113</v>
      </c>
      <c r="I31" s="1640">
        <v>284.1703333333335</v>
      </c>
    </row>
    <row r="32" ht="18" customHeight="1" x14ac:dyDescent="0.25">
      <c r="B32" s="1682" t="s">
        <v>1438</v>
      </c>
      <c r="C32" s="1683" t="s">
        <v>113</v>
      </c>
      <c r="D32" s="1683" t="s">
        <v>113</v>
      </c>
      <c r="E32" s="1683" t="s">
        <v>113</v>
      </c>
      <c r="F32" s="1683" t="s">
        <v>113</v>
      </c>
      <c r="G32" s="1683" t="s">
        <v>113</v>
      </c>
      <c r="H32" s="1683">
        <v>1359.32492444225</v>
      </c>
      <c r="I32" s="1640" t="s">
        <v>113</v>
      </c>
    </row>
    <row r="33" ht="18" customHeight="1" x14ac:dyDescent="0.25">
      <c r="B33" s="1684"/>
      <c r="C33" s="1685"/>
      <c r="D33" s="1685"/>
      <c r="E33" s="1685"/>
      <c r="F33" s="1685"/>
      <c r="G33" s="1685"/>
      <c r="H33" s="1685"/>
      <c r="I33" s="1685"/>
    </row>
    <row r="34" ht="18" customHeight="1" x14ac:dyDescent="0.2">
      <c r="B34" s="1686" t="s">
        <v>1439</v>
      </c>
      <c r="C34" s="1687"/>
      <c r="D34" s="1688"/>
      <c r="E34" s="1688"/>
      <c r="F34" s="1688"/>
      <c r="G34" s="1688"/>
      <c r="H34" s="1688"/>
      <c r="I34" s="1689"/>
    </row>
    <row r="35" ht="18" customHeight="1" x14ac:dyDescent="0.2">
      <c r="B35" s="1690" t="s">
        <v>1440</v>
      </c>
      <c r="C35" s="1691" t="s">
        <v>113</v>
      </c>
      <c r="D35" s="1691" t="s">
        <v>113</v>
      </c>
      <c r="E35" s="1691" t="s">
        <v>113</v>
      </c>
      <c r="F35" s="1691" t="s">
        <v>113</v>
      </c>
      <c r="G35" s="1691" t="s">
        <v>113</v>
      </c>
      <c r="H35" s="1691" t="s">
        <v>113</v>
      </c>
      <c r="I35" s="1692" t="s">
        <v>113</v>
      </c>
    </row>
    <row r="36" ht="14.1" customHeight="1" x14ac:dyDescent="0.2">
      <c r="B36" s="1154" t="s">
        <v>1441</v>
      </c>
      <c r="C36" s="1693"/>
      <c r="D36" s="1693"/>
      <c r="E36" s="1693"/>
      <c r="F36" s="1693"/>
      <c r="G36" s="1693"/>
      <c r="H36" s="1693"/>
      <c r="I36" s="1694"/>
    </row>
    <row r="37" ht="14.1" customHeight="1" x14ac:dyDescent="0.2">
      <c r="B37" s="1154" t="s">
        <v>1442</v>
      </c>
      <c r="C37" s="1695"/>
      <c r="D37" s="1695"/>
      <c r="E37" s="1695"/>
      <c r="F37" s="1695"/>
      <c r="G37" s="1695"/>
      <c r="H37" s="1695"/>
      <c r="I37" s="1694"/>
    </row>
    <row r="38" ht="14.1" customHeight="1" x14ac:dyDescent="0.2">
      <c r="B38" s="1154" t="s">
        <v>1443</v>
      </c>
      <c r="C38" s="905"/>
      <c r="D38" s="905"/>
      <c r="E38" s="905"/>
      <c r="F38" s="905"/>
      <c r="G38" s="905"/>
      <c r="H38" s="905"/>
      <c r="I38" s="1694"/>
    </row>
    <row r="39" ht="14.1" customHeight="1" x14ac:dyDescent="0.2">
      <c r="B39" s="1154" t="s">
        <v>1444</v>
      </c>
      <c r="C39" s="905"/>
      <c r="D39" s="905"/>
      <c r="E39" s="905"/>
      <c r="F39" s="905"/>
      <c r="G39" s="905"/>
      <c r="H39" s="905"/>
      <c r="I39" s="1694"/>
    </row>
    <row r="40" ht="14.1" customHeight="1" x14ac:dyDescent="0.2">
      <c r="B40" s="1154" t="s">
        <v>1445</v>
      </c>
      <c r="C40" s="905"/>
      <c r="D40" s="905"/>
      <c r="E40" s="905"/>
      <c r="F40" s="905"/>
      <c r="G40" s="905"/>
      <c r="H40" s="905"/>
      <c r="I40" s="1694"/>
    </row>
    <row r="41" ht="14.1" customHeight="1" x14ac:dyDescent="0.2">
      <c r="B41" s="1154" t="s">
        <v>1446</v>
      </c>
      <c r="C41" s="905"/>
      <c r="D41" s="905"/>
      <c r="E41" s="905"/>
      <c r="F41" s="905"/>
      <c r="G41" s="905"/>
      <c r="H41" s="905"/>
      <c r="I41" s="1694"/>
    </row>
    <row r="42" ht="14.1" customHeight="1" x14ac:dyDescent="0.2">
      <c r="B42" s="1154" t="s">
        <v>1447</v>
      </c>
      <c r="C42" s="905"/>
      <c r="D42" s="905"/>
      <c r="E42" s="905"/>
      <c r="F42" s="905"/>
      <c r="G42" s="905"/>
      <c r="H42" s="905"/>
      <c r="I42" s="1694"/>
    </row>
    <row r="43" ht="14.1" customHeight="1" x14ac:dyDescent="0.2">
      <c r="B43" s="1154" t="s">
        <v>1448</v>
      </c>
      <c r="C43" s="905"/>
      <c r="D43" s="905"/>
      <c r="E43" s="905"/>
      <c r="F43" s="905"/>
      <c r="G43" s="905"/>
      <c r="H43" s="905"/>
      <c r="I43" s="1694"/>
    </row>
    <row r="44" ht="14.1" customHeight="1" x14ac:dyDescent="0.2">
      <c r="B44" s="1696"/>
      <c r="C44" s="905"/>
      <c r="D44" s="905"/>
      <c r="E44" s="905"/>
      <c r="F44" s="905"/>
      <c r="G44" s="905"/>
      <c r="H44" s="905"/>
      <c r="I44" s="1694"/>
    </row>
    <row r="45" ht="14.1" customHeight="1" x14ac:dyDescent="0.2">
      <c r="B45" s="1697" t="s">
        <v>137</v>
      </c>
      <c r="C45" s="905"/>
      <c r="D45" s="905"/>
      <c r="E45" s="905"/>
      <c r="F45" s="905"/>
      <c r="G45" s="905"/>
      <c r="H45" s="905"/>
      <c r="I45" s="1694"/>
    </row>
    <row r="46" ht="14.1" customHeight="1" x14ac:dyDescent="0.2">
      <c r="B46" s="1696"/>
      <c r="C46" s="905"/>
      <c r="D46" s="905"/>
      <c r="E46" s="905"/>
      <c r="F46" s="905"/>
      <c r="G46" s="905"/>
      <c r="H46" s="905"/>
      <c r="I46" s="1694"/>
    </row>
    <row r="47" ht="14.1" customHeight="1" x14ac:dyDescent="0.2">
      <c r="B47" s="1698" t="s">
        <v>549</v>
      </c>
      <c r="C47" s="1699"/>
      <c r="D47" s="1699"/>
      <c r="E47" s="1699"/>
      <c r="F47" s="1699"/>
      <c r="G47" s="1699"/>
      <c r="H47" s="1699"/>
      <c r="I47" s="1700"/>
    </row>
    <row r="48" ht="14.1" customHeight="1" x14ac:dyDescent="0.2">
      <c r="B48" s="1701" t="s">
        <v>1449</v>
      </c>
      <c r="C48" s="1702"/>
      <c r="D48" s="1702"/>
      <c r="E48" s="1702"/>
      <c r="F48" s="1702"/>
      <c r="G48" s="1702"/>
      <c r="H48" s="1702"/>
      <c r="I48" s="1703"/>
    </row>
    <row r="49" ht="14.1" customHeight="1" x14ac:dyDescent="0.2">
      <c r="B49" s="1701" t="s">
        <v>1450</v>
      </c>
      <c r="C49" s="1702"/>
      <c r="D49" s="1702"/>
      <c r="E49" s="1702"/>
      <c r="F49" s="1702"/>
      <c r="G49" s="1702"/>
      <c r="H49" s="1702"/>
      <c r="I49" s="1703"/>
    </row>
    <row r="50" ht="14.1" customHeight="1" x14ac:dyDescent="0.2">
      <c r="B50" s="1701" t="s">
        <v>1451</v>
      </c>
      <c r="C50" s="1702"/>
      <c r="D50" s="1702"/>
      <c r="E50" s="1702"/>
      <c r="F50" s="1702"/>
      <c r="G50" s="1702"/>
      <c r="H50" s="1702"/>
      <c r="I50" s="1703"/>
    </row>
    <row r="51" ht="14.1" customHeight="1" x14ac:dyDescent="0.2">
      <c r="B51" s="1701" t="s">
        <v>1452</v>
      </c>
      <c r="C51" s="1702"/>
      <c r="D51" s="1702"/>
      <c r="E51" s="1702"/>
      <c r="F51" s="1702"/>
      <c r="G51" s="1702"/>
      <c r="H51" s="1702"/>
      <c r="I51" s="1703"/>
    </row>
    <row r="52" ht="14.1" customHeight="1" x14ac:dyDescent="0.2">
      <c r="B52" s="1701" t="s">
        <v>1453</v>
      </c>
      <c r="C52" s="1702"/>
      <c r="D52" s="1702"/>
      <c r="E52" s="1702"/>
      <c r="F52" s="1702"/>
      <c r="G52" s="1702"/>
      <c r="H52" s="1702"/>
      <c r="I52" s="1703"/>
    </row>
    <row r="53" ht="14.1" customHeight="1" x14ac:dyDescent="0.2">
      <c r="B53" s="1704" t="s">
        <v>1454</v>
      </c>
      <c r="C53" s="1705"/>
      <c r="D53" s="1705"/>
      <c r="E53" s="1705"/>
      <c r="F53" s="1705"/>
      <c r="G53" s="1705"/>
      <c r="H53" s="1705"/>
      <c r="I53" s="1706"/>
    </row>
    <row r="54" ht="18" customHeight="1" x14ac:dyDescent="0.2">
      <c r="B54" s="1707"/>
      <c r="C54" s="1708"/>
      <c r="D54" s="1708"/>
      <c r="E54" s="1708"/>
      <c r="F54" s="1708"/>
      <c r="G54" s="1708"/>
      <c r="H54" s="1708"/>
      <c r="I54" s="1709"/>
    </row>
    <row r="55" ht="15.75" customHeight="1" x14ac:dyDescent="0.2">
      <c r="B55" s="1106"/>
      <c r="C55" s="1106"/>
      <c r="D55" s="1106"/>
      <c r="E55" s="1106"/>
      <c r="F55" s="1106"/>
      <c r="G55" s="1106"/>
      <c r="H55" s="1106"/>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0" t="s">
        <v>1455</v>
      </c>
      <c r="C1" s="1711"/>
      <c r="D1" s="1711"/>
      <c r="E1" s="1712"/>
      <c r="F1" s="1712"/>
      <c r="G1" s="1712"/>
      <c r="H1" s="1713"/>
      <c r="I1" s="1713"/>
      <c r="J1" s="1713"/>
      <c r="K1" s="1713"/>
      <c r="L1" s="1713"/>
      <c r="M1" s="1714" t="s">
        <v>62</v>
      </c>
    </row>
    <row r="2" ht="18.95" customHeight="1" x14ac:dyDescent="0.25">
      <c r="B2" s="1715" t="s">
        <v>1456</v>
      </c>
      <c r="C2" s="1715"/>
      <c r="D2" s="1715"/>
      <c r="E2" s="1715"/>
      <c r="F2" s="1715"/>
      <c r="G2" s="1715"/>
      <c r="H2" s="1715"/>
      <c r="I2" s="1713"/>
      <c r="J2" s="1713"/>
      <c r="K2" s="1713"/>
      <c r="L2" s="1713"/>
      <c r="M2" s="1714" t="s">
        <v>64</v>
      </c>
    </row>
    <row r="3" ht="18.95" customHeight="1" x14ac:dyDescent="0.25">
      <c r="B3" s="1713"/>
      <c r="C3" s="1713"/>
      <c r="D3" s="1713"/>
      <c r="E3" s="1713"/>
      <c r="F3" s="1713"/>
      <c r="G3" s="1713"/>
      <c r="H3" s="1713"/>
      <c r="I3" s="1713"/>
      <c r="J3" s="1713"/>
      <c r="K3" s="1713"/>
      <c r="L3" s="1713"/>
      <c r="M3" s="1714" t="s">
        <v>65</v>
      </c>
    </row>
    <row r="4" hidden="1" ht="14.1" customHeight="1" x14ac:dyDescent="0.25">
      <c r="B4" s="1713"/>
      <c r="C4" s="1713"/>
      <c r="D4" s="1713"/>
      <c r="E4" s="1713"/>
      <c r="F4" s="1713"/>
      <c r="G4" s="1713"/>
      <c r="H4" s="1713"/>
      <c r="I4" s="1713"/>
      <c r="J4" s="1713"/>
      <c r="K4" s="1713"/>
      <c r="L4" s="1713"/>
      <c r="M4" s="1714"/>
    </row>
    <row r="5" hidden="1" ht="14.1" customHeight="1" x14ac:dyDescent="0.25">
      <c r="B5" s="1713"/>
      <c r="C5" s="1713"/>
      <c r="D5" s="1713"/>
      <c r="E5" s="1713"/>
      <c r="F5" s="1713"/>
      <c r="G5" s="1713"/>
      <c r="H5" s="1713"/>
      <c r="I5" s="1713"/>
      <c r="J5" s="1713"/>
      <c r="K5" s="1713"/>
      <c r="L5" s="1713"/>
      <c r="M5" s="1714"/>
    </row>
    <row r="6" hidden="1" ht="14.1" customHeight="1" x14ac:dyDescent="0.25">
      <c r="B6" s="1713"/>
      <c r="C6" s="1713"/>
      <c r="D6" s="1713"/>
      <c r="E6" s="1713"/>
      <c r="F6" s="1713"/>
      <c r="G6" s="1713"/>
      <c r="H6" s="1713"/>
      <c r="I6" s="1713"/>
      <c r="J6" s="1713"/>
      <c r="K6" s="1713"/>
      <c r="L6" s="1713"/>
      <c r="M6" s="1714"/>
    </row>
    <row r="7" ht="14.1" customHeight="1" x14ac:dyDescent="0.2">
      <c r="B7" s="6" t="s">
        <v>66</v>
      </c>
      <c r="C7" s="1716"/>
      <c r="D7" s="1716"/>
      <c r="E7" s="1716"/>
      <c r="F7" s="1716"/>
      <c r="G7" s="1716"/>
      <c r="H7" s="1716"/>
      <c r="I7" s="1716"/>
      <c r="J7" s="1716"/>
      <c r="K7" s="1716"/>
      <c r="L7" s="1716"/>
      <c r="M7" s="1716"/>
    </row>
    <row r="8" ht="69" customHeight="1" x14ac:dyDescent="0.2">
      <c r="B8" s="1717" t="s">
        <v>1457</v>
      </c>
      <c r="C8" s="1718" t="s">
        <v>1458</v>
      </c>
      <c r="D8" s="1718" t="s">
        <v>1459</v>
      </c>
      <c r="E8" s="1718" t="s">
        <v>1460</v>
      </c>
      <c r="F8" s="1718" t="s">
        <v>1461</v>
      </c>
      <c r="G8" s="1718" t="s">
        <v>1462</v>
      </c>
      <c r="H8" s="1718" t="s">
        <v>1463</v>
      </c>
      <c r="I8" s="1718" t="s">
        <v>1464</v>
      </c>
      <c r="J8" s="1718" t="s">
        <v>1465</v>
      </c>
      <c r="K8" s="1718" t="s">
        <v>1466</v>
      </c>
      <c r="L8" s="1718" t="s">
        <v>1467</v>
      </c>
      <c r="M8" s="1719" t="s">
        <v>1468</v>
      </c>
    </row>
    <row r="9" x14ac:dyDescent="0.2">
      <c r="B9" s="1720" t="s">
        <v>1469</v>
      </c>
      <c r="C9" s="1721" t="s">
        <v>1470</v>
      </c>
      <c r="D9" s="1721"/>
      <c r="E9" s="1721"/>
      <c r="F9" s="1721"/>
      <c r="G9" s="1721"/>
      <c r="H9" s="1721"/>
      <c r="I9" s="1721"/>
      <c r="J9" s="1721"/>
      <c r="K9" s="1721"/>
      <c r="L9" s="1721"/>
      <c r="M9" s="1721"/>
    </row>
    <row r="10" ht="18" customHeight="1" x14ac:dyDescent="0.2">
      <c r="B10" s="1722" t="s">
        <v>1471</v>
      </c>
      <c r="C10" s="1723">
        <v>25624.2423764351</v>
      </c>
      <c r="D10" s="1723" t="s">
        <v>106</v>
      </c>
      <c r="E10" s="1723">
        <v>15.0549643605968</v>
      </c>
      <c r="F10" s="1723">
        <v>18.7436799682937</v>
      </c>
      <c r="G10" s="1723" t="s">
        <v>106</v>
      </c>
      <c r="H10" s="1723">
        <v>1.28649172532183</v>
      </c>
      <c r="I10" s="1723" t="s">
        <v>106</v>
      </c>
      <c r="J10" s="1723">
        <v>10.1195967600289</v>
      </c>
      <c r="K10" s="1723">
        <v>0.912749790212885</v>
      </c>
      <c r="L10" s="1724" t="s">
        <v>106</v>
      </c>
      <c r="M10" s="1725">
        <v>25670.359859039552</v>
      </c>
    </row>
    <row r="11" ht="18" customHeight="1" x14ac:dyDescent="0.2">
      <c r="B11" s="1722" t="s">
        <v>1472</v>
      </c>
      <c r="C11" s="1723" t="s">
        <v>106</v>
      </c>
      <c r="D11" s="1723" t="s">
        <v>106</v>
      </c>
      <c r="E11" s="1723" t="s">
        <v>106</v>
      </c>
      <c r="F11" s="1723" t="s">
        <v>106</v>
      </c>
      <c r="G11" s="1723" t="s">
        <v>106</v>
      </c>
      <c r="H11" s="1723" t="s">
        <v>106</v>
      </c>
      <c r="I11" s="1723" t="s">
        <v>106</v>
      </c>
      <c r="J11" s="1723" t="s">
        <v>106</v>
      </c>
      <c r="K11" s="1723" t="s">
        <v>106</v>
      </c>
      <c r="L11" s="1724" t="s">
        <v>167</v>
      </c>
      <c r="M11" s="1725" t="s">
        <v>105</v>
      </c>
    </row>
    <row r="12" ht="18" customHeight="1" x14ac:dyDescent="0.2">
      <c r="B12" s="1722" t="s">
        <v>1473</v>
      </c>
      <c r="C12" s="1723">
        <v>49.1622320089272</v>
      </c>
      <c r="D12" s="1723" t="s">
        <v>106</v>
      </c>
      <c r="E12" s="1723">
        <v>20887.5709065879</v>
      </c>
      <c r="F12" s="1723">
        <v>161.471547007998</v>
      </c>
      <c r="G12" s="1723" t="s">
        <v>106</v>
      </c>
      <c r="H12" s="1723">
        <v>1.50284210526316</v>
      </c>
      <c r="I12" s="1723" t="s">
        <v>106</v>
      </c>
      <c r="J12" s="1723">
        <v>16.6775802836331</v>
      </c>
      <c r="K12" s="1723">
        <v>0.217536903530952</v>
      </c>
      <c r="L12" s="1724" t="s">
        <v>106</v>
      </c>
      <c r="M12" s="1725">
        <v>21116.60264489725</v>
      </c>
    </row>
    <row r="13" ht="18" customHeight="1" x14ac:dyDescent="0.2">
      <c r="B13" s="1722" t="s">
        <v>1474</v>
      </c>
      <c r="C13" s="1723">
        <v>50.6943053041084</v>
      </c>
      <c r="D13" s="1723" t="s">
        <v>106</v>
      </c>
      <c r="E13" s="1723">
        <v>44.2701947982678</v>
      </c>
      <c r="F13" s="1723">
        <v>10473.3326610563</v>
      </c>
      <c r="G13" s="1723" t="s">
        <v>106</v>
      </c>
      <c r="H13" s="1723">
        <v>0.371118421052632</v>
      </c>
      <c r="I13" s="1723" t="s">
        <v>106</v>
      </c>
      <c r="J13" s="1723">
        <v>2.82960002047523</v>
      </c>
      <c r="K13" s="1723">
        <v>0.445697368421053</v>
      </c>
      <c r="L13" s="1724" t="s">
        <v>106</v>
      </c>
      <c r="M13" s="1725">
        <v>10571.943576968626</v>
      </c>
    </row>
    <row r="14" ht="18" customHeight="1" x14ac:dyDescent="0.2">
      <c r="B14" s="1722" t="s">
        <v>1475</v>
      </c>
      <c r="C14" s="1723" t="s">
        <v>106</v>
      </c>
      <c r="D14" s="1723" t="s">
        <v>106</v>
      </c>
      <c r="E14" s="1723" t="s">
        <v>106</v>
      </c>
      <c r="F14" s="1723" t="s">
        <v>106</v>
      </c>
      <c r="G14" s="1723" t="s">
        <v>106</v>
      </c>
      <c r="H14" s="1723" t="s">
        <v>106</v>
      </c>
      <c r="I14" s="1723" t="s">
        <v>106</v>
      </c>
      <c r="J14" s="1723" t="s">
        <v>106</v>
      </c>
      <c r="K14" s="1723" t="s">
        <v>106</v>
      </c>
      <c r="L14" s="1724" t="s">
        <v>106</v>
      </c>
      <c r="M14" s="1725" t="s">
        <v>106</v>
      </c>
    </row>
    <row r="15" ht="18" customHeight="1" x14ac:dyDescent="0.2">
      <c r="B15" s="1722" t="s">
        <v>1476</v>
      </c>
      <c r="C15" s="1723">
        <v>1.82642423704173</v>
      </c>
      <c r="D15" s="1723" t="s">
        <v>106</v>
      </c>
      <c r="E15" s="1723">
        <v>1.23004738889628</v>
      </c>
      <c r="F15" s="1723">
        <v>0.544515830424143</v>
      </c>
      <c r="G15" s="1723" t="s">
        <v>106</v>
      </c>
      <c r="H15" s="1723">
        <v>907.242359927782</v>
      </c>
      <c r="I15" s="1723" t="s">
        <v>106</v>
      </c>
      <c r="J15" s="1723">
        <v>0.566339535109899</v>
      </c>
      <c r="K15" s="1723">
        <v>2.34301583042414</v>
      </c>
      <c r="L15" s="1724" t="s">
        <v>106</v>
      </c>
      <c r="M15" s="1725">
        <v>913.7527027496783</v>
      </c>
    </row>
    <row r="16" ht="18" customHeight="1" x14ac:dyDescent="0.2">
      <c r="B16" s="1722" t="s">
        <v>1477</v>
      </c>
      <c r="C16" s="1723" t="s">
        <v>106</v>
      </c>
      <c r="D16" s="1723" t="s">
        <v>106</v>
      </c>
      <c r="E16" s="1723" t="s">
        <v>106</v>
      </c>
      <c r="F16" s="1723" t="s">
        <v>106</v>
      </c>
      <c r="G16" s="1723" t="s">
        <v>106</v>
      </c>
      <c r="H16" s="1723" t="s">
        <v>106</v>
      </c>
      <c r="I16" s="1723" t="s">
        <v>106</v>
      </c>
      <c r="J16" s="1723" t="s">
        <v>106</v>
      </c>
      <c r="K16" s="1723" t="s">
        <v>106</v>
      </c>
      <c r="L16" s="1724" t="s">
        <v>106</v>
      </c>
      <c r="M16" s="1725" t="s">
        <v>106</v>
      </c>
    </row>
    <row r="17" ht="18" customHeight="1" x14ac:dyDescent="0.2">
      <c r="B17" s="1722" t="s">
        <v>1478</v>
      </c>
      <c r="C17" s="1723">
        <v>4.42896759790222</v>
      </c>
      <c r="D17" s="1723" t="s">
        <v>106</v>
      </c>
      <c r="E17" s="1723">
        <v>2.06002107310681</v>
      </c>
      <c r="F17" s="1723">
        <v>0.624326377215163</v>
      </c>
      <c r="G17" s="1723" t="s">
        <v>106</v>
      </c>
      <c r="H17" s="1723">
        <v>0.646013157894737</v>
      </c>
      <c r="I17" s="1723" t="s">
        <v>106</v>
      </c>
      <c r="J17" s="1723">
        <v>5203.38252602612</v>
      </c>
      <c r="K17" s="1723">
        <v>0.073513157894737</v>
      </c>
      <c r="L17" s="1724" t="s">
        <v>106</v>
      </c>
      <c r="M17" s="1725">
        <v>5211.215367390135</v>
      </c>
    </row>
    <row r="18" ht="18" customHeight="1" x14ac:dyDescent="0.2">
      <c r="B18" s="1722" t="s">
        <v>1479</v>
      </c>
      <c r="C18" s="1723">
        <v>1.28822440084356</v>
      </c>
      <c r="D18" s="1723" t="s">
        <v>106</v>
      </c>
      <c r="E18" s="1723">
        <v>0.227776315789474</v>
      </c>
      <c r="F18" s="1723">
        <v>0.254252672529407</v>
      </c>
      <c r="G18" s="1723" t="s">
        <v>106</v>
      </c>
      <c r="H18" s="1723">
        <v>1.12453947368421</v>
      </c>
      <c r="I18" s="1723" t="s">
        <v>106</v>
      </c>
      <c r="J18" s="1723">
        <v>0.055407894736842</v>
      </c>
      <c r="K18" s="1723">
        <v>371.815186356077</v>
      </c>
      <c r="L18" s="1724" t="s">
        <v>106</v>
      </c>
      <c r="M18" s="1725">
        <v>374.76538711366044</v>
      </c>
    </row>
    <row r="19" ht="18" customHeight="1" x14ac:dyDescent="0.2">
      <c r="B19" s="1722" t="s">
        <v>1480</v>
      </c>
      <c r="C19" s="1723" t="s">
        <v>106</v>
      </c>
      <c r="D19" s="1723" t="s">
        <v>167</v>
      </c>
      <c r="E19" s="1723" t="s">
        <v>106</v>
      </c>
      <c r="F19" s="1723" t="s">
        <v>106</v>
      </c>
      <c r="G19" s="1723" t="s">
        <v>106</v>
      </c>
      <c r="H19" s="1723" t="s">
        <v>106</v>
      </c>
      <c r="I19" s="1723" t="s">
        <v>106</v>
      </c>
      <c r="J19" s="1723" t="s">
        <v>106</v>
      </c>
      <c r="K19" s="1723" t="s">
        <v>106</v>
      </c>
      <c r="L19" s="1724" t="s">
        <v>167</v>
      </c>
      <c r="M19" s="1725" t="s">
        <v>105</v>
      </c>
    </row>
    <row r="20" ht="18" customHeight="1" x14ac:dyDescent="0.2">
      <c r="B20" s="1726" t="s">
        <v>1481</v>
      </c>
      <c r="C20" s="1727">
        <v>25731.64252998392</v>
      </c>
      <c r="D20" s="1727" t="s">
        <v>105</v>
      </c>
      <c r="E20" s="1727">
        <v>20950.413910524556</v>
      </c>
      <c r="F20" s="1727">
        <v>10654.970982912762</v>
      </c>
      <c r="G20" s="1727" t="s">
        <v>106</v>
      </c>
      <c r="H20" s="1727">
        <v>912.1733648109985</v>
      </c>
      <c r="I20" s="1727" t="s">
        <v>106</v>
      </c>
      <c r="J20" s="1727">
        <v>5233.6310505201045</v>
      </c>
      <c r="K20" s="1727">
        <v>375.80769940656074</v>
      </c>
      <c r="L20" s="1728" t="s">
        <v>105</v>
      </c>
      <c r="M20" s="1729">
        <v>63858.6395381589</v>
      </c>
    </row>
    <row r="21" ht="18" customHeight="1" x14ac:dyDescent="0.2">
      <c r="B21" s="1730" t="s">
        <v>1482</v>
      </c>
      <c r="C21" s="1731">
        <v>61.282670944368874</v>
      </c>
      <c r="D21" s="1731" t="s">
        <v>105</v>
      </c>
      <c r="E21" s="1731">
        <v>-166.18873437269576</v>
      </c>
      <c r="F21" s="1731">
        <v>83.02740594413626</v>
      </c>
      <c r="G21" s="1731" t="s">
        <v>106</v>
      </c>
      <c r="H21" s="1731">
        <v>-1.5793379386798279</v>
      </c>
      <c r="I21" s="1731" t="s">
        <v>106</v>
      </c>
      <c r="J21" s="1731">
        <v>22.415683129969693</v>
      </c>
      <c r="K21" s="1731">
        <v>1.0423122929003057</v>
      </c>
      <c r="L21" s="1732" t="s">
        <v>105</v>
      </c>
      <c r="M21" s="1733">
        <v>7.275957614183426e-12</v>
      </c>
    </row>
    <row r="22" ht="14.1" customHeight="1" x14ac:dyDescent="0.2">
      <c r="B22" s="223" t="s">
        <v>1483</v>
      </c>
      <c r="C22" s="1734"/>
      <c r="D22" s="1734"/>
      <c r="E22" s="1734"/>
      <c r="F22" s="1734"/>
      <c r="G22" s="1734"/>
      <c r="H22" s="1734"/>
      <c r="I22" s="1734"/>
      <c r="J22" s="1734"/>
      <c r="K22" s="1734"/>
      <c r="L22" s="1734"/>
      <c r="M22" s="1734"/>
    </row>
    <row r="23" ht="14.1" customHeight="1" x14ac:dyDescent="0.2">
      <c r="B23" s="223" t="s">
        <v>1484</v>
      </c>
      <c r="C23" s="1734"/>
      <c r="D23" s="1734"/>
      <c r="E23" s="1734"/>
      <c r="F23" s="1734"/>
      <c r="G23" s="1734"/>
      <c r="H23" s="1734"/>
      <c r="I23" s="1734"/>
      <c r="J23" s="1734"/>
      <c r="K23" s="1734"/>
      <c r="L23" s="1734"/>
      <c r="M23" s="1734"/>
    </row>
    <row r="24" ht="14.1" customHeight="1" x14ac:dyDescent="0.2">
      <c r="B24" s="223" t="s">
        <v>1485</v>
      </c>
      <c r="C24" s="1734"/>
      <c r="D24" s="1734"/>
      <c r="E24" s="1734"/>
      <c r="F24" s="1734"/>
      <c r="G24" s="1734"/>
      <c r="H24" s="1734"/>
      <c r="I24" s="1734"/>
      <c r="J24" s="1734"/>
      <c r="K24" s="1734"/>
      <c r="L24" s="1734"/>
      <c r="M24" s="1734"/>
    </row>
    <row r="25" ht="14.1" customHeight="1" x14ac:dyDescent="0.2">
      <c r="B25" s="223" t="s">
        <v>1486</v>
      </c>
      <c r="C25" s="1734"/>
      <c r="D25" s="1734"/>
      <c r="E25" s="1734"/>
      <c r="F25" s="1734"/>
      <c r="G25" s="1734"/>
      <c r="H25" s="1734"/>
      <c r="I25" s="1734"/>
      <c r="J25" s="1734"/>
      <c r="K25" s="1734"/>
      <c r="L25" s="1734"/>
      <c r="M25" s="1734"/>
    </row>
    <row r="26" ht="14.1" customHeight="1" x14ac:dyDescent="0.2">
      <c r="B26" s="1735"/>
      <c r="C26" s="1540"/>
      <c r="D26" s="1540"/>
      <c r="E26" s="1540"/>
      <c r="F26" s="1540"/>
      <c r="G26" s="1540"/>
      <c r="H26" s="1540"/>
      <c r="I26" s="1540"/>
      <c r="J26" s="1540"/>
      <c r="K26" s="1540"/>
      <c r="L26" s="1540"/>
      <c r="M26" s="1540"/>
    </row>
    <row r="27" ht="14.1" customHeight="1" x14ac:dyDescent="0.2">
      <c r="B27" s="152" t="s">
        <v>137</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U1" s="100" t="s">
        <v>62</v>
      </c>
    </row>
    <row r="2" ht="18.95" customHeight="1" x14ac:dyDescent="0.25">
      <c r="B2" s="3" t="s">
        <v>1488</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6"/>
      <c r="W5" s="1737" t="s">
        <v>1489</v>
      </c>
    </row>
    <row r="6" ht="13.5" customHeight="1" x14ac:dyDescent="0.2">
      <c r="B6" s="1738" t="s">
        <v>67</v>
      </c>
      <c r="C6" s="1738"/>
      <c r="D6" s="1738" t="s">
        <v>598</v>
      </c>
      <c r="E6" s="1738"/>
      <c r="F6" s="1738"/>
      <c r="G6" s="1738" t="s">
        <v>1490</v>
      </c>
      <c r="H6" s="1738"/>
      <c r="I6" s="1738"/>
      <c r="J6" s="1738"/>
      <c r="K6" s="1738"/>
      <c r="L6" s="1738"/>
      <c r="M6" s="1738"/>
      <c r="N6" s="1739" t="s">
        <v>1491</v>
      </c>
      <c r="O6" s="1739"/>
      <c r="P6" s="1739"/>
      <c r="Q6" s="1739"/>
      <c r="R6" s="1739"/>
      <c r="S6" s="1739"/>
      <c r="T6" s="1739"/>
      <c r="U6" s="1620"/>
      <c r="W6" s="1740" t="s">
        <v>1492</v>
      </c>
    </row>
    <row r="7" ht="48" customHeight="1" x14ac:dyDescent="0.2">
      <c r="B7" s="1741" t="s">
        <v>1493</v>
      </c>
      <c r="C7" s="1742" t="s">
        <v>1494</v>
      </c>
      <c r="D7" s="1743" t="s">
        <v>1495</v>
      </c>
      <c r="E7" s="1744" t="s">
        <v>1496</v>
      </c>
      <c r="F7" s="1745" t="s">
        <v>1497</v>
      </c>
      <c r="G7" s="1746" t="s">
        <v>1498</v>
      </c>
      <c r="H7" s="1746"/>
      <c r="I7" s="1746"/>
      <c r="J7" s="1744" t="s">
        <v>1499</v>
      </c>
      <c r="K7" s="1744" t="s">
        <v>1500</v>
      </c>
      <c r="L7" s="1747" t="s">
        <v>1501</v>
      </c>
      <c r="M7" s="1747"/>
      <c r="N7" s="1748" t="s">
        <v>1502</v>
      </c>
      <c r="O7" s="1748"/>
      <c r="P7" s="1748"/>
      <c r="Q7" s="1749" t="s">
        <v>1503</v>
      </c>
      <c r="R7" s="1749" t="s">
        <v>1504</v>
      </c>
      <c r="S7" s="1750" t="s">
        <v>1505</v>
      </c>
      <c r="T7" s="1750"/>
      <c r="U7" s="1624" t="s">
        <v>1506</v>
      </c>
      <c r="W7" s="1751" t="s">
        <v>1507</v>
      </c>
    </row>
    <row r="8" ht="24" customHeight="1" x14ac:dyDescent="0.2">
      <c r="B8" s="1752"/>
      <c r="C8" s="1753"/>
      <c r="D8" s="1754" t="s">
        <v>541</v>
      </c>
      <c r="E8" s="1755"/>
      <c r="F8" s="1756"/>
      <c r="G8" s="1757" t="s">
        <v>1508</v>
      </c>
      <c r="H8" s="1758" t="s">
        <v>1509</v>
      </c>
      <c r="I8" s="1758" t="s">
        <v>1510</v>
      </c>
      <c r="J8" s="1755"/>
      <c r="K8" s="1755"/>
      <c r="L8" s="1759" t="s">
        <v>1511</v>
      </c>
      <c r="M8" s="1760" t="s">
        <v>1512</v>
      </c>
      <c r="N8" s="1757" t="s">
        <v>1508</v>
      </c>
      <c r="O8" s="1758" t="s">
        <v>1513</v>
      </c>
      <c r="P8" s="1758" t="s">
        <v>1510</v>
      </c>
      <c r="Q8" s="1755"/>
      <c r="R8" s="1755"/>
      <c r="S8" s="1759" t="s">
        <v>1514</v>
      </c>
      <c r="T8" s="1759" t="s">
        <v>1515</v>
      </c>
      <c r="U8" s="1630"/>
      <c r="W8" s="1630"/>
    </row>
    <row r="9" ht="14.1" customHeight="1" x14ac:dyDescent="0.2">
      <c r="B9" s="1761"/>
      <c r="C9" s="1762"/>
      <c r="D9" s="1763" t="s">
        <v>1516</v>
      </c>
      <c r="E9" s="1763"/>
      <c r="F9" s="1763"/>
      <c r="G9" s="1764" t="s">
        <v>1517</v>
      </c>
      <c r="H9" s="1764"/>
      <c r="I9" s="1764"/>
      <c r="J9" s="1764"/>
      <c r="K9" s="1764"/>
      <c r="L9" s="1764"/>
      <c r="M9" s="1764"/>
      <c r="N9" s="1765" t="s">
        <v>301</v>
      </c>
      <c r="O9" s="1765"/>
      <c r="P9" s="1765"/>
      <c r="Q9" s="1765"/>
      <c r="R9" s="1765"/>
      <c r="S9" s="1765"/>
      <c r="T9" s="1765"/>
      <c r="U9" s="1766" t="s">
        <v>1518</v>
      </c>
      <c r="W9" s="1766" t="s">
        <v>301</v>
      </c>
    </row>
    <row r="10" ht="18" customHeight="1" x14ac:dyDescent="0.2">
      <c r="B10" s="1767" t="s">
        <v>1519</v>
      </c>
      <c r="C10" s="1768"/>
      <c r="D10" s="1769">
        <v>25731.642529983925</v>
      </c>
      <c r="E10" s="1770">
        <v>25731.642529983925</v>
      </c>
      <c r="F10" s="1771" t="s">
        <v>106</v>
      </c>
      <c r="G10" s="1772">
        <v>1.6476710334980278</v>
      </c>
      <c r="H10" s="1773">
        <v>-1.212145490903198</v>
      </c>
      <c r="I10" s="1773">
        <v>0.43552554259482995</v>
      </c>
      <c r="J10" s="1773">
        <v>0.20694468558325851</v>
      </c>
      <c r="K10" s="1773">
        <v>0.037390342022615555</v>
      </c>
      <c r="L10" s="1773">
        <v>0.049853643207387256</v>
      </c>
      <c r="M10" s="1773" t="s">
        <v>106</v>
      </c>
      <c r="N10" s="1772">
        <v>42397.28204098042</v>
      </c>
      <c r="O10" s="1773">
        <v>-31190.494466252967</v>
      </c>
      <c r="P10" s="1773">
        <v>11206.787574727452</v>
      </c>
      <c r="Q10" s="1773">
        <v>5325.026672908326</v>
      </c>
      <c r="R10" s="1773">
        <v>962.1149149997796</v>
      </c>
      <c r="S10" s="1773">
        <v>1282.81612582985</v>
      </c>
      <c r="T10" s="1774" t="s">
        <v>106</v>
      </c>
      <c r="U10" s="1775">
        <v>-68848.06605771276</v>
      </c>
      <c r="V10" s="1776"/>
      <c r="W10" s="1777"/>
    </row>
    <row r="11" ht="18" customHeight="1" x14ac:dyDescent="0.2">
      <c r="B11" s="1778" t="s">
        <v>1418</v>
      </c>
      <c r="C11" s="1779"/>
      <c r="D11" s="1780">
        <v>23569.7207196277</v>
      </c>
      <c r="E11" s="1781">
        <v>23569.7207196277</v>
      </c>
      <c r="F11" s="1782" t="s">
        <v>106</v>
      </c>
      <c r="G11" s="1783">
        <v>1.6922979035304513</v>
      </c>
      <c r="H11" s="1784">
        <v>-1.2826737845144836</v>
      </c>
      <c r="I11" s="1784">
        <v>0.40962411901596785</v>
      </c>
      <c r="J11" s="1784">
        <v>0.20303638830440246</v>
      </c>
      <c r="K11" s="1785">
        <v>0.004554172228090555</v>
      </c>
      <c r="L11" s="1785">
        <v>0.00474693914836371</v>
      </c>
      <c r="M11" s="1786" t="s">
        <v>106</v>
      </c>
      <c r="N11" s="1784">
        <v>39886.9889606242</v>
      </c>
      <c r="O11" s="1784">
        <v>-30232.2628753943</v>
      </c>
      <c r="P11" s="1784">
        <v>9654.7260852299</v>
      </c>
      <c r="Q11" s="1784">
        <v>4785.51096825665</v>
      </c>
      <c r="R11" s="1785">
        <v>107.340567525179</v>
      </c>
      <c r="S11" s="1785">
        <v>111.88403</v>
      </c>
      <c r="T11" s="1785" t="s">
        <v>106</v>
      </c>
      <c r="U11" s="1787">
        <v>-53751.359387047894</v>
      </c>
      <c r="V11" s="1776"/>
      <c r="W11" s="1788"/>
    </row>
    <row r="12" ht="18" customHeight="1" x14ac:dyDescent="0.2">
      <c r="B12" s="1789" t="s">
        <v>1520</v>
      </c>
      <c r="C12" s="800"/>
      <c r="D12" s="1790">
        <v>23569.7207196277</v>
      </c>
      <c r="E12" s="1791">
        <v>23569.7207196277</v>
      </c>
      <c r="F12" s="1792" t="s">
        <v>106</v>
      </c>
      <c r="G12" s="1793">
        <v>1.6922979035304513</v>
      </c>
      <c r="H12" s="514">
        <v>-1.2826737845144836</v>
      </c>
      <c r="I12" s="514">
        <v>0.40962411901596785</v>
      </c>
      <c r="J12" s="514">
        <v>0.20303638830440246</v>
      </c>
      <c r="K12" s="1794">
        <v>0.004554172228090555</v>
      </c>
      <c r="L12" s="1794">
        <v>0.00474693914836371</v>
      </c>
      <c r="M12" s="515" t="s">
        <v>106</v>
      </c>
      <c r="N12" s="1795">
        <v>39886.9889606242</v>
      </c>
      <c r="O12" s="1795">
        <v>-30232.2628753943</v>
      </c>
      <c r="P12" s="514">
        <v>9654.7260852299</v>
      </c>
      <c r="Q12" s="1795">
        <v>4785.51096825665</v>
      </c>
      <c r="R12" s="1796">
        <v>107.340567525179</v>
      </c>
      <c r="S12" s="1796">
        <v>111.88403</v>
      </c>
      <c r="T12" s="1796" t="s">
        <v>106</v>
      </c>
      <c r="U12" s="1797">
        <v>-53751.359387047894</v>
      </c>
      <c r="V12" s="1776"/>
      <c r="W12" s="1798" t="s">
        <v>342</v>
      </c>
    </row>
    <row r="13" ht="18" customHeight="1" x14ac:dyDescent="0.2">
      <c r="B13" s="1799" t="s">
        <v>1521</v>
      </c>
      <c r="C13" s="1800"/>
      <c r="D13" s="1790">
        <v>2161.921810356222</v>
      </c>
      <c r="E13" s="1801">
        <v>2161.921810356222</v>
      </c>
      <c r="F13" s="1802" t="s">
        <v>106</v>
      </c>
      <c r="G13" s="1793">
        <v>1.1611396250924517</v>
      </c>
      <c r="H13" s="514">
        <v>-0.4432313815737757</v>
      </c>
      <c r="I13" s="514">
        <v>0.717908243518676</v>
      </c>
      <c r="J13" s="514">
        <v>0.2495537544730999</v>
      </c>
      <c r="K13" s="1794">
        <v>0.39537708689555173</v>
      </c>
      <c r="L13" s="1794">
        <v>0.5416163018573342</v>
      </c>
      <c r="M13" s="515" t="s">
        <v>106</v>
      </c>
      <c r="N13" s="514">
        <v>2510.293080356218</v>
      </c>
      <c r="O13" s="514">
        <v>-958.2315908586666</v>
      </c>
      <c r="P13" s="514">
        <v>1552.0614894975515</v>
      </c>
      <c r="Q13" s="514">
        <v>539.5157046516763</v>
      </c>
      <c r="R13" s="1794">
        <v>854.7743474746005</v>
      </c>
      <c r="S13" s="1794">
        <v>1170.9320958298501</v>
      </c>
      <c r="T13" s="1794" t="s">
        <v>106</v>
      </c>
      <c r="U13" s="1797">
        <v>-15096.70667066486</v>
      </c>
      <c r="V13" s="1776"/>
      <c r="W13" s="1803"/>
    </row>
    <row r="14" ht="18" customHeight="1" x14ac:dyDescent="0.2">
      <c r="B14" s="1804" t="s">
        <v>1522</v>
      </c>
      <c r="C14" s="1800"/>
      <c r="D14" s="1790">
        <v>951.144921394702</v>
      </c>
      <c r="E14" s="1805"/>
      <c r="F14" s="1806"/>
      <c r="G14" s="1793">
        <v>1.5137212101006752</v>
      </c>
      <c r="H14" s="514">
        <v>-0.5811776546016062</v>
      </c>
      <c r="I14" s="514">
        <v>0.9325435554990691</v>
      </c>
      <c r="J14" s="514">
        <v>0.28940057268711106</v>
      </c>
      <c r="K14" s="1794">
        <v>0.38627267238124</v>
      </c>
      <c r="L14" s="1807"/>
      <c r="M14" s="1808"/>
      <c r="N14" s="514">
        <v>1439.7682413947</v>
      </c>
      <c r="O14" s="514">
        <v>-552.784174602402</v>
      </c>
      <c r="P14" s="514">
        <v>886.984066792298</v>
      </c>
      <c r="Q14" s="514">
        <v>275.261884960064</v>
      </c>
      <c r="R14" s="1794">
        <v>367.401290608976</v>
      </c>
      <c r="S14" s="1794">
        <v>1031.20583121046</v>
      </c>
      <c r="T14" s="1794" t="s">
        <v>106</v>
      </c>
      <c r="U14" s="1797">
        <v>-9389.794603097447</v>
      </c>
      <c r="V14" s="1776"/>
      <c r="W14" s="1803"/>
    </row>
    <row r="15" ht="18" customHeight="1" x14ac:dyDescent="0.2">
      <c r="B15" s="1809" t="s">
        <v>1520</v>
      </c>
      <c r="C15" s="800"/>
      <c r="D15" s="1790">
        <v>951.144921394702</v>
      </c>
      <c r="E15" s="1791">
        <v>951.144921394702</v>
      </c>
      <c r="F15" s="1792" t="s">
        <v>106</v>
      </c>
      <c r="G15" s="1793">
        <v>1.5137212101006752</v>
      </c>
      <c r="H15" s="514">
        <v>-0.5811776546016062</v>
      </c>
      <c r="I15" s="514">
        <v>0.9325435554990691</v>
      </c>
      <c r="J15" s="514">
        <v>0.28940057268711106</v>
      </c>
      <c r="K15" s="1794">
        <v>0.38627267238124</v>
      </c>
      <c r="L15" s="1794">
        <v>1.0841731980215608</v>
      </c>
      <c r="M15" s="515" t="s">
        <v>106</v>
      </c>
      <c r="N15" s="1795">
        <v>1439.7682413947</v>
      </c>
      <c r="O15" s="1795">
        <v>-552.784174602402</v>
      </c>
      <c r="P15" s="514">
        <v>886.984066792298</v>
      </c>
      <c r="Q15" s="1795">
        <v>275.261884960064</v>
      </c>
      <c r="R15" s="1796">
        <v>367.401290608976</v>
      </c>
      <c r="S15" s="1796">
        <v>1031.20583121046</v>
      </c>
      <c r="T15" s="1796" t="s">
        <v>106</v>
      </c>
      <c r="U15" s="1797">
        <v>-9389.794603097447</v>
      </c>
      <c r="V15" s="1776"/>
      <c r="W15" s="1798" t="s">
        <v>342</v>
      </c>
    </row>
    <row r="16" ht="18" customHeight="1" x14ac:dyDescent="0.2">
      <c r="B16" s="1804" t="s">
        <v>1523</v>
      </c>
      <c r="C16" s="1800"/>
      <c r="D16" s="1790">
        <v>1071.43238767949</v>
      </c>
      <c r="E16" s="1805"/>
      <c r="F16" s="1806"/>
      <c r="G16" s="1793">
        <v>0.8182147914887693</v>
      </c>
      <c r="H16" s="514">
        <v>-0.32984862121011954</v>
      </c>
      <c r="I16" s="514">
        <v>0.4883661702786497</v>
      </c>
      <c r="J16" s="514">
        <v>0.20628111039054492</v>
      </c>
      <c r="K16" s="1794">
        <v>0.41180957758073217</v>
      </c>
      <c r="L16" s="1807"/>
      <c r="M16" s="1808"/>
      <c r="N16" s="514">
        <v>876.661827679488</v>
      </c>
      <c r="O16" s="514">
        <v>-353.410495795946</v>
      </c>
      <c r="P16" s="514">
        <v>523.251331883542</v>
      </c>
      <c r="Q16" s="514">
        <v>221.016262638918</v>
      </c>
      <c r="R16" s="1794">
        <v>441.226118976606</v>
      </c>
      <c r="S16" s="1794">
        <v>1.29756641160814</v>
      </c>
      <c r="T16" s="1794" t="s">
        <v>106</v>
      </c>
      <c r="U16" s="1797">
        <v>-4351.568026339534</v>
      </c>
      <c r="V16" s="1776"/>
      <c r="W16" s="1803"/>
    </row>
    <row r="17" ht="18" customHeight="1" x14ac:dyDescent="0.2">
      <c r="B17" s="1809" t="s">
        <v>1520</v>
      </c>
      <c r="C17" s="800"/>
      <c r="D17" s="1790">
        <v>1071.43238767949</v>
      </c>
      <c r="E17" s="1791">
        <v>1071.43238767949</v>
      </c>
      <c r="F17" s="1792" t="s">
        <v>106</v>
      </c>
      <c r="G17" s="1793">
        <v>0.8182147914887693</v>
      </c>
      <c r="H17" s="514">
        <v>-0.32984862121011954</v>
      </c>
      <c r="I17" s="514">
        <v>0.4883661702786497</v>
      </c>
      <c r="J17" s="514">
        <v>0.20628111039054492</v>
      </c>
      <c r="K17" s="1794">
        <v>0.41180957758073217</v>
      </c>
      <c r="L17" s="1794">
        <v>0.0012110576705809794</v>
      </c>
      <c r="M17" s="515" t="s">
        <v>106</v>
      </c>
      <c r="N17" s="1795">
        <v>876.661827679488</v>
      </c>
      <c r="O17" s="1795">
        <v>-353.410495795946</v>
      </c>
      <c r="P17" s="514">
        <v>523.251331883542</v>
      </c>
      <c r="Q17" s="1795">
        <v>221.016262638918</v>
      </c>
      <c r="R17" s="1796">
        <v>441.226118976606</v>
      </c>
      <c r="S17" s="1796">
        <v>1.29756641160814</v>
      </c>
      <c r="T17" s="1796" t="s">
        <v>106</v>
      </c>
      <c r="U17" s="1797">
        <v>-4351.568026339534</v>
      </c>
      <c r="V17" s="1776"/>
      <c r="W17" s="1798" t="s">
        <v>342</v>
      </c>
    </row>
    <row r="18" ht="18" customHeight="1" x14ac:dyDescent="0.2">
      <c r="B18" s="1804" t="s">
        <v>1524</v>
      </c>
      <c r="C18" s="1800"/>
      <c r="D18" s="1790">
        <v>33.4208893136001</v>
      </c>
      <c r="E18" s="1805"/>
      <c r="F18" s="1806"/>
      <c r="G18" s="1793">
        <v>1.3981767174156152</v>
      </c>
      <c r="H18" s="514">
        <v>-0.35068662483674024</v>
      </c>
      <c r="I18" s="514">
        <v>1.0474900925788748</v>
      </c>
      <c r="J18" s="514">
        <v>0.3298651979496548</v>
      </c>
      <c r="K18" s="1794">
        <v>0.287892354950137</v>
      </c>
      <c r="L18" s="1807"/>
      <c r="M18" s="1808"/>
      <c r="N18" s="514">
        <v>46.7283093136</v>
      </c>
      <c r="O18" s="514">
        <v>-11.7202588724287</v>
      </c>
      <c r="P18" s="514">
        <v>35.0080504411713</v>
      </c>
      <c r="Q18" s="514">
        <v>11.0243882690842</v>
      </c>
      <c r="R18" s="1794">
        <v>9.6216185290202</v>
      </c>
      <c r="S18" s="1794">
        <v>9.5293</v>
      </c>
      <c r="T18" s="1794" t="s">
        <v>106</v>
      </c>
      <c r="U18" s="1797">
        <v>-239.00564321069928</v>
      </c>
      <c r="V18" s="1776"/>
      <c r="W18" s="1803"/>
    </row>
    <row r="19" ht="18" customHeight="1" x14ac:dyDescent="0.2">
      <c r="B19" s="1809" t="s">
        <v>1520</v>
      </c>
      <c r="C19" s="800"/>
      <c r="D19" s="1790">
        <v>33.4208893136001</v>
      </c>
      <c r="E19" s="1791">
        <v>33.4208893136001</v>
      </c>
      <c r="F19" s="1792" t="s">
        <v>106</v>
      </c>
      <c r="G19" s="1793">
        <v>1.3981767174156152</v>
      </c>
      <c r="H19" s="514">
        <v>-0.35068662483674024</v>
      </c>
      <c r="I19" s="514">
        <v>1.0474900925788748</v>
      </c>
      <c r="J19" s="514">
        <v>0.3298651979496548</v>
      </c>
      <c r="K19" s="1794">
        <v>0.287892354950137</v>
      </c>
      <c r="L19" s="1794">
        <v>0.2851300547565681</v>
      </c>
      <c r="M19" s="515" t="s">
        <v>106</v>
      </c>
      <c r="N19" s="1795">
        <v>46.7283093136</v>
      </c>
      <c r="O19" s="1795">
        <v>-11.7202588724287</v>
      </c>
      <c r="P19" s="514">
        <v>35.0080504411713</v>
      </c>
      <c r="Q19" s="1795">
        <v>11.0243882690842</v>
      </c>
      <c r="R19" s="1796">
        <v>9.6216185290202</v>
      </c>
      <c r="S19" s="1796">
        <v>9.5293</v>
      </c>
      <c r="T19" s="1796" t="s">
        <v>106</v>
      </c>
      <c r="U19" s="1797">
        <v>-239.00564321069928</v>
      </c>
      <c r="V19" s="1776"/>
      <c r="W19" s="1798" t="s">
        <v>342</v>
      </c>
    </row>
    <row r="20" ht="18" customHeight="1" x14ac:dyDescent="0.2">
      <c r="B20" s="1804" t="s">
        <v>1525</v>
      </c>
      <c r="C20" s="1800"/>
      <c r="D20" s="1790">
        <v>84.0064155362931</v>
      </c>
      <c r="E20" s="1805"/>
      <c r="F20" s="1806"/>
      <c r="G20" s="1793">
        <v>1.4620294742040436</v>
      </c>
      <c r="H20" s="514">
        <v>-0.4560266318632447</v>
      </c>
      <c r="I20" s="514">
        <v>1.006002842340799</v>
      </c>
      <c r="J20" s="514">
        <v>0.294158473546948</v>
      </c>
      <c r="K20" s="1794">
        <v>0.3653209982502844</v>
      </c>
      <c r="L20" s="1807"/>
      <c r="M20" s="1808"/>
      <c r="N20" s="514">
        <v>122.819855536293</v>
      </c>
      <c r="O20" s="514">
        <v>-38.3091627319199</v>
      </c>
      <c r="P20" s="514">
        <v>84.51069280437311</v>
      </c>
      <c r="Q20" s="514">
        <v>24.7111989623066</v>
      </c>
      <c r="R20" s="1794">
        <v>30.6893075831468</v>
      </c>
      <c r="S20" s="1794">
        <v>118.500028207782</v>
      </c>
      <c r="T20" s="1794" t="s">
        <v>106</v>
      </c>
      <c r="U20" s="1797">
        <v>-947.5078343779841</v>
      </c>
      <c r="V20" s="1776"/>
      <c r="W20" s="1803"/>
    </row>
    <row r="21" ht="18" customHeight="1" x14ac:dyDescent="0.2">
      <c r="B21" s="1809" t="s">
        <v>1520</v>
      </c>
      <c r="C21" s="800"/>
      <c r="D21" s="1790">
        <v>84.0064155362931</v>
      </c>
      <c r="E21" s="1791">
        <v>84.0064155362931</v>
      </c>
      <c r="F21" s="1792" t="s">
        <v>106</v>
      </c>
      <c r="G21" s="1793">
        <v>1.4620294742040436</v>
      </c>
      <c r="H21" s="514">
        <v>-0.4560266318632447</v>
      </c>
      <c r="I21" s="514">
        <v>1.006002842340799</v>
      </c>
      <c r="J21" s="514">
        <v>0.294158473546948</v>
      </c>
      <c r="K21" s="1794">
        <v>0.3653209982502844</v>
      </c>
      <c r="L21" s="1794">
        <v>1.4106068858108425</v>
      </c>
      <c r="M21" s="515" t="s">
        <v>106</v>
      </c>
      <c r="N21" s="1795">
        <v>122.819855536293</v>
      </c>
      <c r="O21" s="1795">
        <v>-38.3091627319199</v>
      </c>
      <c r="P21" s="514">
        <v>84.51069280437311</v>
      </c>
      <c r="Q21" s="1795">
        <v>24.7111989623066</v>
      </c>
      <c r="R21" s="1796">
        <v>30.6893075831468</v>
      </c>
      <c r="S21" s="1796">
        <v>118.500028207782</v>
      </c>
      <c r="T21" s="1796" t="s">
        <v>106</v>
      </c>
      <c r="U21" s="1797">
        <v>-947.5078343779841</v>
      </c>
      <c r="V21" s="1776"/>
      <c r="W21" s="1798" t="s">
        <v>342</v>
      </c>
    </row>
    <row r="22" ht="18" customHeight="1" x14ac:dyDescent="0.2">
      <c r="B22" s="1804" t="s">
        <v>1526</v>
      </c>
      <c r="C22" s="1800"/>
      <c r="D22" s="1790">
        <v>21.917196432137</v>
      </c>
      <c r="E22" s="1810"/>
      <c r="F22" s="1806"/>
      <c r="G22" s="1793">
        <v>1.1093958347922797</v>
      </c>
      <c r="H22" s="514">
        <v>-0.09159469196645842</v>
      </c>
      <c r="I22" s="514">
        <v>1.0178011428258211</v>
      </c>
      <c r="J22" s="514">
        <v>0.34228692727795584</v>
      </c>
      <c r="K22" s="1794">
        <v>0.26627546980845435</v>
      </c>
      <c r="L22" s="1807"/>
      <c r="M22" s="1808"/>
      <c r="N22" s="514">
        <v>24.314846432137</v>
      </c>
      <c r="O22" s="514">
        <v>-2.00749885596995</v>
      </c>
      <c r="P22" s="514">
        <v>22.30734757616705</v>
      </c>
      <c r="Q22" s="514">
        <v>7.50196982130355</v>
      </c>
      <c r="R22" s="1794">
        <v>5.83601177685146</v>
      </c>
      <c r="S22" s="1794">
        <v>10.39937</v>
      </c>
      <c r="T22" s="1794" t="s">
        <v>106</v>
      </c>
      <c r="U22" s="1797">
        <v>-168.8305636391962</v>
      </c>
      <c r="V22" s="1776"/>
      <c r="W22" s="1803"/>
    </row>
    <row r="23" ht="18" customHeight="1" x14ac:dyDescent="0.25">
      <c r="B23" s="1811" t="s">
        <v>1520</v>
      </c>
      <c r="C23" s="834"/>
      <c r="D23" s="1812">
        <v>21.917196432137</v>
      </c>
      <c r="E23" s="1813">
        <v>21.917196432137</v>
      </c>
      <c r="F23" s="1814" t="s">
        <v>106</v>
      </c>
      <c r="G23" s="1815">
        <v>1.1093958347922797</v>
      </c>
      <c r="H23" s="1816">
        <v>-0.09159469196645842</v>
      </c>
      <c r="I23" s="1816">
        <v>1.0178011428258211</v>
      </c>
      <c r="J23" s="1816">
        <v>0.34228692727795584</v>
      </c>
      <c r="K23" s="1817">
        <v>0.26627546980845435</v>
      </c>
      <c r="L23" s="1817">
        <v>0.47448450043325296</v>
      </c>
      <c r="M23" s="1818" t="s">
        <v>106</v>
      </c>
      <c r="N23" s="533">
        <v>24.314846432137</v>
      </c>
      <c r="O23" s="533">
        <v>-2.00749885596995</v>
      </c>
      <c r="P23" s="1816">
        <v>22.30734757616705</v>
      </c>
      <c r="Q23" s="533">
        <v>7.50196982130355</v>
      </c>
      <c r="R23" s="1819">
        <v>5.83601177685146</v>
      </c>
      <c r="S23" s="1819">
        <v>10.39937</v>
      </c>
      <c r="T23" s="1819" t="s">
        <v>106</v>
      </c>
      <c r="U23" s="1820">
        <v>-168.8305636391962</v>
      </c>
      <c r="V23" s="1776"/>
      <c r="W23" s="1821" t="s">
        <v>342</v>
      </c>
    </row>
    <row r="24" ht="14.1" customHeight="1" x14ac:dyDescent="0.2">
      <c r="B24" s="535" t="s">
        <v>1527</v>
      </c>
      <c r="C24" s="1107"/>
      <c r="D24" s="1107"/>
      <c r="E24" s="1107"/>
      <c r="F24" s="1107"/>
      <c r="G24" s="1107"/>
      <c r="H24" s="1107"/>
      <c r="I24" s="1107"/>
      <c r="J24" s="1107"/>
      <c r="K24" s="1107"/>
      <c r="L24" s="1107"/>
      <c r="M24" s="1107"/>
      <c r="N24" s="1107"/>
      <c r="O24" s="1107"/>
      <c r="P24" s="1107"/>
      <c r="Q24" s="1107"/>
      <c r="R24" s="1107"/>
      <c r="S24" s="1107"/>
      <c r="T24" s="1107"/>
      <c r="U24" s="1107"/>
      <c r="W24" s="1107"/>
    </row>
    <row r="25" ht="14.1" customHeight="1" x14ac:dyDescent="0.2">
      <c r="B25" s="223" t="s">
        <v>1528</v>
      </c>
    </row>
    <row r="26" ht="14.1" customHeight="1" x14ac:dyDescent="0.2">
      <c r="B26" s="223" t="s">
        <v>1529</v>
      </c>
    </row>
    <row r="27" ht="14.1" customHeight="1" x14ac:dyDescent="0.2" s="1" customFormat="1">
      <c r="B27" s="223" t="s">
        <v>1530</v>
      </c>
      <c r="C27" s="1822"/>
      <c r="D27" s="1822"/>
      <c r="E27" s="1822"/>
      <c r="F27" s="1822"/>
      <c r="G27" s="1822"/>
      <c r="H27" s="1822"/>
      <c r="I27" s="1822"/>
      <c r="J27" s="1822"/>
      <c r="K27" s="1822"/>
      <c r="L27" s="1822"/>
      <c r="M27" s="1822"/>
      <c r="N27" s="1822"/>
      <c r="O27" s="1822"/>
      <c r="P27" s="1822"/>
      <c r="Q27" s="1822"/>
      <c r="R27" s="1822"/>
      <c r="S27" s="1822"/>
      <c r="T27" s="1822"/>
      <c r="U27" s="1822"/>
      <c r="V27" s="1"/>
      <c r="W27" s="1"/>
      <c r="X27" s="1"/>
      <c r="Y27" s="1"/>
      <c r="Z27" s="1"/>
      <c r="AA27" s="1"/>
    </row>
    <row r="28" ht="14.1" customHeight="1" x14ac:dyDescent="0.2" s="1" customFormat="1">
      <c r="B28" s="223" t="s">
        <v>1531</v>
      </c>
      <c r="C28" s="1822"/>
      <c r="D28" s="1822"/>
      <c r="E28" s="1822"/>
      <c r="F28" s="1822"/>
      <c r="G28" s="1822"/>
      <c r="H28" s="1822"/>
      <c r="I28" s="1822"/>
      <c r="J28" s="1822"/>
      <c r="K28" s="1822"/>
      <c r="L28" s="1822"/>
      <c r="M28" s="1822"/>
      <c r="N28" s="1822"/>
      <c r="O28" s="1822"/>
      <c r="P28" s="1822"/>
      <c r="Q28" s="1822"/>
      <c r="R28" s="1822"/>
      <c r="S28" s="1822"/>
      <c r="T28" s="1822"/>
      <c r="U28" s="1822"/>
      <c r="V28" s="1"/>
      <c r="W28" s="1"/>
      <c r="X28" s="1"/>
      <c r="Y28" s="1"/>
      <c r="Z28" s="1"/>
      <c r="AA28" s="1"/>
    </row>
    <row r="29" ht="14.1" customHeight="1" x14ac:dyDescent="0.2">
      <c r="B29" s="223" t="s">
        <v>1532</v>
      </c>
      <c r="C29" s="1822"/>
      <c r="D29" s="1822"/>
      <c r="E29" s="1822"/>
      <c r="F29" s="1822"/>
      <c r="G29" s="1822"/>
      <c r="H29" s="1822"/>
      <c r="I29" s="1822"/>
      <c r="J29" s="1822"/>
      <c r="K29" s="1822"/>
      <c r="L29" s="1822"/>
      <c r="M29" s="1822"/>
      <c r="N29" s="1822"/>
      <c r="O29" s="1822"/>
      <c r="P29" s="1822"/>
      <c r="Q29" s="1822"/>
      <c r="R29" s="1822"/>
      <c r="S29" s="1822"/>
      <c r="T29" s="1822"/>
      <c r="U29" s="1822"/>
    </row>
    <row r="30" ht="14.1" customHeight="1" x14ac:dyDescent="0.2">
      <c r="B30" s="223" t="s">
        <v>1533</v>
      </c>
      <c r="C30" s="1822"/>
      <c r="D30" s="1822"/>
      <c r="E30" s="1822"/>
      <c r="F30" s="1822"/>
      <c r="G30" s="1822"/>
      <c r="H30" s="1822"/>
      <c r="I30" s="1822"/>
      <c r="J30" s="1822"/>
      <c r="K30" s="1822"/>
      <c r="L30" s="1822"/>
      <c r="M30" s="1822"/>
      <c r="N30" s="1822"/>
      <c r="O30" s="1822"/>
      <c r="P30" s="1822"/>
      <c r="Q30" s="1822"/>
      <c r="R30" s="1822"/>
      <c r="S30" s="1822"/>
      <c r="T30" s="1822"/>
      <c r="U30" s="1823"/>
    </row>
    <row r="31" ht="14.1" customHeight="1" x14ac:dyDescent="0.25">
      <c r="B31" s="223" t="s">
        <v>1534</v>
      </c>
      <c r="C31" s="1824"/>
      <c r="D31" s="1824"/>
      <c r="E31" s="1824"/>
      <c r="F31" s="1824"/>
      <c r="G31" s="1824"/>
      <c r="H31" s="1824"/>
      <c r="I31" s="1824"/>
      <c r="J31" s="1824"/>
      <c r="K31" s="1824"/>
      <c r="L31" s="1824"/>
      <c r="M31" s="1824"/>
      <c r="N31" s="1824"/>
      <c r="O31" s="1824"/>
      <c r="P31" s="1824"/>
      <c r="Q31" s="1824"/>
      <c r="R31" s="1824"/>
      <c r="S31" s="1824"/>
      <c r="T31" s="1824"/>
      <c r="U31" s="1824"/>
    </row>
    <row r="32" ht="14.1" customHeight="1" x14ac:dyDescent="0.2">
      <c r="B32" s="223" t="s">
        <v>1535</v>
      </c>
      <c r="C32" s="1824"/>
      <c r="D32" s="1824"/>
      <c r="E32" s="1824"/>
      <c r="F32" s="1824"/>
      <c r="G32" s="1824"/>
      <c r="H32" s="1824"/>
      <c r="I32" s="1824"/>
      <c r="J32" s="1824"/>
      <c r="K32" s="1824"/>
      <c r="L32" s="1824"/>
      <c r="M32" s="1824"/>
      <c r="N32" s="1824"/>
      <c r="O32" s="1824"/>
      <c r="P32" s="1824"/>
      <c r="Q32" s="1824"/>
      <c r="R32" s="1824"/>
      <c r="S32" s="1824"/>
      <c r="T32" s="1824"/>
      <c r="U32" s="1824"/>
    </row>
    <row r="33" ht="14.1" customHeight="1" x14ac:dyDescent="0.2">
      <c r="B33" s="223" t="s">
        <v>1536</v>
      </c>
      <c r="C33" s="1824"/>
      <c r="D33" s="1824"/>
      <c r="E33" s="1824"/>
      <c r="F33" s="1824"/>
      <c r="G33" s="1824"/>
      <c r="H33" s="1824"/>
      <c r="I33" s="1824"/>
      <c r="J33" s="1824"/>
      <c r="K33" s="1824"/>
      <c r="L33" s="1824"/>
      <c r="M33" s="1824"/>
      <c r="N33" s="1824"/>
      <c r="O33" s="1824"/>
      <c r="P33" s="1824"/>
      <c r="Q33" s="1824"/>
      <c r="R33" s="1824"/>
      <c r="S33" s="1824"/>
      <c r="T33" s="1824"/>
      <c r="U33" s="1824"/>
    </row>
    <row r="34" ht="14.1" customHeight="1" x14ac:dyDescent="0.2">
      <c r="B34" s="1039"/>
      <c r="C34" s="1824"/>
      <c r="D34" s="1824"/>
      <c r="E34" s="1824"/>
      <c r="F34" s="1824"/>
      <c r="G34" s="1824"/>
      <c r="H34" s="1824"/>
      <c r="I34" s="1824"/>
      <c r="J34" s="1824"/>
      <c r="K34" s="1824"/>
      <c r="L34" s="1824"/>
      <c r="M34" s="1824"/>
      <c r="N34" s="1824"/>
      <c r="O34" s="1824"/>
      <c r="P34" s="1824"/>
      <c r="Q34" s="1824"/>
      <c r="R34" s="1824"/>
      <c r="S34" s="1824"/>
      <c r="T34" s="1824"/>
      <c r="U34" s="1824"/>
    </row>
    <row r="35" ht="14.1" customHeight="1" x14ac:dyDescent="0.2">
      <c r="B35" s="152" t="s">
        <v>137</v>
      </c>
      <c r="C35" s="1824"/>
      <c r="D35" s="1824"/>
      <c r="E35" s="1824"/>
      <c r="F35" s="1824"/>
      <c r="G35" s="1824"/>
      <c r="H35" s="1824"/>
      <c r="I35" s="1824"/>
      <c r="J35" s="1824"/>
      <c r="K35" s="1824"/>
      <c r="L35" s="1824"/>
      <c r="M35" s="1824"/>
      <c r="N35" s="1824"/>
      <c r="O35" s="1824"/>
      <c r="P35" s="1824"/>
      <c r="Q35" s="1824"/>
      <c r="R35" s="1824"/>
      <c r="S35" s="1824"/>
      <c r="T35" s="1824"/>
      <c r="U35" s="1824"/>
    </row>
    <row r="36" ht="14.1" customHeight="1" x14ac:dyDescent="0.2">
      <c r="B36" s="152" t="s">
        <v>1537</v>
      </c>
      <c r="C36" s="1824"/>
      <c r="D36" s="1824"/>
      <c r="E36" s="1824"/>
      <c r="F36" s="1824"/>
      <c r="G36" s="1824"/>
      <c r="H36" s="1824"/>
      <c r="I36" s="1824"/>
      <c r="J36" s="1824"/>
      <c r="K36" s="1824"/>
      <c r="L36" s="1824"/>
      <c r="M36" s="1824"/>
      <c r="N36" s="1824"/>
      <c r="O36" s="1824"/>
      <c r="P36" s="1824"/>
      <c r="Q36" s="1824"/>
      <c r="R36" s="1824"/>
      <c r="S36" s="1824"/>
      <c r="T36" s="1824"/>
      <c r="U36" s="1824"/>
    </row>
    <row r="37" ht="14.1" customHeight="1" x14ac:dyDescent="0.2">
      <c r="B37" s="1039"/>
      <c r="C37" s="1824"/>
      <c r="D37" s="1824"/>
      <c r="E37" s="1824"/>
      <c r="F37" s="1824"/>
      <c r="G37" s="1824"/>
      <c r="H37" s="1824"/>
      <c r="I37" s="1824"/>
      <c r="J37" s="1824"/>
      <c r="K37" s="1824"/>
      <c r="L37" s="1824"/>
      <c r="M37" s="1824"/>
      <c r="N37" s="1824"/>
      <c r="O37" s="1824"/>
      <c r="P37" s="1824"/>
      <c r="Q37" s="1824"/>
      <c r="R37" s="1824"/>
      <c r="S37" s="1824"/>
      <c r="T37" s="1824"/>
      <c r="U37" s="1824"/>
    </row>
    <row r="38" ht="14.1" customHeight="1" x14ac:dyDescent="0.2">
      <c r="B38" s="1619" t="s">
        <v>549</v>
      </c>
      <c r="C38" s="1825"/>
      <c r="D38" s="1825"/>
      <c r="E38" s="1825"/>
      <c r="F38" s="1825"/>
      <c r="G38" s="1825"/>
      <c r="H38" s="1825"/>
      <c r="I38" s="1825"/>
      <c r="J38" s="1825"/>
      <c r="K38" s="1825"/>
      <c r="L38" s="1825"/>
      <c r="M38" s="1825"/>
      <c r="N38" s="1825"/>
      <c r="O38" s="1825"/>
      <c r="P38" s="1825"/>
      <c r="Q38" s="1825"/>
      <c r="R38" s="1825"/>
      <c r="S38" s="1825"/>
      <c r="T38" s="1825"/>
      <c r="U38" s="1826"/>
    </row>
    <row r="39" ht="14.1" customHeight="1" x14ac:dyDescent="0.2">
      <c r="B39" s="1827" t="s">
        <v>1538</v>
      </c>
      <c r="C39" s="1828"/>
      <c r="D39" s="1828"/>
      <c r="E39" s="1828"/>
      <c r="F39" s="1828"/>
      <c r="G39" s="1828"/>
      <c r="H39" s="1828"/>
      <c r="I39" s="1828"/>
      <c r="J39" s="1828"/>
      <c r="K39" s="1828"/>
      <c r="L39" s="1828"/>
      <c r="M39" s="1828"/>
      <c r="N39" s="1828"/>
      <c r="O39" s="1828"/>
      <c r="P39" s="1828"/>
      <c r="Q39" s="1828"/>
      <c r="R39" s="1828"/>
      <c r="S39" s="1828"/>
      <c r="T39" s="1828"/>
      <c r="U39" s="1829"/>
    </row>
    <row r="40" ht="18" customHeight="1" x14ac:dyDescent="0.2">
      <c r="B40" s="538"/>
      <c r="C40" s="1830"/>
      <c r="D40" s="1830"/>
      <c r="E40" s="1830"/>
      <c r="F40" s="1830"/>
      <c r="G40" s="1830"/>
      <c r="H40" s="1830"/>
      <c r="I40" s="1830"/>
      <c r="J40" s="1830"/>
      <c r="K40" s="1830"/>
      <c r="L40" s="1830"/>
      <c r="M40" s="1830"/>
      <c r="N40" s="1830"/>
      <c r="O40" s="1830"/>
      <c r="P40" s="1830"/>
      <c r="Q40" s="1830"/>
      <c r="R40" s="1830"/>
      <c r="S40" s="1830"/>
      <c r="T40" s="1830"/>
      <c r="U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c r="T41" s="1106"/>
      <c r="U41" s="1106"/>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O1" s="1" t="s">
        <v>541</v>
      </c>
      <c r="S1" s="100" t="s">
        <v>62</v>
      </c>
    </row>
    <row r="2" ht="18.95" customHeight="1" x14ac:dyDescent="0.25">
      <c r="B2" s="3" t="s">
        <v>1540</v>
      </c>
      <c r="S2" s="100" t="s">
        <v>64</v>
      </c>
    </row>
    <row r="3" ht="18.95" customHeight="1" x14ac:dyDescent="0.25">
      <c r="B3" s="3" t="s">
        <v>63</v>
      </c>
      <c r="S3" s="100" t="s">
        <v>65</v>
      </c>
    </row>
    <row r="4" hidden="1" ht="14.1" customHeight="1" x14ac:dyDescent="0.25">
      <c r="B4" s="3"/>
      <c r="S4" s="100"/>
    </row>
    <row r="5" ht="24.75" customHeight="1" x14ac:dyDescent="0.25">
      <c r="B5" s="6" t="s">
        <v>66</v>
      </c>
      <c r="C5" s="1736"/>
      <c r="G5" s="1736"/>
      <c r="H5" s="1736"/>
      <c r="I5" s="1736"/>
      <c r="J5" s="1736"/>
      <c r="K5" s="1736"/>
      <c r="L5" s="1736"/>
      <c r="M5" s="1736"/>
      <c r="N5" s="1736"/>
      <c r="O5" s="1736"/>
      <c r="P5" s="1832"/>
      <c r="Q5" s="1832"/>
      <c r="R5" s="1832"/>
      <c r="S5" s="1832"/>
      <c r="U5" s="1737" t="s">
        <v>1489</v>
      </c>
    </row>
    <row r="6" ht="14.1" customHeight="1" x14ac:dyDescent="0.2">
      <c r="B6" s="1739" t="s">
        <v>67</v>
      </c>
      <c r="C6" s="1739"/>
      <c r="D6" s="1739" t="s">
        <v>598</v>
      </c>
      <c r="E6" s="1739"/>
      <c r="F6" s="1739"/>
      <c r="G6" s="1738" t="s">
        <v>1490</v>
      </c>
      <c r="H6" s="1738"/>
      <c r="I6" s="1738"/>
      <c r="J6" s="1738"/>
      <c r="K6" s="1738"/>
      <c r="L6" s="1738"/>
      <c r="M6" s="1739" t="s">
        <v>1491</v>
      </c>
      <c r="N6" s="1739"/>
      <c r="O6" s="1739"/>
      <c r="P6" s="1739"/>
      <c r="Q6" s="1739"/>
      <c r="R6" s="1739"/>
      <c r="S6" s="1620"/>
      <c r="U6" s="1740" t="s">
        <v>1492</v>
      </c>
    </row>
    <row r="7" ht="47.25" customHeight="1" x14ac:dyDescent="0.2">
      <c r="B7" s="1741" t="s">
        <v>1493</v>
      </c>
      <c r="C7" s="1742" t="s">
        <v>1494</v>
      </c>
      <c r="D7" s="1743" t="s">
        <v>1495</v>
      </c>
      <c r="E7" s="1744" t="s">
        <v>1496</v>
      </c>
      <c r="F7" s="1745" t="s">
        <v>1497</v>
      </c>
      <c r="G7" s="1746" t="s">
        <v>1498</v>
      </c>
      <c r="H7" s="1746"/>
      <c r="I7" s="1746"/>
      <c r="J7" s="1744" t="s">
        <v>1541</v>
      </c>
      <c r="K7" s="1747" t="s">
        <v>1501</v>
      </c>
      <c r="L7" s="1747"/>
      <c r="M7" s="1833" t="s">
        <v>1542</v>
      </c>
      <c r="N7" s="1833"/>
      <c r="O7" s="1833"/>
      <c r="P7" s="1744" t="s">
        <v>1543</v>
      </c>
      <c r="Q7" s="1834" t="s">
        <v>1544</v>
      </c>
      <c r="R7" s="1834"/>
      <c r="S7" s="1624" t="s">
        <v>1545</v>
      </c>
      <c r="U7" s="1751" t="s">
        <v>1507</v>
      </c>
    </row>
    <row r="8" ht="25.5" customHeight="1" x14ac:dyDescent="0.2">
      <c r="B8" s="1752"/>
      <c r="C8" s="1835"/>
      <c r="D8" s="1754" t="s">
        <v>541</v>
      </c>
      <c r="E8" s="1755"/>
      <c r="F8" s="1756"/>
      <c r="G8" s="1757" t="s">
        <v>1508</v>
      </c>
      <c r="H8" s="1758" t="s">
        <v>1509</v>
      </c>
      <c r="I8" s="1758" t="s">
        <v>1510</v>
      </c>
      <c r="J8" s="1836"/>
      <c r="K8" s="1759" t="s">
        <v>1514</v>
      </c>
      <c r="L8" s="1759" t="s">
        <v>1515</v>
      </c>
      <c r="M8" s="1757" t="s">
        <v>1508</v>
      </c>
      <c r="N8" s="1758" t="s">
        <v>1546</v>
      </c>
      <c r="O8" s="1758" t="s">
        <v>1510</v>
      </c>
      <c r="P8" s="1836"/>
      <c r="Q8" s="1759" t="s">
        <v>1514</v>
      </c>
      <c r="R8" s="1759" t="s">
        <v>1512</v>
      </c>
      <c r="S8" s="1837"/>
      <c r="U8" s="1630"/>
    </row>
    <row r="9" ht="14.1" customHeight="1" x14ac:dyDescent="0.2">
      <c r="B9" s="1761"/>
      <c r="C9" s="1838"/>
      <c r="D9" s="1763" t="s">
        <v>1516</v>
      </c>
      <c r="E9" s="1763"/>
      <c r="F9" s="1763"/>
      <c r="G9" s="1839" t="s">
        <v>1517</v>
      </c>
      <c r="H9" s="1839"/>
      <c r="I9" s="1839"/>
      <c r="J9" s="1839"/>
      <c r="K9" s="1839"/>
      <c r="L9" s="1839"/>
      <c r="M9" s="1765" t="s">
        <v>301</v>
      </c>
      <c r="N9" s="1765"/>
      <c r="O9" s="1765"/>
      <c r="P9" s="1765"/>
      <c r="Q9" s="1765"/>
      <c r="R9" s="1765"/>
      <c r="S9" s="1766" t="s">
        <v>1518</v>
      </c>
      <c r="U9" s="1766" t="s">
        <v>301</v>
      </c>
    </row>
    <row r="10" ht="18" customHeight="1" x14ac:dyDescent="0.2">
      <c r="B10" s="1767" t="s">
        <v>1547</v>
      </c>
      <c r="C10" s="1768"/>
      <c r="D10" s="1840">
        <v>20950.413910524523</v>
      </c>
      <c r="E10" s="1841">
        <v>20939.878910524523</v>
      </c>
      <c r="F10" s="1842">
        <v>10.535</v>
      </c>
      <c r="G10" s="1843">
        <v>0.08956386959289347</v>
      </c>
      <c r="H10" s="1844">
        <v>-0.17985455328803057</v>
      </c>
      <c r="I10" s="1844">
        <v>-0.0902906836951371</v>
      </c>
      <c r="J10" s="1844">
        <v>-0.00939734712636481</v>
      </c>
      <c r="K10" s="1845">
        <v>-0.08149094566931582</v>
      </c>
      <c r="L10" s="1846" t="s">
        <v>105</v>
      </c>
      <c r="M10" s="1847">
        <v>1876.40013939936</v>
      </c>
      <c r="N10" s="1844">
        <v>-3768.0273350767297</v>
      </c>
      <c r="O10" s="1848">
        <v>-1891.6271956773699</v>
      </c>
      <c r="P10" s="1844">
        <v>-196.87831195822096</v>
      </c>
      <c r="Q10" s="1845">
        <v>-1706.410534619606</v>
      </c>
      <c r="R10" s="1845" t="s">
        <v>105</v>
      </c>
      <c r="S10" s="1849">
        <v>13914.692154936987</v>
      </c>
      <c r="T10" s="1776"/>
      <c r="U10" s="1849"/>
    </row>
    <row r="11" ht="18" customHeight="1" x14ac:dyDescent="0.2">
      <c r="B11" s="1778" t="s">
        <v>1421</v>
      </c>
      <c r="C11" s="1850"/>
      <c r="D11" s="1851">
        <v>18754.0979246418</v>
      </c>
      <c r="E11" s="1852">
        <v>18743.5629246418</v>
      </c>
      <c r="F11" s="1853">
        <v>10.535</v>
      </c>
      <c r="G11" s="1783">
        <v>0.08346320925106594</v>
      </c>
      <c r="H11" s="1784">
        <v>-0.09959605040551132</v>
      </c>
      <c r="I11" s="1784">
        <v>-0.016132841154445382</v>
      </c>
      <c r="J11" s="1784">
        <v>-0.0000036893270088500684</v>
      </c>
      <c r="K11" s="1785">
        <v>-0.015514776521900645</v>
      </c>
      <c r="L11" s="1786" t="s">
        <v>167</v>
      </c>
      <c r="M11" s="1854">
        <v>1565.27719939936</v>
      </c>
      <c r="N11" s="1855">
        <v>-1867.83408221252</v>
      </c>
      <c r="O11" s="1856">
        <v>-302.55688281316</v>
      </c>
      <c r="P11" s="1855">
        <v>-0.06919</v>
      </c>
      <c r="Q11" s="1857">
        <v>-290.80219</v>
      </c>
      <c r="R11" s="1857" t="s">
        <v>167</v>
      </c>
      <c r="S11" s="1858">
        <v>2175.903630315118</v>
      </c>
      <c r="T11" s="1776"/>
      <c r="U11" s="1858"/>
    </row>
    <row r="12" ht="18" customHeight="1" x14ac:dyDescent="0.2">
      <c r="B12" s="1789" t="s">
        <v>1520</v>
      </c>
      <c r="C12" s="1859"/>
      <c r="D12" s="1860">
        <v>18754.0979246418</v>
      </c>
      <c r="E12" s="1791">
        <v>18743.5629246418</v>
      </c>
      <c r="F12" s="1792">
        <v>10.535</v>
      </c>
      <c r="G12" s="1793">
        <v>0.08346320925106594</v>
      </c>
      <c r="H12" s="514">
        <v>-0.09959605040551132</v>
      </c>
      <c r="I12" s="514">
        <v>-0.016132841154445382</v>
      </c>
      <c r="J12" s="514">
        <v>-0.0000036893270088500684</v>
      </c>
      <c r="K12" s="1794">
        <v>-0.015514776521900645</v>
      </c>
      <c r="L12" s="515" t="s">
        <v>167</v>
      </c>
      <c r="M12" s="1795">
        <v>1565.27719939936</v>
      </c>
      <c r="N12" s="1795">
        <v>-1867.83408221252</v>
      </c>
      <c r="O12" s="1861">
        <v>-302.55688281316</v>
      </c>
      <c r="P12" s="1795">
        <v>-0.06919</v>
      </c>
      <c r="Q12" s="1796">
        <v>-290.80219</v>
      </c>
      <c r="R12" s="1796" t="s">
        <v>167</v>
      </c>
      <c r="S12" s="1862">
        <v>2175.903630315118</v>
      </c>
      <c r="T12" s="1776"/>
      <c r="U12" s="1798" t="s">
        <v>342</v>
      </c>
    </row>
    <row r="13" ht="18" customHeight="1" x14ac:dyDescent="0.2">
      <c r="B13" s="1799" t="s">
        <v>1548</v>
      </c>
      <c r="C13" s="1863"/>
      <c r="D13" s="1860">
        <v>2196.3159858827257</v>
      </c>
      <c r="E13" s="1864">
        <v>2196.3159858827257</v>
      </c>
      <c r="F13" s="1865" t="s">
        <v>106</v>
      </c>
      <c r="G13" s="1793">
        <v>0.1416567297236859</v>
      </c>
      <c r="H13" s="514">
        <v>-0.8651729828850193</v>
      </c>
      <c r="I13" s="514">
        <v>-0.7235162531613335</v>
      </c>
      <c r="J13" s="514">
        <v>-0.089608746292998</v>
      </c>
      <c r="K13" s="1794">
        <v>-0.6445376501918306</v>
      </c>
      <c r="L13" s="515" t="s">
        <v>106</v>
      </c>
      <c r="M13" s="1866">
        <v>311.12294</v>
      </c>
      <c r="N13" s="1867">
        <v>-1900.1932528642099</v>
      </c>
      <c r="O13" s="1861">
        <v>-1589.0703128642099</v>
      </c>
      <c r="P13" s="1867">
        <v>-196.80912195822097</v>
      </c>
      <c r="Q13" s="1867">
        <v>-1415.608344619606</v>
      </c>
      <c r="R13" s="1868" t="s">
        <v>106</v>
      </c>
      <c r="S13" s="1862">
        <v>11738.788524621868</v>
      </c>
      <c r="T13" s="1776"/>
      <c r="U13" s="1862"/>
    </row>
    <row r="14" ht="18" customHeight="1" x14ac:dyDescent="0.2">
      <c r="B14" s="1804" t="s">
        <v>1549</v>
      </c>
      <c r="C14" s="1863"/>
      <c r="D14" s="1860">
        <v>226.16350754794</v>
      </c>
      <c r="E14" s="1805"/>
      <c r="F14" s="1806"/>
      <c r="G14" s="1793">
        <v>0.25277464353033163</v>
      </c>
      <c r="H14" s="514">
        <v>-6.160904506527678</v>
      </c>
      <c r="I14" s="514">
        <v>-5.908129862997346</v>
      </c>
      <c r="J14" s="514">
        <v>-0.8391566527061923</v>
      </c>
      <c r="K14" s="1807"/>
      <c r="L14" s="1808"/>
      <c r="M14" s="1866">
        <v>57.1684</v>
      </c>
      <c r="N14" s="1867">
        <v>-1393.37177286421</v>
      </c>
      <c r="O14" s="1861">
        <v>-1336.20337286421</v>
      </c>
      <c r="P14" s="1867">
        <v>-189.786611958221</v>
      </c>
      <c r="Q14" s="1869">
        <v>-209.836490428406</v>
      </c>
      <c r="R14" s="1869" t="s">
        <v>106</v>
      </c>
      <c r="S14" s="1862">
        <v>6364.697075920314</v>
      </c>
      <c r="T14" s="1776"/>
      <c r="U14" s="1862"/>
    </row>
    <row r="15" ht="18" customHeight="1" x14ac:dyDescent="0.2">
      <c r="B15" s="1809" t="s">
        <v>1520</v>
      </c>
      <c r="C15" s="1859"/>
      <c r="D15" s="1860">
        <v>226.16350754794</v>
      </c>
      <c r="E15" s="1791">
        <v>226.16350754794</v>
      </c>
      <c r="F15" s="1792" t="s">
        <v>106</v>
      </c>
      <c r="G15" s="1793">
        <v>0.25277464353033163</v>
      </c>
      <c r="H15" s="514">
        <v>-6.160904506527678</v>
      </c>
      <c r="I15" s="514">
        <v>-5.908129862997346</v>
      </c>
      <c r="J15" s="514">
        <v>-0.8391566527061923</v>
      </c>
      <c r="K15" s="1794">
        <v>-0.9278087906552601</v>
      </c>
      <c r="L15" s="515" t="s">
        <v>106</v>
      </c>
      <c r="M15" s="1795">
        <v>57.1684</v>
      </c>
      <c r="N15" s="1795">
        <v>-1393.37177286421</v>
      </c>
      <c r="O15" s="1861">
        <v>-1336.20337286421</v>
      </c>
      <c r="P15" s="1795">
        <v>-189.786611958221</v>
      </c>
      <c r="Q15" s="1796">
        <v>-209.836490428406</v>
      </c>
      <c r="R15" s="1796" t="s">
        <v>106</v>
      </c>
      <c r="S15" s="1862">
        <v>6364.697075920314</v>
      </c>
      <c r="T15" s="1776"/>
      <c r="U15" s="1798" t="s">
        <v>342</v>
      </c>
    </row>
    <row r="16" ht="18" customHeight="1" x14ac:dyDescent="0.2">
      <c r="B16" s="1804" t="s">
        <v>1550</v>
      </c>
      <c r="C16" s="1863"/>
      <c r="D16" s="1860">
        <v>1949.60671877447</v>
      </c>
      <c r="E16" s="1805"/>
      <c r="F16" s="1806"/>
      <c r="G16" s="1793">
        <v>0.12437026281506636</v>
      </c>
      <c r="H16" s="514">
        <v>-0.2566551064793922</v>
      </c>
      <c r="I16" s="514">
        <v>-0.13228484366432583</v>
      </c>
      <c r="J16" s="514">
        <v>-0.0031600321955561964</v>
      </c>
      <c r="K16" s="1807"/>
      <c r="L16" s="1808"/>
      <c r="M16" s="1866">
        <v>242.4731</v>
      </c>
      <c r="N16" s="1867">
        <v>-500.37652</v>
      </c>
      <c r="O16" s="1861">
        <v>-257.90342000000004</v>
      </c>
      <c r="P16" s="1867">
        <v>-6.16082</v>
      </c>
      <c r="Q16" s="1869">
        <v>-1215.7200841912</v>
      </c>
      <c r="R16" s="1869" t="s">
        <v>106</v>
      </c>
      <c r="S16" s="1862">
        <v>5425.875855368227</v>
      </c>
      <c r="T16" s="1776"/>
      <c r="U16" s="1862"/>
    </row>
    <row r="17" ht="18" customHeight="1" x14ac:dyDescent="0.2">
      <c r="B17" s="1809" t="s">
        <v>1520</v>
      </c>
      <c r="C17" s="1859"/>
      <c r="D17" s="1860">
        <v>1949.60671877447</v>
      </c>
      <c r="E17" s="1791">
        <v>1949.60671877447</v>
      </c>
      <c r="F17" s="1792" t="s">
        <v>106</v>
      </c>
      <c r="G17" s="1793">
        <v>0.12437026281506636</v>
      </c>
      <c r="H17" s="514">
        <v>-0.2566551064793922</v>
      </c>
      <c r="I17" s="514">
        <v>-0.13228484366432583</v>
      </c>
      <c r="J17" s="514">
        <v>-0.0031600321955561964</v>
      </c>
      <c r="K17" s="1794">
        <v>-0.6235719606851817</v>
      </c>
      <c r="L17" s="515" t="s">
        <v>106</v>
      </c>
      <c r="M17" s="1795">
        <v>242.4731</v>
      </c>
      <c r="N17" s="1795">
        <v>-500.37652</v>
      </c>
      <c r="O17" s="1861">
        <v>-257.90342000000004</v>
      </c>
      <c r="P17" s="1795">
        <v>-6.16082</v>
      </c>
      <c r="Q17" s="1796">
        <v>-1215.7200841912</v>
      </c>
      <c r="R17" s="1796" t="s">
        <v>106</v>
      </c>
      <c r="S17" s="1862">
        <v>5425.875855368227</v>
      </c>
      <c r="T17" s="1776"/>
      <c r="U17" s="1798" t="s">
        <v>342</v>
      </c>
    </row>
    <row r="18" ht="18" customHeight="1" x14ac:dyDescent="0.2">
      <c r="B18" s="1804" t="s">
        <v>1551</v>
      </c>
      <c r="C18" s="1863"/>
      <c r="D18" s="1860">
        <v>4.41057126158667</v>
      </c>
      <c r="E18" s="1805"/>
      <c r="F18" s="1806"/>
      <c r="G18" s="1793">
        <v>0.9345388058682439</v>
      </c>
      <c r="H18" s="514">
        <v>-0.00492906671508561</v>
      </c>
      <c r="I18" s="514">
        <v>0.9296097391531583</v>
      </c>
      <c r="J18" s="514">
        <v>-0.00019725335980333398</v>
      </c>
      <c r="K18" s="1807"/>
      <c r="L18" s="1808"/>
      <c r="M18" s="1866">
        <v>4.12185</v>
      </c>
      <c r="N18" s="1867">
        <v>-0.02174</v>
      </c>
      <c r="O18" s="1861">
        <v>4.10011</v>
      </c>
      <c r="P18" s="1867">
        <v>-0.00087</v>
      </c>
      <c r="Q18" s="1869">
        <v>2.62324</v>
      </c>
      <c r="R18" s="1869" t="s">
        <v>106</v>
      </c>
      <c r="S18" s="1862">
        <v>-24.649093333335575</v>
      </c>
      <c r="T18" s="1776"/>
      <c r="U18" s="1862"/>
    </row>
    <row r="19" ht="18" customHeight="1" x14ac:dyDescent="0.2">
      <c r="B19" s="1809" t="s">
        <v>1520</v>
      </c>
      <c r="C19" s="1859"/>
      <c r="D19" s="1860">
        <v>4.41057126158667</v>
      </c>
      <c r="E19" s="1791">
        <v>4.41057126158667</v>
      </c>
      <c r="F19" s="1792" t="s">
        <v>106</v>
      </c>
      <c r="G19" s="1793">
        <v>0.9345388058682439</v>
      </c>
      <c r="H19" s="514">
        <v>-0.00492906671508561</v>
      </c>
      <c r="I19" s="514">
        <v>0.9296097391531583</v>
      </c>
      <c r="J19" s="514">
        <v>-0.00019725335980333398</v>
      </c>
      <c r="K19" s="1794">
        <v>0.5947619581270089</v>
      </c>
      <c r="L19" s="515" t="s">
        <v>106</v>
      </c>
      <c r="M19" s="1795">
        <v>4.12185</v>
      </c>
      <c r="N19" s="1795">
        <v>-0.02174</v>
      </c>
      <c r="O19" s="1861">
        <v>4.10011</v>
      </c>
      <c r="P19" s="1795">
        <v>-0.00087</v>
      </c>
      <c r="Q19" s="1796">
        <v>2.62324</v>
      </c>
      <c r="R19" s="1796" t="s">
        <v>106</v>
      </c>
      <c r="S19" s="1862">
        <v>-24.649093333335575</v>
      </c>
      <c r="T19" s="1776"/>
      <c r="U19" s="1798" t="s">
        <v>342</v>
      </c>
    </row>
    <row r="20" ht="18" customHeight="1" x14ac:dyDescent="0.2">
      <c r="B20" s="1804" t="s">
        <v>1552</v>
      </c>
      <c r="C20" s="1863"/>
      <c r="D20" s="1860">
        <v>15.5619119829398</v>
      </c>
      <c r="E20" s="1805"/>
      <c r="F20" s="1806"/>
      <c r="G20" s="1793">
        <v>0.42114105305214106</v>
      </c>
      <c r="H20" s="514">
        <v>-0.41275262365200643</v>
      </c>
      <c r="I20" s="514">
        <v>0.008388429400134647</v>
      </c>
      <c r="J20" s="514">
        <v>-0.055315825005545535</v>
      </c>
      <c r="K20" s="1807"/>
      <c r="L20" s="1808"/>
      <c r="M20" s="1866">
        <v>6.55376</v>
      </c>
      <c r="N20" s="1867">
        <v>-6.42322</v>
      </c>
      <c r="O20" s="1861">
        <v>0.13053999999999988</v>
      </c>
      <c r="P20" s="1867">
        <v>-0.86082</v>
      </c>
      <c r="Q20" s="1869">
        <v>6.68505</v>
      </c>
      <c r="R20" s="1869" t="s">
        <v>106</v>
      </c>
      <c r="S20" s="1862">
        <v>-21.83415666666865</v>
      </c>
      <c r="T20" s="1776"/>
      <c r="U20" s="1862"/>
    </row>
    <row r="21" ht="18" customHeight="1" x14ac:dyDescent="0.2">
      <c r="B21" s="1809" t="s">
        <v>1520</v>
      </c>
      <c r="C21" s="1859"/>
      <c r="D21" s="1860">
        <v>15.5619119829398</v>
      </c>
      <c r="E21" s="1791">
        <v>15.5619119829398</v>
      </c>
      <c r="F21" s="1792" t="s">
        <v>106</v>
      </c>
      <c r="G21" s="1793">
        <v>0.42114105305214106</v>
      </c>
      <c r="H21" s="514">
        <v>-0.41275262365200643</v>
      </c>
      <c r="I21" s="514">
        <v>0.008388429400134647</v>
      </c>
      <c r="J21" s="514">
        <v>-0.055315825005545535</v>
      </c>
      <c r="K21" s="1794">
        <v>0.42957767704435557</v>
      </c>
      <c r="L21" s="515" t="s">
        <v>106</v>
      </c>
      <c r="M21" s="1795">
        <v>6.55376</v>
      </c>
      <c r="N21" s="1795">
        <v>-6.42322</v>
      </c>
      <c r="O21" s="1861">
        <v>0.13053999999999988</v>
      </c>
      <c r="P21" s="1795">
        <v>-0.86082</v>
      </c>
      <c r="Q21" s="1796">
        <v>6.68505</v>
      </c>
      <c r="R21" s="1796" t="s">
        <v>106</v>
      </c>
      <c r="S21" s="1862">
        <v>-21.83415666666865</v>
      </c>
      <c r="T21" s="1776"/>
      <c r="U21" s="1798" t="s">
        <v>342</v>
      </c>
    </row>
    <row r="22" ht="18" customHeight="1" x14ac:dyDescent="0.2">
      <c r="B22" s="1804" t="s">
        <v>1553</v>
      </c>
      <c r="C22" s="1863"/>
      <c r="D22" s="1860">
        <v>0.573276315789474</v>
      </c>
      <c r="E22" s="1805"/>
      <c r="F22" s="1806"/>
      <c r="G22" s="1793">
        <v>1.4056572333539894</v>
      </c>
      <c r="H22" s="514" t="s">
        <v>113</v>
      </c>
      <c r="I22" s="514">
        <v>1.4056572333539894</v>
      </c>
      <c r="J22" s="514" t="s">
        <v>113</v>
      </c>
      <c r="K22" s="1807"/>
      <c r="L22" s="1808"/>
      <c r="M22" s="1866">
        <v>0.80583</v>
      </c>
      <c r="N22" s="1867" t="s">
        <v>113</v>
      </c>
      <c r="O22" s="1861">
        <v>0.80583</v>
      </c>
      <c r="P22" s="1867" t="s">
        <v>113</v>
      </c>
      <c r="Q22" s="1869">
        <v>0.63994</v>
      </c>
      <c r="R22" s="1869" t="s">
        <v>106</v>
      </c>
      <c r="S22" s="1862">
        <v>-5.301156666667149</v>
      </c>
      <c r="T22" s="1776"/>
      <c r="U22" s="1862"/>
    </row>
    <row r="23" ht="18" customHeight="1" x14ac:dyDescent="0.25">
      <c r="B23" s="1811" t="s">
        <v>1520</v>
      </c>
      <c r="C23" s="1870"/>
      <c r="D23" s="1871">
        <v>0.573276315789474</v>
      </c>
      <c r="E23" s="1813">
        <v>0.573276315789474</v>
      </c>
      <c r="F23" s="1814" t="s">
        <v>106</v>
      </c>
      <c r="G23" s="1815">
        <v>1.4056572333539894</v>
      </c>
      <c r="H23" s="1816" t="s">
        <v>113</v>
      </c>
      <c r="I23" s="1816">
        <v>1.4056572333539894</v>
      </c>
      <c r="J23" s="1816" t="s">
        <v>113</v>
      </c>
      <c r="K23" s="1817">
        <v>1.1162854323027833</v>
      </c>
      <c r="L23" s="1818" t="s">
        <v>106</v>
      </c>
      <c r="M23" s="533">
        <v>0.80583</v>
      </c>
      <c r="N23" s="533" t="s">
        <v>113</v>
      </c>
      <c r="O23" s="1816">
        <v>0.80583</v>
      </c>
      <c r="P23" s="533" t="s">
        <v>113</v>
      </c>
      <c r="Q23" s="1819">
        <v>0.63994</v>
      </c>
      <c r="R23" s="1819" t="s">
        <v>106</v>
      </c>
      <c r="S23" s="1872">
        <v>-5.301156666667149</v>
      </c>
      <c r="T23" s="1776"/>
      <c r="U23" s="1821" t="s">
        <v>342</v>
      </c>
    </row>
    <row r="24" ht="14.1" customHeight="1" x14ac:dyDescent="0.2">
      <c r="B24" s="535" t="s">
        <v>1554</v>
      </c>
      <c r="C24" s="1873"/>
      <c r="D24" s="1873"/>
      <c r="E24" s="1873"/>
      <c r="F24" s="1873"/>
      <c r="G24" s="1873"/>
      <c r="H24" s="1873"/>
      <c r="I24" s="1873"/>
      <c r="J24" s="1873"/>
      <c r="K24" s="1873"/>
      <c r="L24" s="1873"/>
      <c r="M24" s="1873"/>
      <c r="N24" s="1873"/>
      <c r="O24" s="1107"/>
      <c r="P24" s="1107"/>
      <c r="Q24" s="1107"/>
      <c r="R24" s="1107"/>
      <c r="S24" s="1107"/>
      <c r="U24" s="1107"/>
    </row>
    <row r="25" ht="14.1" customHeight="1" x14ac:dyDescent="0.2">
      <c r="B25" s="223" t="s">
        <v>1555</v>
      </c>
      <c r="C25" s="1874"/>
      <c r="D25" s="1874"/>
      <c r="E25" s="1874"/>
      <c r="F25" s="1874"/>
      <c r="G25" s="1874"/>
      <c r="H25" s="1874"/>
      <c r="I25" s="1874"/>
      <c r="J25" s="1874"/>
      <c r="K25" s="1874"/>
      <c r="L25" s="1874"/>
      <c r="M25" s="1874"/>
      <c r="N25" s="1874"/>
    </row>
    <row r="26" ht="14.1" customHeight="1" x14ac:dyDescent="0.2">
      <c r="B26" s="223" t="s">
        <v>1556</v>
      </c>
      <c r="C26" s="1874"/>
      <c r="D26" s="1874"/>
      <c r="E26" s="1874"/>
      <c r="F26" s="1874"/>
      <c r="G26" s="1874"/>
      <c r="H26" s="1874"/>
      <c r="I26" s="1874"/>
      <c r="J26" s="1874"/>
      <c r="K26" s="1874"/>
      <c r="L26" s="1874"/>
      <c r="M26" s="1874"/>
      <c r="N26" s="1874"/>
    </row>
    <row r="27" ht="14.1" customHeight="1" x14ac:dyDescent="0.2">
      <c r="B27" s="223" t="s">
        <v>1557</v>
      </c>
      <c r="C27" s="1874"/>
      <c r="D27" s="1874"/>
      <c r="E27" s="1874"/>
      <c r="F27" s="1874"/>
      <c r="G27" s="1874"/>
      <c r="H27" s="1874"/>
      <c r="I27" s="1874"/>
      <c r="J27" s="1874"/>
      <c r="K27" s="1874"/>
      <c r="L27" s="1874"/>
      <c r="M27" s="1874"/>
      <c r="N27" s="1874"/>
      <c r="O27" s="1122"/>
      <c r="P27" s="1122"/>
      <c r="Q27" s="1122"/>
      <c r="R27" s="1122"/>
      <c r="S27" s="1122"/>
    </row>
    <row r="28" ht="14.1" customHeight="1" x14ac:dyDescent="0.2">
      <c r="B28" s="223" t="s">
        <v>1531</v>
      </c>
      <c r="C28" s="1875"/>
      <c r="D28" s="1875"/>
      <c r="E28" s="1875"/>
      <c r="F28" s="1875"/>
      <c r="G28" s="1875"/>
      <c r="H28" s="1875"/>
      <c r="I28" s="1875"/>
      <c r="J28" s="1875"/>
      <c r="K28" s="1875"/>
      <c r="L28" s="1875"/>
      <c r="M28" s="1875"/>
      <c r="N28" s="1875"/>
      <c r="O28" s="1122"/>
      <c r="P28" s="1122"/>
      <c r="Q28" s="1122"/>
      <c r="R28" s="1122"/>
      <c r="S28" s="1122"/>
    </row>
    <row r="29" ht="14.1" customHeight="1" x14ac:dyDescent="0.2">
      <c r="B29" s="223" t="s">
        <v>1558</v>
      </c>
      <c r="C29" s="1696"/>
      <c r="D29" s="1696"/>
      <c r="E29" s="1696"/>
      <c r="F29" s="1696"/>
      <c r="G29" s="1696"/>
      <c r="H29" s="1696"/>
      <c r="I29" s="1696"/>
      <c r="J29" s="1696"/>
      <c r="K29" s="1696"/>
      <c r="L29" s="1696"/>
      <c r="M29" s="1696"/>
      <c r="N29" s="1122"/>
      <c r="O29" s="1122"/>
      <c r="P29" s="1122"/>
      <c r="Q29" s="1122"/>
      <c r="R29" s="1122"/>
      <c r="S29" s="1122"/>
    </row>
    <row r="30" ht="14.1" customHeight="1" x14ac:dyDescent="0.2">
      <c r="B30" s="223" t="s">
        <v>1559</v>
      </c>
      <c r="C30" s="1696"/>
      <c r="D30" s="1696"/>
      <c r="E30" s="1696"/>
      <c r="F30" s="1696"/>
      <c r="G30" s="1696"/>
      <c r="H30" s="1696"/>
      <c r="I30" s="1696"/>
      <c r="J30" s="1696"/>
      <c r="K30" s="1696"/>
      <c r="L30" s="1696"/>
      <c r="M30" s="1122"/>
      <c r="N30" s="1122"/>
      <c r="O30" s="1122"/>
      <c r="P30" s="1122"/>
      <c r="Q30" s="1122"/>
      <c r="R30" s="1122"/>
      <c r="S30" s="1122"/>
    </row>
    <row r="31" ht="14.1" customHeight="1" x14ac:dyDescent="0.2">
      <c r="B31" s="223" t="s">
        <v>1560</v>
      </c>
      <c r="C31" s="1696"/>
      <c r="D31" s="1696"/>
      <c r="E31" s="1696"/>
      <c r="F31" s="1696"/>
      <c r="G31" s="1696"/>
      <c r="H31" s="1696"/>
      <c r="I31" s="1696"/>
      <c r="J31" s="1696"/>
      <c r="K31" s="1696"/>
      <c r="L31" s="1696"/>
      <c r="M31" s="1696"/>
      <c r="N31" s="1122"/>
      <c r="O31" s="1122"/>
      <c r="P31" s="1122"/>
      <c r="Q31" s="1122"/>
      <c r="R31" s="1122"/>
      <c r="S31" s="1122"/>
    </row>
    <row r="32" ht="14.1" customHeight="1" x14ac:dyDescent="0.25">
      <c r="B32" s="223" t="s">
        <v>1561</v>
      </c>
      <c r="C32" s="1696"/>
      <c r="D32" s="1696"/>
      <c r="E32" s="1696"/>
      <c r="F32" s="1696"/>
      <c r="G32" s="1696"/>
      <c r="H32" s="1696"/>
      <c r="I32" s="1696"/>
      <c r="J32" s="1696"/>
      <c r="K32" s="1696"/>
      <c r="L32" s="1696"/>
      <c r="M32" s="1696"/>
      <c r="N32" s="1122"/>
      <c r="O32" s="1122"/>
      <c r="P32" s="1122"/>
      <c r="Q32" s="1122"/>
      <c r="R32" s="1122"/>
      <c r="S32" s="1122"/>
    </row>
    <row r="33" ht="14.1" customHeight="1" x14ac:dyDescent="0.2">
      <c r="B33" s="223" t="s">
        <v>1562</v>
      </c>
      <c r="C33" s="1824"/>
      <c r="D33" s="1824"/>
      <c r="E33" s="1824"/>
      <c r="F33" s="1824"/>
      <c r="G33" s="1824"/>
      <c r="H33" s="1824"/>
      <c r="I33" s="1824"/>
      <c r="J33" s="1824"/>
      <c r="K33" s="1824"/>
      <c r="L33" s="1824"/>
      <c r="M33" s="1824"/>
      <c r="N33" s="1122"/>
      <c r="O33" s="1122"/>
      <c r="P33" s="1122"/>
      <c r="Q33" s="1122"/>
      <c r="R33" s="1122"/>
      <c r="S33" s="1122"/>
    </row>
    <row r="34" ht="14.1" customHeight="1" x14ac:dyDescent="0.2">
      <c r="B34" s="223" t="s">
        <v>1563</v>
      </c>
      <c r="C34" s="1824"/>
      <c r="D34" s="1824"/>
      <c r="E34" s="1824"/>
      <c r="F34" s="1824"/>
      <c r="G34" s="1824"/>
      <c r="H34" s="1824"/>
      <c r="I34" s="1824"/>
      <c r="J34" s="1824"/>
      <c r="K34" s="1824"/>
      <c r="L34" s="1824"/>
      <c r="M34" s="1824"/>
      <c r="N34" s="1122"/>
      <c r="O34" s="1122"/>
      <c r="P34" s="1122"/>
      <c r="Q34" s="1122"/>
      <c r="R34" s="1122"/>
      <c r="S34" s="1122"/>
    </row>
    <row r="35" ht="14.1" customHeight="1" x14ac:dyDescent="0.2">
      <c r="B35" s="223" t="s">
        <v>1564</v>
      </c>
      <c r="C35" s="1824"/>
      <c r="D35" s="1824"/>
      <c r="E35" s="1824"/>
      <c r="F35" s="1824"/>
      <c r="G35" s="1824"/>
      <c r="H35" s="1824"/>
      <c r="I35" s="1824"/>
      <c r="J35" s="1824"/>
      <c r="K35" s="1824"/>
      <c r="L35" s="1824"/>
      <c r="M35" s="1824"/>
      <c r="N35" s="1122"/>
      <c r="O35" s="1122"/>
      <c r="P35" s="1122"/>
      <c r="Q35" s="1122"/>
      <c r="R35" s="1122"/>
      <c r="S35" s="1122"/>
    </row>
    <row r="36" ht="14.1" customHeight="1" x14ac:dyDescent="0.2">
      <c r="B36" s="1039"/>
      <c r="C36" s="1824"/>
      <c r="D36" s="1824"/>
      <c r="E36" s="1824"/>
      <c r="F36" s="1824"/>
      <c r="G36" s="1824"/>
      <c r="H36" s="1824"/>
      <c r="I36" s="1824"/>
      <c r="J36" s="1824"/>
      <c r="K36" s="1824"/>
      <c r="L36" s="1824"/>
      <c r="M36" s="1824"/>
      <c r="N36" s="1122"/>
      <c r="O36" s="1122"/>
      <c r="P36" s="1122"/>
      <c r="Q36" s="1122"/>
      <c r="R36" s="1122"/>
      <c r="S36" s="1122"/>
    </row>
    <row r="37" ht="14.1" customHeight="1" x14ac:dyDescent="0.2">
      <c r="B37" s="152" t="s">
        <v>137</v>
      </c>
      <c r="C37" s="1824"/>
      <c r="D37" s="1824"/>
      <c r="E37" s="1824"/>
      <c r="F37" s="1824"/>
      <c r="G37" s="1824"/>
      <c r="H37" s="1824"/>
      <c r="I37" s="1824"/>
      <c r="J37" s="1824"/>
      <c r="K37" s="1824"/>
      <c r="L37" s="1824"/>
      <c r="M37" s="1824"/>
      <c r="N37" s="1122"/>
      <c r="O37" s="1122"/>
      <c r="P37" s="1122"/>
      <c r="Q37" s="1122"/>
      <c r="R37" s="1122"/>
      <c r="S37" s="1122"/>
    </row>
    <row r="38" ht="14.1" customHeight="1" x14ac:dyDescent="0.2">
      <c r="B38" s="152" t="s">
        <v>1565</v>
      </c>
      <c r="C38" s="1824"/>
      <c r="D38" s="1824"/>
      <c r="E38" s="1824"/>
      <c r="F38" s="1824"/>
      <c r="G38" s="1824"/>
      <c r="H38" s="1824"/>
      <c r="I38" s="1824"/>
      <c r="J38" s="1824"/>
      <c r="K38" s="1824"/>
      <c r="L38" s="1824"/>
      <c r="M38" s="1824"/>
      <c r="N38" s="1122"/>
      <c r="O38" s="1122"/>
      <c r="P38" s="1122"/>
      <c r="Q38" s="1122"/>
      <c r="R38" s="1122"/>
      <c r="S38" s="1122"/>
    </row>
    <row r="39" ht="14.1" customHeight="1" x14ac:dyDescent="0.2">
      <c r="B39" s="1039"/>
      <c r="C39" s="1824"/>
      <c r="D39" s="1824"/>
      <c r="E39" s="1824"/>
      <c r="F39" s="1824"/>
      <c r="G39" s="1824"/>
      <c r="H39" s="1824"/>
      <c r="I39" s="1824"/>
      <c r="J39" s="1824"/>
      <c r="K39" s="1824"/>
      <c r="L39" s="1824"/>
      <c r="M39" s="1824"/>
      <c r="N39" s="1122"/>
      <c r="O39" s="1122"/>
      <c r="P39" s="1122"/>
      <c r="Q39" s="1122"/>
      <c r="R39" s="1122"/>
      <c r="S39" s="1122"/>
    </row>
    <row r="40" ht="14.1" customHeight="1" x14ac:dyDescent="0.2">
      <c r="B40" s="1619" t="s">
        <v>549</v>
      </c>
      <c r="C40" s="1825"/>
      <c r="D40" s="1825"/>
      <c r="E40" s="1825"/>
      <c r="F40" s="1825"/>
      <c r="G40" s="1825"/>
      <c r="H40" s="1825"/>
      <c r="I40" s="1825"/>
      <c r="J40" s="1825"/>
      <c r="K40" s="1825"/>
      <c r="L40" s="1825"/>
      <c r="M40" s="1825"/>
      <c r="N40" s="1825"/>
      <c r="O40" s="1825"/>
      <c r="P40" s="1825"/>
      <c r="Q40" s="1825"/>
      <c r="R40" s="1825"/>
      <c r="S40" s="1826"/>
    </row>
    <row r="41" ht="14.1" customHeight="1" x14ac:dyDescent="0.2">
      <c r="B41" s="1876" t="s">
        <v>1566</v>
      </c>
      <c r="C41" s="1877"/>
      <c r="D41" s="1877"/>
      <c r="E41" s="1877"/>
      <c r="F41" s="1877"/>
      <c r="G41" s="1877"/>
      <c r="H41" s="1877"/>
      <c r="I41" s="1877"/>
      <c r="J41" s="1877"/>
      <c r="K41" s="1877"/>
      <c r="L41" s="1877"/>
      <c r="M41" s="1877"/>
      <c r="N41" s="1877"/>
      <c r="O41" s="1877"/>
      <c r="P41" s="1877"/>
      <c r="Q41" s="1877"/>
      <c r="R41" s="1877"/>
      <c r="S41" s="1878"/>
    </row>
    <row r="42" ht="14.1" customHeight="1" x14ac:dyDescent="0.2">
      <c r="B42" s="1879" t="s">
        <v>1567</v>
      </c>
      <c r="C42" s="1828"/>
      <c r="D42" s="1828"/>
      <c r="E42" s="1828"/>
      <c r="F42" s="1828"/>
      <c r="G42" s="1828"/>
      <c r="H42" s="1828"/>
      <c r="I42" s="1828"/>
      <c r="J42" s="1828"/>
      <c r="K42" s="1828"/>
      <c r="L42" s="1828"/>
      <c r="M42" s="1828"/>
      <c r="N42" s="1828"/>
      <c r="O42" s="1828"/>
      <c r="P42" s="1828"/>
      <c r="Q42" s="1828"/>
      <c r="R42" s="1828"/>
      <c r="S42" s="1829"/>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06"/>
      <c r="C44" s="1106"/>
      <c r="D44" s="1106"/>
      <c r="E44" s="1106"/>
      <c r="F44" s="1106"/>
      <c r="G44" s="1106"/>
      <c r="H44" s="1106"/>
      <c r="I44" s="1106"/>
      <c r="J44" s="1106"/>
      <c r="K44" s="1106"/>
      <c r="L44" s="1106"/>
      <c r="M44" s="1106"/>
      <c r="N44" s="1106"/>
      <c r="O44" s="1106"/>
      <c r="P44" s="1106"/>
      <c r="Q44" s="1106"/>
      <c r="R44" s="1106"/>
      <c r="S44" s="110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S5" s="1832"/>
      <c r="U5" s="1737" t="s">
        <v>1489</v>
      </c>
    </row>
    <row r="6" ht="14.1" customHeight="1" x14ac:dyDescent="0.2">
      <c r="B6" s="1880" t="s">
        <v>67</v>
      </c>
      <c r="C6" s="1880"/>
      <c r="D6" s="1739" t="s">
        <v>598</v>
      </c>
      <c r="E6" s="1739"/>
      <c r="F6" s="1739"/>
      <c r="G6" s="1738" t="s">
        <v>1490</v>
      </c>
      <c r="H6" s="1738"/>
      <c r="I6" s="1738"/>
      <c r="J6" s="1738"/>
      <c r="K6" s="1738"/>
      <c r="L6" s="1738"/>
      <c r="M6" s="1739" t="s">
        <v>1491</v>
      </c>
      <c r="N6" s="1739"/>
      <c r="O6" s="1739"/>
      <c r="P6" s="1739"/>
      <c r="Q6" s="1739"/>
      <c r="R6" s="1739"/>
      <c r="S6" s="1620"/>
      <c r="U6" s="1740" t="s">
        <v>1492</v>
      </c>
    </row>
    <row r="7" ht="48" customHeight="1" x14ac:dyDescent="0.2">
      <c r="B7" s="1743" t="s">
        <v>1493</v>
      </c>
      <c r="C7" s="1742" t="s">
        <v>1494</v>
      </c>
      <c r="D7" s="1743" t="s">
        <v>1495</v>
      </c>
      <c r="E7" s="1744" t="s">
        <v>1496</v>
      </c>
      <c r="F7" s="1745" t="s">
        <v>1497</v>
      </c>
      <c r="G7" s="1746" t="s">
        <v>1498</v>
      </c>
      <c r="H7" s="1746"/>
      <c r="I7" s="1746"/>
      <c r="J7" s="1744" t="s">
        <v>1541</v>
      </c>
      <c r="K7" s="1747" t="s">
        <v>1501</v>
      </c>
      <c r="L7" s="1747"/>
      <c r="M7" s="1833" t="s">
        <v>1570</v>
      </c>
      <c r="N7" s="1833"/>
      <c r="O7" s="1833"/>
      <c r="P7" s="1744" t="s">
        <v>1571</v>
      </c>
      <c r="Q7" s="1834" t="s">
        <v>1572</v>
      </c>
      <c r="R7" s="1834"/>
      <c r="S7" s="1624" t="s">
        <v>1573</v>
      </c>
      <c r="U7" s="1751" t="s">
        <v>1507</v>
      </c>
    </row>
    <row r="8" ht="24" customHeight="1" x14ac:dyDescent="0.2">
      <c r="B8" s="1881"/>
      <c r="C8" s="1835"/>
      <c r="D8" s="1754" t="s">
        <v>541</v>
      </c>
      <c r="E8" s="1755"/>
      <c r="F8" s="1756"/>
      <c r="G8" s="1757" t="s">
        <v>1508</v>
      </c>
      <c r="H8" s="1758" t="s">
        <v>1509</v>
      </c>
      <c r="I8" s="1758" t="s">
        <v>1510</v>
      </c>
      <c r="J8" s="1836"/>
      <c r="K8" s="1759" t="s">
        <v>1514</v>
      </c>
      <c r="L8" s="1759" t="s">
        <v>1574</v>
      </c>
      <c r="M8" s="1757" t="s">
        <v>1508</v>
      </c>
      <c r="N8" s="1758" t="s">
        <v>1575</v>
      </c>
      <c r="O8" s="1758" t="s">
        <v>1510</v>
      </c>
      <c r="P8" s="1836"/>
      <c r="Q8" s="1759" t="s">
        <v>1514</v>
      </c>
      <c r="R8" s="1759" t="s">
        <v>1512</v>
      </c>
      <c r="S8" s="1837"/>
      <c r="U8" s="1630"/>
    </row>
    <row r="9" ht="14.1" customHeight="1" x14ac:dyDescent="0.2">
      <c r="B9" s="1882"/>
      <c r="C9" s="1835"/>
      <c r="D9" s="1763" t="s">
        <v>1516</v>
      </c>
      <c r="E9" s="1763"/>
      <c r="F9" s="1763"/>
      <c r="G9" s="1839" t="s">
        <v>1517</v>
      </c>
      <c r="H9" s="1839"/>
      <c r="I9" s="1839"/>
      <c r="J9" s="1839"/>
      <c r="K9" s="1839"/>
      <c r="L9" s="1839"/>
      <c r="M9" s="1765" t="s">
        <v>301</v>
      </c>
      <c r="N9" s="1765"/>
      <c r="O9" s="1765"/>
      <c r="P9" s="1765"/>
      <c r="Q9" s="1765"/>
      <c r="R9" s="1765"/>
      <c r="S9" s="1766" t="s">
        <v>1518</v>
      </c>
      <c r="U9" s="1766" t="s">
        <v>301</v>
      </c>
    </row>
    <row r="10" ht="18" customHeight="1" x14ac:dyDescent="0.2">
      <c r="B10" s="1767" t="s">
        <v>1576</v>
      </c>
      <c r="C10" s="1768"/>
      <c r="D10" s="1840">
        <v>10654.97098291276</v>
      </c>
      <c r="E10" s="1841">
        <v>10625.063482912761</v>
      </c>
      <c r="F10" s="1842">
        <v>29.9075</v>
      </c>
      <c r="G10" s="1843">
        <v>0.3404128246680902</v>
      </c>
      <c r="H10" s="1844">
        <v>-0.3936605489504056</v>
      </c>
      <c r="I10" s="1844">
        <v>-0.05324772428231539</v>
      </c>
      <c r="J10" s="1844">
        <v>-0.022467375345328243</v>
      </c>
      <c r="K10" s="1845">
        <v>0.17407901169834783</v>
      </c>
      <c r="L10" s="1846" t="s">
        <v>105</v>
      </c>
      <c r="M10" s="1847">
        <v>3627.0887690498703</v>
      </c>
      <c r="N10" s="1844">
        <v>-4194.44172618408</v>
      </c>
      <c r="O10" s="1848">
        <v>-567.3529571342096</v>
      </c>
      <c r="P10" s="1844">
        <v>-239.389232366682</v>
      </c>
      <c r="Q10" s="1845">
        <v>1849.600550337659</v>
      </c>
      <c r="R10" s="1845" t="s">
        <v>105</v>
      </c>
      <c r="S10" s="1849">
        <v>-3823.8139897351602</v>
      </c>
      <c r="T10" s="1776"/>
      <c r="U10" s="1849"/>
    </row>
    <row r="11" ht="18" customHeight="1" x14ac:dyDescent="0.2">
      <c r="B11" s="1883" t="s">
        <v>1424</v>
      </c>
      <c r="C11" s="1779"/>
      <c r="D11" s="1780">
        <v>7892.325404768811</v>
      </c>
      <c r="E11" s="1781">
        <v>7862.41790476881</v>
      </c>
      <c r="F11" s="1782">
        <v>29.9075</v>
      </c>
      <c r="G11" s="1783">
        <v>0.3160607591702486</v>
      </c>
      <c r="H11" s="1784">
        <v>-0.2870109822775185</v>
      </c>
      <c r="I11" s="1784">
        <v>0.029049776892730174</v>
      </c>
      <c r="J11" s="1784">
        <v>-0.00005838076566402003</v>
      </c>
      <c r="K11" s="1785">
        <v>0.025447631049812944</v>
      </c>
      <c r="L11" s="1786" t="s">
        <v>167</v>
      </c>
      <c r="M11" s="1784">
        <v>2494.45435904987</v>
      </c>
      <c r="N11" s="1784">
        <v>-2265.18406687651</v>
      </c>
      <c r="O11" s="1784">
        <v>229.2702921733603</v>
      </c>
      <c r="P11" s="1784">
        <v>-0.46076</v>
      </c>
      <c r="Q11" s="1785">
        <v>200.07991</v>
      </c>
      <c r="R11" s="1785" t="s">
        <v>167</v>
      </c>
      <c r="S11" s="1787">
        <v>-1572.594621302464</v>
      </c>
      <c r="T11" s="1776"/>
      <c r="U11" s="1788"/>
    </row>
    <row r="12" ht="18" customHeight="1" x14ac:dyDescent="0.2">
      <c r="B12" s="1789" t="s">
        <v>1520</v>
      </c>
      <c r="C12" s="800"/>
      <c r="D12" s="1790">
        <v>7892.325404768811</v>
      </c>
      <c r="E12" s="1791">
        <v>7862.41790476881</v>
      </c>
      <c r="F12" s="1792">
        <v>29.9075</v>
      </c>
      <c r="G12" s="1793">
        <v>0.3160607591702486</v>
      </c>
      <c r="H12" s="514">
        <v>-0.2870109822775185</v>
      </c>
      <c r="I12" s="514">
        <v>0.029049776892730174</v>
      </c>
      <c r="J12" s="514">
        <v>-0.00005838076566402003</v>
      </c>
      <c r="K12" s="1794">
        <v>0.025447631049812944</v>
      </c>
      <c r="L12" s="515" t="s">
        <v>167</v>
      </c>
      <c r="M12" s="1795">
        <v>2494.45435904987</v>
      </c>
      <c r="N12" s="1795">
        <v>-2265.18406687651</v>
      </c>
      <c r="O12" s="514">
        <v>229.2702921733603</v>
      </c>
      <c r="P12" s="1795">
        <v>-0.46076</v>
      </c>
      <c r="Q12" s="1796">
        <v>200.07991</v>
      </c>
      <c r="R12" s="1796" t="s">
        <v>167</v>
      </c>
      <c r="S12" s="1797">
        <v>-1572.594621302464</v>
      </c>
      <c r="T12" s="1776"/>
      <c r="U12" s="1798" t="s">
        <v>342</v>
      </c>
    </row>
    <row r="13" ht="18" customHeight="1" x14ac:dyDescent="0.2">
      <c r="B13" s="1799" t="s">
        <v>1577</v>
      </c>
      <c r="C13" s="1800"/>
      <c r="D13" s="1790">
        <v>2762.6455781439504</v>
      </c>
      <c r="E13" s="1801">
        <v>2762.6455781439504</v>
      </c>
      <c r="F13" s="1802" t="s">
        <v>106</v>
      </c>
      <c r="G13" s="1793">
        <v>0.4099818011259145</v>
      </c>
      <c r="H13" s="514">
        <v>-0.6983370123806175</v>
      </c>
      <c r="I13" s="514">
        <v>-0.28835521125470304</v>
      </c>
      <c r="J13" s="514">
        <v>-0.08648538714372589</v>
      </c>
      <c r="K13" s="1794">
        <v>0.5970800791051414</v>
      </c>
      <c r="L13" s="515" t="s">
        <v>106</v>
      </c>
      <c r="M13" s="514">
        <v>1132.6344100000001</v>
      </c>
      <c r="N13" s="514">
        <v>-1929.25765930757</v>
      </c>
      <c r="O13" s="514">
        <v>-796.62324930757</v>
      </c>
      <c r="P13" s="514">
        <v>-238.928472366682</v>
      </c>
      <c r="Q13" s="1794">
        <v>1649.520640337659</v>
      </c>
      <c r="R13" s="1794" t="s">
        <v>106</v>
      </c>
      <c r="S13" s="1797">
        <v>-2251.219368432697</v>
      </c>
      <c r="T13" s="1776"/>
      <c r="U13" s="1803"/>
    </row>
    <row r="14" ht="18" customHeight="1" x14ac:dyDescent="0.2">
      <c r="B14" s="1884" t="s">
        <v>1578</v>
      </c>
      <c r="C14" s="1800"/>
      <c r="D14" s="1885">
        <v>487.052414090073</v>
      </c>
      <c r="E14" s="1805"/>
      <c r="F14" s="1806"/>
      <c r="G14" s="1886">
        <v>0.14378719409662682</v>
      </c>
      <c r="H14" s="1887">
        <v>-2.7034158977889087</v>
      </c>
      <c r="I14" s="1887">
        <v>-2.5596287036922822</v>
      </c>
      <c r="J14" s="1887">
        <v>-0.4918370907045351</v>
      </c>
      <c r="K14" s="1807"/>
      <c r="L14" s="1808"/>
      <c r="M14" s="1887">
        <v>70.0319</v>
      </c>
      <c r="N14" s="1887">
        <v>-1316.70523930757</v>
      </c>
      <c r="O14" s="1887">
        <v>-1246.6733393075701</v>
      </c>
      <c r="P14" s="1887">
        <v>-239.550442366682</v>
      </c>
      <c r="Q14" s="1888">
        <v>-0.179301338041067</v>
      </c>
      <c r="R14" s="1888" t="s">
        <v>106</v>
      </c>
      <c r="S14" s="1889">
        <v>5450.144637712237</v>
      </c>
      <c r="T14" s="1776"/>
      <c r="U14" s="1890"/>
    </row>
    <row r="15" ht="18" customHeight="1" x14ac:dyDescent="0.2">
      <c r="B15" s="1809" t="s">
        <v>1520</v>
      </c>
      <c r="C15" s="800"/>
      <c r="D15" s="1885">
        <v>487.052414090073</v>
      </c>
      <c r="E15" s="1791">
        <v>487.052414090073</v>
      </c>
      <c r="F15" s="1792" t="s">
        <v>106</v>
      </c>
      <c r="G15" s="1886">
        <v>0.14378719409662682</v>
      </c>
      <c r="H15" s="1887">
        <v>-2.7034158977889087</v>
      </c>
      <c r="I15" s="1887">
        <v>-2.5596287036922822</v>
      </c>
      <c r="J15" s="1887">
        <v>-0.4918370907045351</v>
      </c>
      <c r="K15" s="1794">
        <v>-0.00036813561098150704</v>
      </c>
      <c r="L15" s="515" t="s">
        <v>106</v>
      </c>
      <c r="M15" s="1795">
        <v>70.0319</v>
      </c>
      <c r="N15" s="1795">
        <v>-1316.70523930757</v>
      </c>
      <c r="O15" s="1887">
        <v>-1246.6733393075701</v>
      </c>
      <c r="P15" s="1795">
        <v>-239.550442366682</v>
      </c>
      <c r="Q15" s="1796">
        <v>-0.179301338041067</v>
      </c>
      <c r="R15" s="1796" t="s">
        <v>106</v>
      </c>
      <c r="S15" s="1889">
        <v>5450.144637712237</v>
      </c>
      <c r="T15" s="1776"/>
      <c r="U15" s="1798" t="s">
        <v>342</v>
      </c>
    </row>
    <row r="16" ht="18" customHeight="1" x14ac:dyDescent="0.2">
      <c r="B16" s="1804" t="s">
        <v>1579</v>
      </c>
      <c r="C16" s="1800"/>
      <c r="D16" s="1885">
        <v>2262.63048882639</v>
      </c>
      <c r="E16" s="1805"/>
      <c r="F16" s="1806"/>
      <c r="G16" s="1886">
        <v>0.46675165265177015</v>
      </c>
      <c r="H16" s="1887">
        <v>-0.2704926292748105</v>
      </c>
      <c r="I16" s="1887">
        <v>0.19625902337695966</v>
      </c>
      <c r="J16" s="1887">
        <v>0.0002292685449797293</v>
      </c>
      <c r="K16" s="1807"/>
      <c r="L16" s="1808"/>
      <c r="M16" s="1887">
        <v>1056.08652</v>
      </c>
      <c r="N16" s="1887">
        <v>-612.02487</v>
      </c>
      <c r="O16" s="1887">
        <v>444.0616500000001</v>
      </c>
      <c r="P16" s="1887">
        <v>0.51875</v>
      </c>
      <c r="Q16" s="1888">
        <v>1643.3645016757</v>
      </c>
      <c r="R16" s="1888" t="s">
        <v>106</v>
      </c>
      <c r="S16" s="1889">
        <v>-7655.797972811597</v>
      </c>
      <c r="T16" s="1776"/>
      <c r="U16" s="1890"/>
    </row>
    <row r="17" ht="18" customHeight="1" x14ac:dyDescent="0.2">
      <c r="B17" s="1809" t="s">
        <v>1520</v>
      </c>
      <c r="C17" s="800"/>
      <c r="D17" s="1885">
        <v>2262.63048882639</v>
      </c>
      <c r="E17" s="1791">
        <v>2262.63048882639</v>
      </c>
      <c r="F17" s="1792" t="s">
        <v>106</v>
      </c>
      <c r="G17" s="1886">
        <v>0.46675165265177015</v>
      </c>
      <c r="H17" s="1887">
        <v>-0.2704926292748105</v>
      </c>
      <c r="I17" s="1887">
        <v>0.19625902337695966</v>
      </c>
      <c r="J17" s="1887">
        <v>0.0002292685449797293</v>
      </c>
      <c r="K17" s="1794">
        <v>0.7263070615335433</v>
      </c>
      <c r="L17" s="515" t="s">
        <v>106</v>
      </c>
      <c r="M17" s="1795">
        <v>1056.08652</v>
      </c>
      <c r="N17" s="1795">
        <v>-612.02487</v>
      </c>
      <c r="O17" s="1887">
        <v>444.0616500000001</v>
      </c>
      <c r="P17" s="1795">
        <v>0.51875</v>
      </c>
      <c r="Q17" s="1796">
        <v>1643.3645016757</v>
      </c>
      <c r="R17" s="1796" t="s">
        <v>106</v>
      </c>
      <c r="S17" s="1889">
        <v>-7655.797972811597</v>
      </c>
      <c r="T17" s="1776"/>
      <c r="U17" s="1798" t="s">
        <v>342</v>
      </c>
    </row>
    <row r="18" ht="18" customHeight="1" x14ac:dyDescent="0.2">
      <c r="B18" s="1804" t="s">
        <v>1580</v>
      </c>
      <c r="C18" s="1800"/>
      <c r="D18" s="1885">
        <v>2.42092732616124</v>
      </c>
      <c r="E18" s="1805"/>
      <c r="F18" s="1806"/>
      <c r="G18" s="1886">
        <v>0.8544205262369091</v>
      </c>
      <c r="H18" s="1887">
        <v>-0.009517014307295847</v>
      </c>
      <c r="I18" s="1887">
        <v>0.8449035119296133</v>
      </c>
      <c r="J18" s="1887">
        <v>0.026630291336430696</v>
      </c>
      <c r="K18" s="1807"/>
      <c r="L18" s="1808"/>
      <c r="M18" s="1887">
        <v>2.06849</v>
      </c>
      <c r="N18" s="1887">
        <v>-0.02304</v>
      </c>
      <c r="O18" s="1887">
        <v>2.04545</v>
      </c>
      <c r="P18" s="1887">
        <v>0.06447</v>
      </c>
      <c r="Q18" s="1888">
        <v>1.38209</v>
      </c>
      <c r="R18" s="1888" t="s">
        <v>106</v>
      </c>
      <c r="S18" s="1889">
        <v>-12.804036666667832</v>
      </c>
      <c r="T18" s="1776"/>
      <c r="U18" s="1890"/>
    </row>
    <row r="19" ht="18" customHeight="1" x14ac:dyDescent="0.2">
      <c r="B19" s="1809" t="s">
        <v>1520</v>
      </c>
      <c r="C19" s="800"/>
      <c r="D19" s="1885">
        <v>2.42092732616124</v>
      </c>
      <c r="E19" s="1791">
        <v>2.42092732616124</v>
      </c>
      <c r="F19" s="1792" t="s">
        <v>106</v>
      </c>
      <c r="G19" s="1886">
        <v>0.8544205262369091</v>
      </c>
      <c r="H19" s="1887">
        <v>-0.009517014307295847</v>
      </c>
      <c r="I19" s="1887">
        <v>0.8449035119296133</v>
      </c>
      <c r="J19" s="1887">
        <v>0.026630291336430696</v>
      </c>
      <c r="K19" s="1794">
        <v>0.5708928083320537</v>
      </c>
      <c r="L19" s="515" t="s">
        <v>106</v>
      </c>
      <c r="M19" s="1795">
        <v>2.06849</v>
      </c>
      <c r="N19" s="1795">
        <v>-0.02304</v>
      </c>
      <c r="O19" s="1887">
        <v>2.04545</v>
      </c>
      <c r="P19" s="1795">
        <v>0.06447</v>
      </c>
      <c r="Q19" s="1796">
        <v>1.38209</v>
      </c>
      <c r="R19" s="1796" t="s">
        <v>106</v>
      </c>
      <c r="S19" s="1889">
        <v>-12.804036666667832</v>
      </c>
      <c r="T19" s="1776"/>
      <c r="U19" s="1798" t="s">
        <v>342</v>
      </c>
    </row>
    <row r="20" ht="18" customHeight="1" x14ac:dyDescent="0.2">
      <c r="B20" s="1804" t="s">
        <v>1581</v>
      </c>
      <c r="C20" s="1800"/>
      <c r="D20" s="1885">
        <v>7.45307494028505</v>
      </c>
      <c r="E20" s="1805"/>
      <c r="F20" s="1806"/>
      <c r="G20" s="1886">
        <v>0.5348597769295391</v>
      </c>
      <c r="H20" s="1887">
        <v>-0.06769152383978372</v>
      </c>
      <c r="I20" s="1887">
        <v>0.46716825308975546</v>
      </c>
      <c r="J20" s="1887">
        <v>0.0026324705114597457</v>
      </c>
      <c r="K20" s="1807"/>
      <c r="L20" s="1808"/>
      <c r="M20" s="1887">
        <v>3.98635</v>
      </c>
      <c r="N20" s="1887">
        <v>-0.50451</v>
      </c>
      <c r="O20" s="1887">
        <v>3.48184</v>
      </c>
      <c r="P20" s="1887">
        <v>0.01962</v>
      </c>
      <c r="Q20" s="1888">
        <v>3.67377</v>
      </c>
      <c r="R20" s="1888" t="s">
        <v>106</v>
      </c>
      <c r="S20" s="1889">
        <v>-26.30917666666906</v>
      </c>
      <c r="T20" s="1776"/>
      <c r="U20" s="1890"/>
    </row>
    <row r="21" ht="18" customHeight="1" x14ac:dyDescent="0.2">
      <c r="B21" s="1809" t="s">
        <v>1520</v>
      </c>
      <c r="C21" s="800"/>
      <c r="D21" s="1885">
        <v>7.45307494028505</v>
      </c>
      <c r="E21" s="1791">
        <v>7.45307494028505</v>
      </c>
      <c r="F21" s="1792" t="s">
        <v>106</v>
      </c>
      <c r="G21" s="1886">
        <v>0.5348597769295391</v>
      </c>
      <c r="H21" s="1887">
        <v>-0.06769152383978372</v>
      </c>
      <c r="I21" s="1887">
        <v>0.46716825308975546</v>
      </c>
      <c r="J21" s="1887">
        <v>0.0026324705114597457</v>
      </c>
      <c r="K21" s="1794">
        <v>0.49292004031016673</v>
      </c>
      <c r="L21" s="515" t="s">
        <v>106</v>
      </c>
      <c r="M21" s="1795">
        <v>3.98635</v>
      </c>
      <c r="N21" s="1795">
        <v>-0.50451</v>
      </c>
      <c r="O21" s="1887">
        <v>3.48184</v>
      </c>
      <c r="P21" s="1795">
        <v>0.01962</v>
      </c>
      <c r="Q21" s="1796">
        <v>3.67377</v>
      </c>
      <c r="R21" s="1796" t="s">
        <v>106</v>
      </c>
      <c r="S21" s="1889">
        <v>-26.30917666666906</v>
      </c>
      <c r="T21" s="1776"/>
      <c r="U21" s="1798" t="s">
        <v>342</v>
      </c>
    </row>
    <row r="22" ht="18" customHeight="1" x14ac:dyDescent="0.2">
      <c r="B22" s="1804" t="s">
        <v>1582</v>
      </c>
      <c r="C22" s="1800"/>
      <c r="D22" s="1885">
        <v>3.08867296104114</v>
      </c>
      <c r="E22" s="1805"/>
      <c r="F22" s="1806"/>
      <c r="G22" s="1886">
        <v>0.14930360249100444</v>
      </c>
      <c r="H22" s="1887" t="s">
        <v>106</v>
      </c>
      <c r="I22" s="1887">
        <v>0.14930360249100444</v>
      </c>
      <c r="J22" s="1887">
        <v>0.006193598429259276</v>
      </c>
      <c r="K22" s="1807"/>
      <c r="L22" s="1808"/>
      <c r="M22" s="1887">
        <v>0.46115</v>
      </c>
      <c r="N22" s="1887" t="s">
        <v>106</v>
      </c>
      <c r="O22" s="1887">
        <v>0.46115</v>
      </c>
      <c r="P22" s="1887">
        <v>0.01913</v>
      </c>
      <c r="Q22" s="1888">
        <v>1.27958</v>
      </c>
      <c r="R22" s="1888" t="s">
        <v>106</v>
      </c>
      <c r="S22" s="1889">
        <v>-6.452820000000586</v>
      </c>
      <c r="T22" s="1776"/>
      <c r="U22" s="1890"/>
    </row>
    <row r="23" ht="18" customHeight="1" x14ac:dyDescent="0.25">
      <c r="B23" s="1811" t="s">
        <v>1520</v>
      </c>
      <c r="C23" s="834"/>
      <c r="D23" s="1891">
        <v>3.08867296104114</v>
      </c>
      <c r="E23" s="1813">
        <v>3.08867296104114</v>
      </c>
      <c r="F23" s="1814" t="s">
        <v>106</v>
      </c>
      <c r="G23" s="1892">
        <v>0.14930360249100444</v>
      </c>
      <c r="H23" s="1893" t="s">
        <v>106</v>
      </c>
      <c r="I23" s="1893">
        <v>0.14930360249100444</v>
      </c>
      <c r="J23" s="1893">
        <v>0.006193598429259276</v>
      </c>
      <c r="K23" s="1894">
        <v>0.41428147820761024</v>
      </c>
      <c r="L23" s="1895" t="s">
        <v>106</v>
      </c>
      <c r="M23" s="533">
        <v>0.46115</v>
      </c>
      <c r="N23" s="533" t="s">
        <v>106</v>
      </c>
      <c r="O23" s="1893">
        <v>0.46115</v>
      </c>
      <c r="P23" s="533">
        <v>0.01913</v>
      </c>
      <c r="Q23" s="1819">
        <v>1.27958</v>
      </c>
      <c r="R23" s="1819" t="s">
        <v>106</v>
      </c>
      <c r="S23" s="1896">
        <v>-6.452820000000586</v>
      </c>
      <c r="T23" s="1776"/>
      <c r="U23" s="1821" t="s">
        <v>342</v>
      </c>
    </row>
    <row r="24" ht="14.1" customHeight="1" x14ac:dyDescent="0.2">
      <c r="B24" s="535" t="s">
        <v>1554</v>
      </c>
      <c r="C24" s="535"/>
      <c r="D24" s="535"/>
      <c r="E24" s="535"/>
      <c r="F24" s="535"/>
      <c r="G24" s="535"/>
      <c r="H24" s="535"/>
      <c r="I24" s="535"/>
      <c r="J24" s="535"/>
      <c r="K24" s="535"/>
      <c r="L24" s="535"/>
      <c r="M24" s="535"/>
      <c r="N24" s="535"/>
      <c r="O24" s="535"/>
      <c r="P24" s="535"/>
      <c r="Q24" s="535"/>
      <c r="R24" s="762"/>
      <c r="S24" s="762"/>
      <c r="U24" s="1107"/>
    </row>
    <row r="25" ht="14.1" customHeight="1" x14ac:dyDescent="0.2">
      <c r="B25" s="223" t="s">
        <v>1583</v>
      </c>
      <c r="C25" s="223"/>
      <c r="D25" s="223"/>
      <c r="E25" s="223"/>
      <c r="F25" s="223"/>
      <c r="G25" s="223"/>
      <c r="H25" s="223"/>
      <c r="I25" s="223"/>
      <c r="J25" s="223"/>
      <c r="K25" s="223"/>
      <c r="L25" s="223"/>
      <c r="M25" s="223"/>
      <c r="N25" s="223"/>
      <c r="O25" s="223"/>
      <c r="P25" s="223"/>
      <c r="Q25" s="223"/>
      <c r="R25" s="236"/>
      <c r="S25" s="236"/>
    </row>
    <row r="26" ht="14.1" customHeight="1" x14ac:dyDescent="0.2">
      <c r="B26" s="223" t="s">
        <v>1584</v>
      </c>
      <c r="C26" s="223"/>
      <c r="D26" s="223"/>
      <c r="E26" s="223"/>
      <c r="F26" s="223"/>
      <c r="G26" s="223"/>
      <c r="H26" s="223"/>
      <c r="I26" s="223"/>
      <c r="J26" s="223"/>
      <c r="K26" s="223"/>
      <c r="L26" s="223"/>
      <c r="M26" s="223"/>
      <c r="N26" s="223"/>
      <c r="O26" s="223"/>
      <c r="P26" s="223"/>
      <c r="Q26" s="223"/>
      <c r="R26" s="236"/>
      <c r="S26" s="236"/>
    </row>
    <row r="27" ht="14.1" customHeight="1" x14ac:dyDescent="0.2">
      <c r="B27" s="223" t="s">
        <v>1585</v>
      </c>
      <c r="C27" s="1874"/>
      <c r="D27" s="1874"/>
      <c r="E27" s="1874"/>
      <c r="F27" s="1874"/>
      <c r="G27" s="1874"/>
      <c r="H27" s="1874"/>
      <c r="I27" s="1874"/>
      <c r="J27" s="1874"/>
      <c r="K27" s="1874"/>
      <c r="L27" s="1874"/>
      <c r="M27" s="1874"/>
      <c r="N27" s="1874"/>
      <c r="O27" s="1874"/>
      <c r="P27" s="1874"/>
      <c r="Q27" s="1874"/>
      <c r="R27" s="1122"/>
      <c r="S27" s="1122"/>
    </row>
    <row r="28" ht="14.1" customHeight="1" x14ac:dyDescent="0.2">
      <c r="B28" s="223" t="s">
        <v>1586</v>
      </c>
      <c r="C28" s="1875"/>
      <c r="D28" s="1875"/>
      <c r="E28" s="1875"/>
      <c r="F28" s="1875"/>
      <c r="G28" s="1875"/>
      <c r="H28" s="1875"/>
      <c r="I28" s="1875"/>
      <c r="J28" s="1875"/>
      <c r="K28" s="1875"/>
      <c r="L28" s="1875"/>
      <c r="M28" s="1875"/>
      <c r="N28" s="1875"/>
      <c r="O28" s="1875"/>
      <c r="P28" s="1875"/>
      <c r="Q28" s="1122"/>
      <c r="R28" s="1122"/>
      <c r="S28" s="1122"/>
    </row>
    <row r="29" ht="14.1" customHeight="1" x14ac:dyDescent="0.2">
      <c r="B29" s="223" t="s">
        <v>1587</v>
      </c>
      <c r="C29" s="1422"/>
      <c r="D29" s="1422"/>
      <c r="E29" s="1422"/>
      <c r="F29" s="1422"/>
      <c r="G29" s="1422"/>
      <c r="H29" s="1422"/>
      <c r="I29" s="1422"/>
      <c r="J29" s="1422"/>
      <c r="K29" s="1422"/>
      <c r="L29" s="1422"/>
      <c r="M29" s="1422"/>
      <c r="N29" s="1422"/>
      <c r="O29" s="1122"/>
      <c r="P29" s="1122"/>
      <c r="Q29" s="1122"/>
      <c r="R29" s="1122"/>
      <c r="S29" s="1122"/>
    </row>
    <row r="30" ht="14.1" customHeight="1" x14ac:dyDescent="0.2">
      <c r="B30" s="223" t="s">
        <v>1588</v>
      </c>
      <c r="C30" s="1897"/>
      <c r="D30" s="1897"/>
      <c r="E30" s="1897"/>
      <c r="F30" s="1897"/>
      <c r="G30" s="1897"/>
      <c r="H30" s="1897"/>
      <c r="I30" s="1897"/>
      <c r="J30" s="1897"/>
      <c r="K30" s="1897"/>
      <c r="L30" s="1897"/>
      <c r="M30" s="1897"/>
      <c r="N30" s="1897"/>
      <c r="O30" s="1122"/>
      <c r="P30" s="1122"/>
      <c r="Q30" s="1122"/>
      <c r="R30" s="1122"/>
      <c r="S30" s="1122"/>
    </row>
    <row r="31" ht="14.1" customHeight="1" x14ac:dyDescent="0.2">
      <c r="B31" s="223" t="s">
        <v>1589</v>
      </c>
      <c r="C31" s="1897"/>
      <c r="D31" s="1897"/>
      <c r="E31" s="1897"/>
      <c r="F31" s="1897"/>
      <c r="G31" s="1897"/>
      <c r="H31" s="1897"/>
      <c r="I31" s="1897"/>
      <c r="J31" s="1897"/>
      <c r="K31" s="1897"/>
      <c r="L31" s="1897"/>
      <c r="M31" s="1897"/>
      <c r="N31" s="1897"/>
      <c r="O31" s="1122"/>
      <c r="P31" s="1122"/>
      <c r="Q31" s="1122"/>
      <c r="R31" s="1122"/>
      <c r="S31" s="1122"/>
    </row>
    <row r="32" ht="14.1" customHeight="1" x14ac:dyDescent="0.25">
      <c r="B32" s="223" t="s">
        <v>1561</v>
      </c>
      <c r="C32" s="1897"/>
      <c r="D32" s="1897"/>
      <c r="E32" s="1897"/>
      <c r="F32" s="1897"/>
      <c r="G32" s="1897"/>
      <c r="H32" s="1897"/>
      <c r="I32" s="1897"/>
      <c r="J32" s="1897"/>
      <c r="K32" s="1897"/>
      <c r="L32" s="1897"/>
      <c r="M32" s="1897"/>
      <c r="N32" s="1897"/>
      <c r="O32" s="1122"/>
      <c r="P32" s="1122"/>
      <c r="Q32" s="1122"/>
      <c r="R32" s="1122"/>
      <c r="S32" s="1122"/>
    </row>
    <row r="33" ht="14.1" customHeight="1" x14ac:dyDescent="0.2">
      <c r="B33" s="223" t="s">
        <v>1590</v>
      </c>
      <c r="C33" s="1422"/>
      <c r="D33" s="1422"/>
      <c r="E33" s="1422"/>
      <c r="F33" s="1422"/>
      <c r="G33" s="1422"/>
      <c r="H33" s="1422"/>
      <c r="I33" s="1422"/>
      <c r="J33" s="1422"/>
      <c r="K33" s="1422"/>
      <c r="L33" s="1122"/>
      <c r="M33" s="1122"/>
      <c r="N33" s="1122"/>
      <c r="O33" s="1122"/>
      <c r="P33" s="1122"/>
      <c r="Q33" s="1122"/>
      <c r="R33" s="1122"/>
      <c r="S33" s="1122"/>
    </row>
    <row r="34" ht="14.1" customHeight="1" x14ac:dyDescent="0.2">
      <c r="B34" s="223" t="s">
        <v>1591</v>
      </c>
      <c r="C34" s="1422"/>
      <c r="D34" s="1422"/>
      <c r="E34" s="1422"/>
      <c r="F34" s="1422"/>
      <c r="G34" s="1422"/>
      <c r="H34" s="1422"/>
      <c r="I34" s="1422"/>
      <c r="J34" s="1422"/>
      <c r="K34" s="1422"/>
      <c r="L34" s="1122"/>
      <c r="M34" s="1122"/>
      <c r="N34" s="1122"/>
      <c r="O34" s="1122"/>
      <c r="P34" s="1122"/>
      <c r="Q34" s="1122"/>
      <c r="R34" s="1122"/>
      <c r="S34" s="1122"/>
    </row>
    <row r="35" ht="14.1" customHeight="1" x14ac:dyDescent="0.2">
      <c r="B35" s="1898"/>
      <c r="C35" s="1422"/>
      <c r="D35" s="1422"/>
      <c r="E35" s="1422"/>
      <c r="F35" s="1422"/>
      <c r="G35" s="1422"/>
      <c r="H35" s="1422"/>
      <c r="I35" s="1422"/>
      <c r="J35" s="1422"/>
      <c r="K35" s="1422"/>
      <c r="L35" s="1122"/>
      <c r="M35" s="1122"/>
      <c r="N35" s="1122"/>
      <c r="O35" s="1122"/>
      <c r="P35" s="1122"/>
      <c r="Q35" s="1122"/>
      <c r="R35" s="1122"/>
      <c r="S35" s="1122"/>
    </row>
    <row r="36" ht="14.1" customHeight="1" x14ac:dyDescent="0.2">
      <c r="B36" s="152" t="s">
        <v>137</v>
      </c>
      <c r="C36" s="1422"/>
      <c r="D36" s="1422"/>
      <c r="E36" s="1422"/>
      <c r="F36" s="1422"/>
      <c r="G36" s="1422"/>
      <c r="H36" s="1422"/>
      <c r="I36" s="1422"/>
      <c r="J36" s="1422"/>
      <c r="K36" s="1422"/>
      <c r="L36" s="1122"/>
      <c r="M36" s="1122"/>
      <c r="N36" s="1122"/>
      <c r="O36" s="1122"/>
      <c r="P36" s="1122"/>
      <c r="Q36" s="1122"/>
      <c r="R36" s="1122"/>
      <c r="S36" s="1122"/>
    </row>
    <row r="37" ht="14.1" customHeight="1" x14ac:dyDescent="0.2">
      <c r="B37" s="152" t="s">
        <v>1565</v>
      </c>
      <c r="C37" s="1824"/>
      <c r="D37" s="1824"/>
      <c r="E37" s="1824"/>
      <c r="F37" s="1824"/>
      <c r="G37" s="1824"/>
      <c r="H37" s="1824"/>
      <c r="I37" s="1824"/>
      <c r="J37" s="1824"/>
      <c r="K37" s="1824"/>
      <c r="L37" s="1824"/>
      <c r="M37" s="1824"/>
      <c r="N37" s="1824"/>
      <c r="O37" s="1122"/>
      <c r="P37" s="1122"/>
      <c r="Q37" s="1122"/>
      <c r="R37" s="1122"/>
      <c r="S37" s="1122"/>
    </row>
    <row r="38" ht="14.1" customHeight="1" x14ac:dyDescent="0.2">
      <c r="B38" s="1039"/>
      <c r="C38" s="1824"/>
      <c r="D38" s="1824"/>
      <c r="E38" s="1824"/>
      <c r="F38" s="1824"/>
      <c r="G38" s="1824"/>
      <c r="H38" s="1824"/>
      <c r="I38" s="1824"/>
      <c r="J38" s="1824"/>
      <c r="K38" s="1824"/>
      <c r="L38" s="1824"/>
      <c r="M38" s="1824"/>
      <c r="N38" s="1824"/>
      <c r="O38" s="1122"/>
      <c r="P38" s="1122"/>
      <c r="Q38" s="1122"/>
      <c r="R38" s="1122"/>
      <c r="S38" s="1122"/>
    </row>
    <row r="39" ht="14.1" customHeight="1" x14ac:dyDescent="0.2">
      <c r="B39" s="1619" t="s">
        <v>549</v>
      </c>
      <c r="C39" s="1825"/>
      <c r="D39" s="1825"/>
      <c r="E39" s="1825"/>
      <c r="F39" s="1825"/>
      <c r="G39" s="1825"/>
      <c r="H39" s="1825"/>
      <c r="I39" s="1825"/>
      <c r="J39" s="1825"/>
      <c r="K39" s="1825"/>
      <c r="L39" s="1825"/>
      <c r="M39" s="1825"/>
      <c r="N39" s="1825"/>
      <c r="O39" s="1825"/>
      <c r="P39" s="1825"/>
      <c r="Q39" s="1825"/>
      <c r="R39" s="1825"/>
      <c r="S39" s="1826"/>
    </row>
    <row r="40" ht="14.1" customHeight="1" x14ac:dyDescent="0.2">
      <c r="B40" s="1827" t="s">
        <v>1538</v>
      </c>
      <c r="C40" s="1828"/>
      <c r="D40" s="1828"/>
      <c r="E40" s="1828"/>
      <c r="F40" s="1828"/>
      <c r="G40" s="1828"/>
      <c r="H40" s="1828"/>
      <c r="I40" s="1828"/>
      <c r="J40" s="1828"/>
      <c r="K40" s="1828"/>
      <c r="L40" s="1828"/>
      <c r="M40" s="1828"/>
      <c r="N40" s="1828"/>
      <c r="O40" s="1828"/>
      <c r="P40" s="1828"/>
      <c r="Q40" s="1828"/>
      <c r="R40" s="1828"/>
      <c r="S40" s="1829"/>
    </row>
    <row r="41" ht="18" customHeight="1" x14ac:dyDescent="0.2">
      <c r="B41" s="1899"/>
      <c r="C41" s="1900"/>
      <c r="D41" s="1900"/>
      <c r="E41" s="1900"/>
      <c r="F41" s="1900"/>
      <c r="G41" s="1900"/>
      <c r="H41" s="1900"/>
      <c r="I41" s="1900"/>
      <c r="J41" s="1900"/>
      <c r="K41" s="1900"/>
      <c r="L41" s="1900"/>
      <c r="M41" s="1900"/>
      <c r="N41" s="1900"/>
      <c r="O41" s="1900"/>
      <c r="P41" s="1900"/>
      <c r="Q41" s="1900"/>
      <c r="R41" s="1900"/>
      <c r="S41" s="1901"/>
    </row>
    <row r="42" ht="12" customHeight="1" x14ac:dyDescent="0.2">
      <c r="B42" s="1122"/>
      <c r="C42" s="1122"/>
      <c r="D42" s="1122"/>
      <c r="E42" s="1122"/>
      <c r="F42" s="1122"/>
      <c r="G42" s="1122"/>
      <c r="H42" s="1122"/>
      <c r="I42" s="1122"/>
      <c r="J42" s="1122"/>
      <c r="K42" s="1122"/>
      <c r="L42" s="1122"/>
      <c r="M42" s="1122"/>
      <c r="N42" s="1122"/>
      <c r="O42" s="1122"/>
      <c r="P42" s="1122"/>
      <c r="Q42" s="1122"/>
      <c r="R42" s="1122"/>
      <c r="S42" s="1122"/>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4" t="s">
        <v>62</v>
      </c>
    </row>
    <row r="2" ht="18.95" customHeight="1" x14ac:dyDescent="0.25">
      <c r="B2" s="3" t="s">
        <v>1593</v>
      </c>
      <c r="S2" s="4" t="s">
        <v>64</v>
      </c>
    </row>
    <row r="3" ht="18.95" customHeight="1" x14ac:dyDescent="0.25">
      <c r="B3" s="3" t="s">
        <v>63</v>
      </c>
      <c r="S3" s="4" t="s">
        <v>65</v>
      </c>
    </row>
    <row r="4" hidden="1" ht="14.1" customHeight="1" x14ac:dyDescent="0.25">
      <c r="B4" s="3"/>
      <c r="S4" s="4"/>
    </row>
    <row r="5" ht="24.75" customHeight="1" x14ac:dyDescent="0.25">
      <c r="B5" s="6" t="s">
        <v>66</v>
      </c>
      <c r="U5" s="1737" t="s">
        <v>1489</v>
      </c>
    </row>
    <row r="6" ht="14.1" customHeight="1" x14ac:dyDescent="0.2">
      <c r="B6" s="1880" t="s">
        <v>67</v>
      </c>
      <c r="C6" s="1880"/>
      <c r="D6" s="1880" t="s">
        <v>598</v>
      </c>
      <c r="E6" s="1880"/>
      <c r="F6" s="1880"/>
      <c r="G6" s="1738" t="s">
        <v>1490</v>
      </c>
      <c r="H6" s="1738"/>
      <c r="I6" s="1738"/>
      <c r="J6" s="1738"/>
      <c r="K6" s="1738"/>
      <c r="L6" s="1738"/>
      <c r="M6" s="1738" t="s">
        <v>1491</v>
      </c>
      <c r="N6" s="1738"/>
      <c r="O6" s="1738"/>
      <c r="P6" s="1738"/>
      <c r="Q6" s="1738"/>
      <c r="R6" s="1738"/>
      <c r="S6" s="1902"/>
      <c r="U6" s="1740" t="s">
        <v>1492</v>
      </c>
    </row>
    <row r="7" ht="48" customHeight="1" x14ac:dyDescent="0.2">
      <c r="B7" s="1903"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1595</v>
      </c>
      <c r="R7" s="1834"/>
      <c r="S7" s="1624" t="s">
        <v>1596</v>
      </c>
      <c r="U7" s="1751" t="s">
        <v>1507</v>
      </c>
    </row>
    <row r="8" ht="34.35" customHeight="1" x14ac:dyDescent="0.2">
      <c r="B8" s="1906"/>
      <c r="C8" s="1907"/>
      <c r="D8" s="1754" t="s">
        <v>541</v>
      </c>
      <c r="E8" s="1755"/>
      <c r="F8" s="1756"/>
      <c r="G8" s="1757" t="s">
        <v>1508</v>
      </c>
      <c r="H8" s="1758" t="s">
        <v>1509</v>
      </c>
      <c r="I8" s="1758" t="s">
        <v>1510</v>
      </c>
      <c r="J8" s="1908"/>
      <c r="K8" s="1744" t="s">
        <v>1597</v>
      </c>
      <c r="L8" s="1744" t="s">
        <v>1512</v>
      </c>
      <c r="M8" s="1757" t="s">
        <v>1508</v>
      </c>
      <c r="N8" s="1758" t="s">
        <v>1575</v>
      </c>
      <c r="O8" s="1758" t="s">
        <v>1510</v>
      </c>
      <c r="P8" s="1908"/>
      <c r="Q8" s="1758" t="s">
        <v>1514</v>
      </c>
      <c r="R8" s="1758" t="s">
        <v>1512</v>
      </c>
      <c r="S8" s="1909"/>
      <c r="U8" s="1630"/>
    </row>
    <row r="9" ht="14.1" customHeight="1" x14ac:dyDescent="0.2">
      <c r="B9" s="1910"/>
      <c r="C9" s="1911"/>
      <c r="D9" s="1763" t="s">
        <v>1516</v>
      </c>
      <c r="E9" s="1763"/>
      <c r="F9" s="1763"/>
      <c r="G9" s="1765" t="s">
        <v>1517</v>
      </c>
      <c r="H9" s="1765"/>
      <c r="I9" s="1765"/>
      <c r="J9" s="1765"/>
      <c r="K9" s="1765"/>
      <c r="L9" s="1765"/>
      <c r="M9" s="1765" t="s">
        <v>301</v>
      </c>
      <c r="N9" s="1765"/>
      <c r="O9" s="1765"/>
      <c r="P9" s="1765"/>
      <c r="Q9" s="1765"/>
      <c r="R9" s="1765"/>
      <c r="S9" s="1766" t="s">
        <v>1518</v>
      </c>
      <c r="U9" s="1766" t="s">
        <v>301</v>
      </c>
    </row>
    <row r="10" ht="18" customHeight="1" x14ac:dyDescent="0.2">
      <c r="B10" s="1912" t="s">
        <v>1598</v>
      </c>
      <c r="C10" s="1768"/>
      <c r="D10" s="1840">
        <v>912.1733648109981</v>
      </c>
      <c r="E10" s="1841">
        <v>911.8271806370658</v>
      </c>
      <c r="F10" s="1842">
        <v>0.34618417393237</v>
      </c>
      <c r="G10" s="1913">
        <v>0.00007076505683036988</v>
      </c>
      <c r="H10" s="1914">
        <v>-0.17522034944973316</v>
      </c>
      <c r="I10" s="1913">
        <v>-0.1751495843929028</v>
      </c>
      <c r="J10" s="1914">
        <v>-0.018495557933199895</v>
      </c>
      <c r="K10" s="1914">
        <v>-0.13370621384067577</v>
      </c>
      <c r="L10" s="1915">
        <v>-45.85604735466083</v>
      </c>
      <c r="M10" s="1916">
        <v>0.06455</v>
      </c>
      <c r="N10" s="1914">
        <v>-159.83133574092201</v>
      </c>
      <c r="O10" s="1913">
        <v>-159.76678574092202</v>
      </c>
      <c r="P10" s="1914">
        <v>-16.8711553139837</v>
      </c>
      <c r="Q10" s="1917">
        <v>-121.91696</v>
      </c>
      <c r="R10" s="1917">
        <v>-15.8746378732769</v>
      </c>
      <c r="S10" s="1849">
        <v>1152.908309403441</v>
      </c>
      <c r="T10" s="1776"/>
      <c r="U10" s="1918"/>
    </row>
    <row r="11" ht="18" customHeight="1" x14ac:dyDescent="0.2">
      <c r="B11" s="1919" t="s">
        <v>1427</v>
      </c>
      <c r="C11" s="1779"/>
      <c r="D11" s="1920">
        <v>860.5329727931144</v>
      </c>
      <c r="E11" s="1852">
        <v>860.186788619182</v>
      </c>
      <c r="F11" s="1853">
        <v>0.34618417393237</v>
      </c>
      <c r="G11" s="1921" t="s">
        <v>113</v>
      </c>
      <c r="H11" s="1922">
        <v>-0.000032468250355721365</v>
      </c>
      <c r="I11" s="1921">
        <v>-0.000032468250355721365</v>
      </c>
      <c r="J11" s="1922">
        <v>-0.000004113729644210939</v>
      </c>
      <c r="K11" s="1922">
        <v>-0.010667869027296252</v>
      </c>
      <c r="L11" s="1923">
        <v>-45.85604735466083</v>
      </c>
      <c r="M11" s="1924" t="s">
        <v>113</v>
      </c>
      <c r="N11" s="1922">
        <v>-0.02794</v>
      </c>
      <c r="O11" s="1921">
        <v>-0.02794</v>
      </c>
      <c r="P11" s="1922">
        <v>-0.00354</v>
      </c>
      <c r="Q11" s="1925">
        <v>-9.17636</v>
      </c>
      <c r="R11" s="1925">
        <v>-15.8746378732769</v>
      </c>
      <c r="S11" s="1858">
        <v>91.969085535357</v>
      </c>
      <c r="T11" s="1776"/>
      <c r="U11" s="1926"/>
    </row>
    <row r="12" ht="18" customHeight="1" x14ac:dyDescent="0.2">
      <c r="B12" s="1804" t="s">
        <v>1599</v>
      </c>
      <c r="C12" s="1779"/>
      <c r="D12" s="1860">
        <v>0.34618417393237</v>
      </c>
      <c r="E12" s="1805"/>
      <c r="F12" s="1806"/>
      <c r="G12" s="1868" t="s">
        <v>113</v>
      </c>
      <c r="H12" s="1867" t="s">
        <v>113</v>
      </c>
      <c r="I12" s="1868" t="s">
        <v>113</v>
      </c>
      <c r="J12" s="1867" t="s">
        <v>113</v>
      </c>
      <c r="K12" s="1927"/>
      <c r="L12" s="1807"/>
      <c r="M12" s="1924" t="s">
        <v>113</v>
      </c>
      <c r="N12" s="1922" t="s">
        <v>113</v>
      </c>
      <c r="O12" s="1921" t="s">
        <v>113</v>
      </c>
      <c r="P12" s="1922" t="s">
        <v>113</v>
      </c>
      <c r="Q12" s="1925" t="s">
        <v>106</v>
      </c>
      <c r="R12" s="1925">
        <v>-15.8746378732769</v>
      </c>
      <c r="S12" s="1928">
        <v>58.20700553535392</v>
      </c>
      <c r="T12" s="1776"/>
      <c r="U12" s="1926"/>
    </row>
    <row r="13" ht="18" customHeight="1" x14ac:dyDescent="0.2">
      <c r="B13" s="1809" t="s">
        <v>1520</v>
      </c>
      <c r="C13" s="1929"/>
      <c r="D13" s="1860">
        <v>0.34618417393237</v>
      </c>
      <c r="E13" s="1791" t="s">
        <v>106</v>
      </c>
      <c r="F13" s="1792">
        <v>0.34618417393237</v>
      </c>
      <c r="G13" s="1868" t="s">
        <v>113</v>
      </c>
      <c r="H13" s="1867" t="s">
        <v>113</v>
      </c>
      <c r="I13" s="1868" t="s">
        <v>113</v>
      </c>
      <c r="J13" s="1867" t="s">
        <v>113</v>
      </c>
      <c r="K13" s="1867" t="s">
        <v>106</v>
      </c>
      <c r="L13" s="1869">
        <v>-45.85604735466083</v>
      </c>
      <c r="M13" s="1930" t="s">
        <v>113</v>
      </c>
      <c r="N13" s="1931" t="s">
        <v>113</v>
      </c>
      <c r="O13" s="1868" t="s">
        <v>113</v>
      </c>
      <c r="P13" s="1931" t="s">
        <v>113</v>
      </c>
      <c r="Q13" s="1932" t="s">
        <v>106</v>
      </c>
      <c r="R13" s="1932">
        <v>-15.8746378732769</v>
      </c>
      <c r="S13" s="1928">
        <v>58.20700553535392</v>
      </c>
      <c r="T13" s="1776"/>
      <c r="U13" s="1933" t="s">
        <v>342</v>
      </c>
    </row>
    <row r="14" ht="18" customHeight="1" x14ac:dyDescent="0.2">
      <c r="B14" s="1804" t="s">
        <v>1600</v>
      </c>
      <c r="C14" s="1779"/>
      <c r="D14" s="1860" t="s">
        <v>167</v>
      </c>
      <c r="E14" s="1805"/>
      <c r="F14" s="1806"/>
      <c r="G14" s="1868" t="s">
        <v>113</v>
      </c>
      <c r="H14" s="1867" t="s">
        <v>113</v>
      </c>
      <c r="I14" s="1868" t="s">
        <v>113</v>
      </c>
      <c r="J14" s="1867" t="s">
        <v>113</v>
      </c>
      <c r="K14" s="1927"/>
      <c r="L14" s="1807"/>
      <c r="M14" s="1924" t="s">
        <v>113</v>
      </c>
      <c r="N14" s="1922" t="s">
        <v>113</v>
      </c>
      <c r="O14" s="1921" t="s">
        <v>113</v>
      </c>
      <c r="P14" s="1922" t="s">
        <v>113</v>
      </c>
      <c r="Q14" s="1925" t="s">
        <v>106</v>
      </c>
      <c r="R14" s="1925" t="s">
        <v>113</v>
      </c>
      <c r="S14" s="1928" t="s">
        <v>109</v>
      </c>
      <c r="T14" s="1776"/>
      <c r="U14" s="1926"/>
    </row>
    <row r="15" ht="18" customHeight="1" x14ac:dyDescent="0.2">
      <c r="B15" s="1809" t="s">
        <v>1601</v>
      </c>
      <c r="C15" s="1929"/>
      <c r="D15" s="1860" t="s">
        <v>167</v>
      </c>
      <c r="E15" s="1791" t="s">
        <v>167</v>
      </c>
      <c r="F15" s="1792" t="s">
        <v>167</v>
      </c>
      <c r="G15" s="1868" t="s">
        <v>113</v>
      </c>
      <c r="H15" s="1867" t="s">
        <v>113</v>
      </c>
      <c r="I15" s="1868" t="s">
        <v>113</v>
      </c>
      <c r="J15" s="1867" t="s">
        <v>113</v>
      </c>
      <c r="K15" s="1867" t="s">
        <v>106</v>
      </c>
      <c r="L15" s="1869" t="s">
        <v>113</v>
      </c>
      <c r="M15" s="1930" t="s">
        <v>113</v>
      </c>
      <c r="N15" s="1931" t="s">
        <v>113</v>
      </c>
      <c r="O15" s="1868" t="s">
        <v>113</v>
      </c>
      <c r="P15" s="1931" t="s">
        <v>113</v>
      </c>
      <c r="Q15" s="1932" t="s">
        <v>106</v>
      </c>
      <c r="R15" s="1932" t="s">
        <v>113</v>
      </c>
      <c r="S15" s="1928" t="s">
        <v>109</v>
      </c>
      <c r="T15" s="1776"/>
      <c r="U15" s="1933" t="s">
        <v>342</v>
      </c>
    </row>
    <row r="16" ht="18" customHeight="1" x14ac:dyDescent="0.2">
      <c r="B16" s="1804" t="s">
        <v>1602</v>
      </c>
      <c r="C16" s="1779"/>
      <c r="D16" s="1860">
        <v>860.186788619182</v>
      </c>
      <c r="E16" s="1805"/>
      <c r="F16" s="1806"/>
      <c r="G16" s="1868" t="s">
        <v>113</v>
      </c>
      <c r="H16" s="1867">
        <v>-0.00003248131727860037</v>
      </c>
      <c r="I16" s="1868">
        <v>-0.00003248131727860037</v>
      </c>
      <c r="J16" s="1867">
        <v>-0.000004115385224275065</v>
      </c>
      <c r="K16" s="1927"/>
      <c r="L16" s="1807"/>
      <c r="M16" s="1924" t="s">
        <v>113</v>
      </c>
      <c r="N16" s="1922">
        <v>-0.02794</v>
      </c>
      <c r="O16" s="1921">
        <v>-0.02794</v>
      </c>
      <c r="P16" s="1922">
        <v>-0.00354</v>
      </c>
      <c r="Q16" s="1925">
        <v>-9.17636</v>
      </c>
      <c r="R16" s="1925" t="s">
        <v>113</v>
      </c>
      <c r="S16" s="1928">
        <v>33.762080000003074</v>
      </c>
      <c r="T16" s="1776"/>
      <c r="U16" s="1926"/>
    </row>
    <row r="17" ht="18" customHeight="1" x14ac:dyDescent="0.2">
      <c r="A17" s="1540"/>
      <c r="B17" s="1934" t="s">
        <v>1603</v>
      </c>
      <c r="C17" s="1800"/>
      <c r="D17" s="1860">
        <v>51.6403920178837</v>
      </c>
      <c r="E17" s="1864">
        <v>51.6403920178837</v>
      </c>
      <c r="F17" s="1865" t="s">
        <v>106</v>
      </c>
      <c r="G17" s="1868">
        <v>0.001249990510870745</v>
      </c>
      <c r="H17" s="1867">
        <v>-3.094542653463594</v>
      </c>
      <c r="I17" s="1868">
        <v>-3.0932926629527233</v>
      </c>
      <c r="J17" s="1867">
        <v>-0.32663608185124227</v>
      </c>
      <c r="K17" s="1867">
        <v>-2.1831863700987504</v>
      </c>
      <c r="L17" s="1869" t="s">
        <v>106</v>
      </c>
      <c r="M17" s="1935">
        <v>0.06455</v>
      </c>
      <c r="N17" s="1867">
        <v>-159.803395740922</v>
      </c>
      <c r="O17" s="1868">
        <v>-159.73884574092202</v>
      </c>
      <c r="P17" s="1867">
        <v>-16.8676153139837</v>
      </c>
      <c r="Q17" s="1866">
        <v>-112.7406</v>
      </c>
      <c r="R17" s="1866" t="s">
        <v>106</v>
      </c>
      <c r="S17" s="1862">
        <v>1060.939223868084</v>
      </c>
      <c r="T17" s="1776"/>
      <c r="U17" s="1862"/>
      <c r="V17" s="1540"/>
      <c r="W17" s="1540"/>
    </row>
    <row r="18" ht="18" customHeight="1" x14ac:dyDescent="0.2">
      <c r="B18" s="1804" t="s">
        <v>1604</v>
      </c>
      <c r="C18" s="1800"/>
      <c r="D18" s="1860" t="s">
        <v>106</v>
      </c>
      <c r="E18" s="1805"/>
      <c r="F18" s="1806"/>
      <c r="G18" s="1868" t="s">
        <v>113</v>
      </c>
      <c r="H18" s="1867" t="s">
        <v>113</v>
      </c>
      <c r="I18" s="1868" t="s">
        <v>113</v>
      </c>
      <c r="J18" s="1867" t="s">
        <v>113</v>
      </c>
      <c r="K18" s="1927"/>
      <c r="L18" s="1807"/>
      <c r="M18" s="1935" t="s">
        <v>113</v>
      </c>
      <c r="N18" s="1867" t="s">
        <v>113</v>
      </c>
      <c r="O18" s="1868" t="s">
        <v>113</v>
      </c>
      <c r="P18" s="1867" t="s">
        <v>113</v>
      </c>
      <c r="Q18" s="1866" t="s">
        <v>106</v>
      </c>
      <c r="R18" s="1866" t="s">
        <v>106</v>
      </c>
      <c r="S18" s="1862" t="s">
        <v>109</v>
      </c>
      <c r="T18" s="1776"/>
      <c r="U18" s="1862"/>
    </row>
    <row r="19" ht="18" customHeight="1" x14ac:dyDescent="0.2">
      <c r="B19" s="1804" t="s">
        <v>1605</v>
      </c>
      <c r="C19" s="1800"/>
      <c r="D19" s="1860" t="s">
        <v>105</v>
      </c>
      <c r="E19" s="1805"/>
      <c r="F19" s="1806"/>
      <c r="G19" s="1868" t="s">
        <v>113</v>
      </c>
      <c r="H19" s="1867" t="s">
        <v>113</v>
      </c>
      <c r="I19" s="1868" t="s">
        <v>113</v>
      </c>
      <c r="J19" s="1867" t="s">
        <v>113</v>
      </c>
      <c r="K19" s="1927"/>
      <c r="L19" s="1807"/>
      <c r="M19" s="1935" t="s">
        <v>113</v>
      </c>
      <c r="N19" s="1867" t="s">
        <v>113</v>
      </c>
      <c r="O19" s="1868" t="s">
        <v>113</v>
      </c>
      <c r="P19" s="1867" t="s">
        <v>113</v>
      </c>
      <c r="Q19" s="1866" t="s">
        <v>106</v>
      </c>
      <c r="R19" s="1866" t="s">
        <v>106</v>
      </c>
      <c r="S19" s="1862" t="s">
        <v>109</v>
      </c>
      <c r="T19" s="1776"/>
      <c r="U19" s="1862"/>
    </row>
    <row r="20" ht="18" customHeight="1" x14ac:dyDescent="0.2">
      <c r="B20" s="1804" t="s">
        <v>1606</v>
      </c>
      <c r="C20" s="1800"/>
      <c r="D20" s="1860">
        <v>51.6403920178837</v>
      </c>
      <c r="E20" s="1805"/>
      <c r="F20" s="1806"/>
      <c r="G20" s="1868">
        <v>0.001249990510870745</v>
      </c>
      <c r="H20" s="1867">
        <v>-3.094542653463594</v>
      </c>
      <c r="I20" s="1868">
        <v>-3.0932926629527233</v>
      </c>
      <c r="J20" s="1867">
        <v>-0.32663608185124227</v>
      </c>
      <c r="K20" s="1927"/>
      <c r="L20" s="1807"/>
      <c r="M20" s="1935">
        <v>0.06455</v>
      </c>
      <c r="N20" s="1867">
        <v>-159.803395740922</v>
      </c>
      <c r="O20" s="1868">
        <v>-159.73884574092202</v>
      </c>
      <c r="P20" s="1867">
        <v>-16.8676153139837</v>
      </c>
      <c r="Q20" s="1866">
        <v>-112.7406</v>
      </c>
      <c r="R20" s="1866" t="s">
        <v>106</v>
      </c>
      <c r="S20" s="1862">
        <v>1060.939223868084</v>
      </c>
      <c r="T20" s="1776"/>
      <c r="U20" s="1862"/>
    </row>
    <row r="21" ht="14.1" customHeight="1" x14ac:dyDescent="0.2">
      <c r="B21" s="535" t="s">
        <v>1607</v>
      </c>
      <c r="C21" s="762"/>
      <c r="D21" s="762"/>
      <c r="E21" s="762"/>
      <c r="F21" s="762"/>
      <c r="G21" s="762"/>
      <c r="H21" s="762"/>
      <c r="I21" s="762"/>
      <c r="J21" s="762"/>
      <c r="K21" s="762"/>
      <c r="L21" s="762"/>
      <c r="M21" s="762"/>
      <c r="N21" s="762"/>
      <c r="O21" s="762"/>
      <c r="P21" s="762"/>
      <c r="Q21" s="762"/>
      <c r="R21" s="762"/>
      <c r="S21" s="762"/>
      <c r="U21" s="1107"/>
    </row>
    <row r="22" ht="14.1" customHeight="1" x14ac:dyDescent="0.2">
      <c r="B22" s="223" t="s">
        <v>1608</v>
      </c>
      <c r="C22" s="236"/>
      <c r="D22" s="236"/>
      <c r="E22" s="236"/>
      <c r="F22" s="236"/>
      <c r="G22" s="236"/>
      <c r="H22" s="236"/>
      <c r="I22" s="236"/>
      <c r="J22" s="236"/>
      <c r="K22" s="236"/>
      <c r="L22" s="236"/>
      <c r="M22" s="236"/>
      <c r="N22" s="236"/>
      <c r="O22" s="236"/>
      <c r="P22" s="236"/>
      <c r="Q22" s="236"/>
      <c r="R22" s="236"/>
      <c r="S22" s="236"/>
    </row>
    <row r="23" ht="14.1" customHeight="1" x14ac:dyDescent="0.2">
      <c r="B23" s="223" t="s">
        <v>1609</v>
      </c>
      <c r="C23" s="236"/>
      <c r="D23" s="236"/>
      <c r="E23" s="236"/>
      <c r="F23" s="236"/>
      <c r="G23" s="236"/>
      <c r="H23" s="236"/>
      <c r="I23" s="236"/>
      <c r="J23" s="236"/>
      <c r="K23" s="236"/>
      <c r="L23" s="236"/>
      <c r="M23" s="236"/>
      <c r="N23" s="236"/>
      <c r="O23" s="236"/>
      <c r="P23" s="236"/>
      <c r="Q23" s="236"/>
      <c r="R23" s="236"/>
      <c r="S23" s="236"/>
    </row>
    <row r="24" ht="14.1" customHeight="1" x14ac:dyDescent="0.2">
      <c r="B24" s="223" t="s">
        <v>1530</v>
      </c>
      <c r="C24" s="236"/>
      <c r="D24" s="236"/>
      <c r="E24" s="236"/>
      <c r="F24" s="236"/>
      <c r="G24" s="236"/>
      <c r="H24" s="236"/>
      <c r="I24" s="236"/>
      <c r="J24" s="236"/>
      <c r="K24" s="236"/>
      <c r="L24" s="236"/>
      <c r="M24" s="236"/>
      <c r="N24" s="236"/>
      <c r="O24" s="236"/>
      <c r="P24" s="236"/>
      <c r="Q24" s="236"/>
      <c r="R24" s="236"/>
      <c r="S24" s="236"/>
    </row>
    <row r="25" ht="14.1" customHeight="1" x14ac:dyDescent="0.2">
      <c r="B25" s="223" t="s">
        <v>1586</v>
      </c>
    </row>
    <row r="26" ht="14.1" customHeight="1" x14ac:dyDescent="0.2">
      <c r="B26" s="223" t="s">
        <v>1610</v>
      </c>
    </row>
    <row r="27" ht="14.1" customHeight="1" x14ac:dyDescent="0.2">
      <c r="B27" s="223" t="s">
        <v>1611</v>
      </c>
    </row>
    <row r="28" ht="14.1" customHeight="1" x14ac:dyDescent="0.25">
      <c r="B28" s="223" t="s">
        <v>1612</v>
      </c>
    </row>
    <row r="29" ht="14.1" customHeight="1" x14ac:dyDescent="0.2">
      <c r="B29" s="223" t="s">
        <v>1613</v>
      </c>
    </row>
    <row r="30" ht="14.1" customHeight="1" x14ac:dyDescent="0.2">
      <c r="B30" s="223" t="s">
        <v>1614</v>
      </c>
    </row>
    <row r="31" ht="14.1" customHeight="1" x14ac:dyDescent="0.2">
      <c r="B31" s="223" t="s">
        <v>1615</v>
      </c>
    </row>
    <row r="32" ht="14.1" customHeight="1" x14ac:dyDescent="0.2">
      <c r="B32" s="223" t="s">
        <v>1616</v>
      </c>
    </row>
    <row r="33" ht="14.1" customHeight="1" x14ac:dyDescent="0.2">
      <c r="B33" s="1936"/>
    </row>
    <row r="34" ht="14.1" customHeight="1" x14ac:dyDescent="0.2">
      <c r="B34" s="152" t="s">
        <v>137</v>
      </c>
    </row>
    <row r="35" ht="14.1" customHeight="1" x14ac:dyDescent="0.2">
      <c r="B35" s="152" t="s">
        <v>1565</v>
      </c>
    </row>
    <row r="36" ht="14.1" customHeight="1" x14ac:dyDescent="0.2">
      <c r="B36" s="1937"/>
      <c r="C36" s="1938"/>
      <c r="D36" s="1938"/>
      <c r="E36" s="1938"/>
      <c r="F36" s="1938"/>
      <c r="G36" s="1938"/>
      <c r="H36" s="1938"/>
      <c r="I36" s="1938"/>
      <c r="J36" s="1938"/>
      <c r="K36" s="1938"/>
      <c r="L36" s="1938"/>
      <c r="M36" s="1938"/>
      <c r="N36" s="1938"/>
      <c r="O36" s="1938"/>
      <c r="P36" s="1938"/>
      <c r="Q36" s="1938"/>
      <c r="R36" s="1938"/>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827" t="s">
        <v>1538</v>
      </c>
      <c r="C38" s="1828"/>
      <c r="D38" s="1828"/>
      <c r="E38" s="1828"/>
      <c r="F38" s="1828"/>
      <c r="G38" s="1828"/>
      <c r="H38" s="1828"/>
      <c r="I38" s="1828"/>
      <c r="J38" s="1828"/>
      <c r="K38" s="1828"/>
      <c r="L38" s="1828"/>
      <c r="M38" s="1828"/>
      <c r="N38" s="1828"/>
      <c r="O38" s="1828"/>
      <c r="P38" s="1828"/>
      <c r="Q38" s="1828"/>
      <c r="R38" s="1828"/>
      <c r="S38" s="1829"/>
    </row>
    <row r="39" ht="18" customHeight="1" x14ac:dyDescent="0.2">
      <c r="B39" s="1939"/>
      <c r="C39" s="1940"/>
      <c r="D39" s="1940"/>
      <c r="E39" s="1940"/>
      <c r="F39" s="1940"/>
      <c r="G39" s="1940"/>
      <c r="H39" s="1940"/>
      <c r="I39" s="1940"/>
      <c r="J39" s="1940"/>
      <c r="K39" s="1940"/>
      <c r="L39" s="1940"/>
      <c r="M39" s="1940"/>
      <c r="N39" s="1940"/>
      <c r="O39" s="1940"/>
      <c r="P39" s="1940"/>
      <c r="Q39" s="1940"/>
      <c r="R39" s="1940"/>
      <c r="S39" s="1941"/>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1617</v>
      </c>
      <c r="S1" s="100" t="s">
        <v>62</v>
      </c>
    </row>
    <row r="2" ht="18.95" customHeight="1" x14ac:dyDescent="0.25">
      <c r="B2" s="3" t="s">
        <v>1465</v>
      </c>
      <c r="S2" s="100" t="s">
        <v>64</v>
      </c>
    </row>
    <row r="3" ht="18.95" customHeight="1" x14ac:dyDescent="0.25">
      <c r="B3" s="3" t="s">
        <v>63</v>
      </c>
      <c r="S3" s="100" t="s">
        <v>65</v>
      </c>
    </row>
    <row r="4" hidden="1" ht="14.1" customHeight="1" x14ac:dyDescent="0.25">
      <c r="B4" s="3"/>
      <c r="S4" s="100"/>
    </row>
    <row r="5" ht="24.75" customHeight="1" x14ac:dyDescent="0.25">
      <c r="B5" s="6" t="s">
        <v>66</v>
      </c>
      <c r="S5" s="1832"/>
      <c r="U5" s="1737" t="s">
        <v>1489</v>
      </c>
    </row>
    <row r="6" ht="14.1" customHeight="1" x14ac:dyDescent="0.2">
      <c r="B6" s="1880" t="s">
        <v>67</v>
      </c>
      <c r="C6" s="1880"/>
      <c r="D6" s="1739" t="s">
        <v>598</v>
      </c>
      <c r="E6" s="1739"/>
      <c r="F6" s="1739"/>
      <c r="G6" s="1738" t="s">
        <v>1490</v>
      </c>
      <c r="H6" s="1738"/>
      <c r="I6" s="1738"/>
      <c r="J6" s="1738"/>
      <c r="K6" s="1738"/>
      <c r="L6" s="1738"/>
      <c r="M6" s="1739" t="s">
        <v>1491</v>
      </c>
      <c r="N6" s="1739"/>
      <c r="O6" s="1739"/>
      <c r="P6" s="1739"/>
      <c r="Q6" s="1739"/>
      <c r="R6" s="1739"/>
      <c r="S6" s="1942"/>
      <c r="U6" s="1740" t="s">
        <v>1492</v>
      </c>
    </row>
    <row r="7" ht="48" customHeight="1" x14ac:dyDescent="0.2">
      <c r="B7" s="1741"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1618</v>
      </c>
      <c r="R7" s="1834"/>
      <c r="S7" s="1624" t="s">
        <v>1619</v>
      </c>
      <c r="U7" s="1751" t="s">
        <v>1507</v>
      </c>
    </row>
    <row r="8" ht="24" customHeight="1" x14ac:dyDescent="0.2">
      <c r="B8" s="1752"/>
      <c r="C8" s="1943"/>
      <c r="D8" s="1754" t="s">
        <v>541</v>
      </c>
      <c r="E8" s="1755"/>
      <c r="F8" s="1756"/>
      <c r="G8" s="1757" t="s">
        <v>1508</v>
      </c>
      <c r="H8" s="1758" t="s">
        <v>1509</v>
      </c>
      <c r="I8" s="1758" t="s">
        <v>1510</v>
      </c>
      <c r="J8" s="1908"/>
      <c r="K8" s="1758" t="s">
        <v>1514</v>
      </c>
      <c r="L8" s="1760" t="s">
        <v>1512</v>
      </c>
      <c r="M8" s="1944" t="s">
        <v>1508</v>
      </c>
      <c r="N8" s="1758" t="s">
        <v>1575</v>
      </c>
      <c r="O8" s="1758" t="s">
        <v>1510</v>
      </c>
      <c r="P8" s="1908"/>
      <c r="Q8" s="1758" t="s">
        <v>1514</v>
      </c>
      <c r="R8" s="1759" t="s">
        <v>1512</v>
      </c>
      <c r="S8" s="1945"/>
      <c r="U8" s="1630"/>
    </row>
    <row r="9" ht="14.1" customHeight="1" x14ac:dyDescent="0.2">
      <c r="B9" s="1761"/>
      <c r="C9" s="1943"/>
      <c r="D9" s="1763" t="s">
        <v>1516</v>
      </c>
      <c r="E9" s="1763"/>
      <c r="F9" s="1763"/>
      <c r="G9" s="1946" t="s">
        <v>1517</v>
      </c>
      <c r="H9" s="1946"/>
      <c r="I9" s="1946"/>
      <c r="J9" s="1946"/>
      <c r="K9" s="1946"/>
      <c r="L9" s="1946"/>
      <c r="M9" s="1765" t="s">
        <v>301</v>
      </c>
      <c r="N9" s="1765"/>
      <c r="O9" s="1765"/>
      <c r="P9" s="1765"/>
      <c r="Q9" s="1765"/>
      <c r="R9" s="1765"/>
      <c r="S9" s="1766" t="s">
        <v>1518</v>
      </c>
      <c r="U9" s="1766" t="s">
        <v>301</v>
      </c>
    </row>
    <row r="10" ht="18" customHeight="1" x14ac:dyDescent="0.2">
      <c r="B10" s="1767" t="s">
        <v>1620</v>
      </c>
      <c r="C10" s="1947"/>
      <c r="D10" s="1840">
        <v>5233.631050520107</v>
      </c>
      <c r="E10" s="1841">
        <v>5233.631050520107</v>
      </c>
      <c r="F10" s="1842" t="s">
        <v>106</v>
      </c>
      <c r="G10" s="1843">
        <v>0.031339425813752604</v>
      </c>
      <c r="H10" s="1844">
        <v>-0.23144992195416836</v>
      </c>
      <c r="I10" s="1844">
        <v>-0.20011049614041576</v>
      </c>
      <c r="J10" s="1844">
        <v>-0.02057092099059713</v>
      </c>
      <c r="K10" s="1845">
        <v>-0.11918007581332286</v>
      </c>
      <c r="L10" s="1846" t="s">
        <v>106</v>
      </c>
      <c r="M10" s="1847">
        <v>164.018992044327</v>
      </c>
      <c r="N10" s="1844">
        <v>-1211.323498179791</v>
      </c>
      <c r="O10" s="1848">
        <v>-1047.304506135464</v>
      </c>
      <c r="P10" s="1844">
        <v>-107.660610834185</v>
      </c>
      <c r="Q10" s="1845">
        <v>-623.744545379947</v>
      </c>
      <c r="R10" s="1845" t="s">
        <v>106</v>
      </c>
      <c r="S10" s="1849">
        <v>6521.935428615778</v>
      </c>
      <c r="T10" s="1776"/>
      <c r="U10" s="1849"/>
    </row>
    <row r="11" ht="18" customHeight="1" x14ac:dyDescent="0.2">
      <c r="B11" s="1883" t="s">
        <v>1430</v>
      </c>
      <c r="C11" s="1850"/>
      <c r="D11" s="1851">
        <v>4572.14691692457</v>
      </c>
      <c r="E11" s="1852">
        <v>4572.14691692457</v>
      </c>
      <c r="F11" s="1853" t="s">
        <v>106</v>
      </c>
      <c r="G11" s="1783">
        <v>0.02782517586506196</v>
      </c>
      <c r="H11" s="1784">
        <v>-0.06564429507571344</v>
      </c>
      <c r="I11" s="1784">
        <v>-0.03781911921065149</v>
      </c>
      <c r="J11" s="1784" t="s">
        <v>106</v>
      </c>
      <c r="K11" s="1785" t="s">
        <v>106</v>
      </c>
      <c r="L11" s="1786" t="s">
        <v>106</v>
      </c>
      <c r="M11" s="1784">
        <v>127.220792044327</v>
      </c>
      <c r="N11" s="1784">
        <v>-300.13536134411</v>
      </c>
      <c r="O11" s="1784">
        <v>-172.91456929978298</v>
      </c>
      <c r="P11" s="1784" t="s">
        <v>106</v>
      </c>
      <c r="Q11" s="1785" t="s">
        <v>106</v>
      </c>
      <c r="R11" s="1785" t="s">
        <v>106</v>
      </c>
      <c r="S11" s="1787">
        <v>634.0200874325952</v>
      </c>
      <c r="T11" s="1776"/>
      <c r="U11" s="1788"/>
    </row>
    <row r="12" ht="18" customHeight="1" x14ac:dyDescent="0.2">
      <c r="B12" s="1789" t="s">
        <v>1520</v>
      </c>
      <c r="C12" s="1859"/>
      <c r="D12" s="1860">
        <v>4572.14691692457</v>
      </c>
      <c r="E12" s="1791">
        <v>4572.14691692457</v>
      </c>
      <c r="F12" s="1792" t="s">
        <v>106</v>
      </c>
      <c r="G12" s="1793">
        <v>0.02782517586506196</v>
      </c>
      <c r="H12" s="514">
        <v>-0.06564429507571344</v>
      </c>
      <c r="I12" s="514">
        <v>-0.03781911921065149</v>
      </c>
      <c r="J12" s="514" t="s">
        <v>106</v>
      </c>
      <c r="K12" s="1794" t="s">
        <v>106</v>
      </c>
      <c r="L12" s="515" t="s">
        <v>106</v>
      </c>
      <c r="M12" s="1795">
        <v>127.220792044327</v>
      </c>
      <c r="N12" s="1795">
        <v>-300.13536134411</v>
      </c>
      <c r="O12" s="514">
        <v>-172.91456929978298</v>
      </c>
      <c r="P12" s="1795" t="s">
        <v>106</v>
      </c>
      <c r="Q12" s="1796" t="s">
        <v>106</v>
      </c>
      <c r="R12" s="1796" t="s">
        <v>106</v>
      </c>
      <c r="S12" s="1797">
        <v>634.0200874325952</v>
      </c>
      <c r="T12" s="1776"/>
      <c r="U12" s="1798" t="s">
        <v>342</v>
      </c>
    </row>
    <row r="13" ht="18" customHeight="1" x14ac:dyDescent="0.2">
      <c r="B13" s="1883" t="s">
        <v>1431</v>
      </c>
      <c r="C13" s="1863"/>
      <c r="D13" s="1860">
        <v>661.4841335955366</v>
      </c>
      <c r="E13" s="1864">
        <v>661.4841335955366</v>
      </c>
      <c r="F13" s="1865" t="s">
        <v>106</v>
      </c>
      <c r="G13" s="1793">
        <v>0.055629754564151354</v>
      </c>
      <c r="H13" s="514">
        <v>-1.3774905406768616</v>
      </c>
      <c r="I13" s="514">
        <v>-1.3218607861127103</v>
      </c>
      <c r="J13" s="514">
        <v>-0.1627561499457127</v>
      </c>
      <c r="K13" s="1794">
        <v>-0.9429470998639774</v>
      </c>
      <c r="L13" s="515" t="s">
        <v>106</v>
      </c>
      <c r="M13" s="514">
        <v>36.79820000000001</v>
      </c>
      <c r="N13" s="514">
        <v>-911.188136835681</v>
      </c>
      <c r="O13" s="514">
        <v>-874.389936835681</v>
      </c>
      <c r="P13" s="514">
        <v>-107.660610834185</v>
      </c>
      <c r="Q13" s="1794">
        <v>-623.744545379947</v>
      </c>
      <c r="R13" s="1794" t="s">
        <v>106</v>
      </c>
      <c r="S13" s="1797">
        <v>5887.915341183184</v>
      </c>
      <c r="T13" s="1776"/>
      <c r="U13" s="1803"/>
    </row>
    <row r="14" ht="18" customHeight="1" x14ac:dyDescent="0.2">
      <c r="B14" s="1948" t="s">
        <v>1621</v>
      </c>
      <c r="C14" s="1863"/>
      <c r="D14" s="1860">
        <v>195.316775200989</v>
      </c>
      <c r="E14" s="1805"/>
      <c r="F14" s="1806"/>
      <c r="G14" s="1793">
        <v>0.09514466937556677</v>
      </c>
      <c r="H14" s="514">
        <v>-3.9830583729181996</v>
      </c>
      <c r="I14" s="514">
        <v>-3.8879137035426328</v>
      </c>
      <c r="J14" s="514">
        <v>-0.5354666578257914</v>
      </c>
      <c r="K14" s="1807"/>
      <c r="L14" s="1808"/>
      <c r="M14" s="514">
        <v>18.58335</v>
      </c>
      <c r="N14" s="514">
        <v>-777.958116835681</v>
      </c>
      <c r="O14" s="514">
        <v>-759.374766835681</v>
      </c>
      <c r="P14" s="514">
        <v>-104.585620834185</v>
      </c>
      <c r="Q14" s="1794">
        <v>-342.556155379947</v>
      </c>
      <c r="R14" s="1794" t="s">
        <v>106</v>
      </c>
      <c r="S14" s="1797">
        <v>4423.893991183049</v>
      </c>
      <c r="T14" s="1776"/>
      <c r="U14" s="1803"/>
    </row>
    <row r="15" ht="18" customHeight="1" x14ac:dyDescent="0.2">
      <c r="B15" s="1809" t="s">
        <v>1520</v>
      </c>
      <c r="C15" s="1859"/>
      <c r="D15" s="1860">
        <v>195.316775200989</v>
      </c>
      <c r="E15" s="1791">
        <v>195.316775200989</v>
      </c>
      <c r="F15" s="1792" t="s">
        <v>106</v>
      </c>
      <c r="G15" s="1793">
        <v>0.09514466937556677</v>
      </c>
      <c r="H15" s="514">
        <v>-3.9830583729181996</v>
      </c>
      <c r="I15" s="514">
        <v>-3.8879137035426328</v>
      </c>
      <c r="J15" s="514">
        <v>-0.5354666578257914</v>
      </c>
      <c r="K15" s="1794">
        <v>-1.7538491254908473</v>
      </c>
      <c r="L15" s="515" t="s">
        <v>106</v>
      </c>
      <c r="M15" s="1795">
        <v>18.58335</v>
      </c>
      <c r="N15" s="1795">
        <v>-777.958116835681</v>
      </c>
      <c r="O15" s="514">
        <v>-759.374766835681</v>
      </c>
      <c r="P15" s="1795">
        <v>-104.585620834185</v>
      </c>
      <c r="Q15" s="1796">
        <v>-342.556155379947</v>
      </c>
      <c r="R15" s="1796" t="s">
        <v>106</v>
      </c>
      <c r="S15" s="1797">
        <v>4423.893991183049</v>
      </c>
      <c r="T15" s="1776"/>
      <c r="U15" s="1798" t="s">
        <v>342</v>
      </c>
    </row>
    <row r="16" ht="18" customHeight="1" x14ac:dyDescent="0.2">
      <c r="B16" s="1804" t="s">
        <v>1622</v>
      </c>
      <c r="C16" s="1863"/>
      <c r="D16" s="1860">
        <v>425.644029712037</v>
      </c>
      <c r="E16" s="1805"/>
      <c r="F16" s="1806"/>
      <c r="G16" s="1793">
        <v>0.03809272271707721</v>
      </c>
      <c r="H16" s="514">
        <v>-0.1510231214648754</v>
      </c>
      <c r="I16" s="514">
        <v>-0.11293039874779817</v>
      </c>
      <c r="J16" s="514">
        <v>0.0001545657765821577</v>
      </c>
      <c r="K16" s="1807"/>
      <c r="L16" s="1808"/>
      <c r="M16" s="514">
        <v>16.21394</v>
      </c>
      <c r="N16" s="514">
        <v>-64.28209</v>
      </c>
      <c r="O16" s="514">
        <v>-48.068149999999996</v>
      </c>
      <c r="P16" s="514">
        <v>0.06579</v>
      </c>
      <c r="Q16" s="1794">
        <v>-234.05244</v>
      </c>
      <c r="R16" s="1794" t="s">
        <v>106</v>
      </c>
      <c r="S16" s="1797">
        <v>1034.2009333334274</v>
      </c>
      <c r="T16" s="1776"/>
      <c r="U16" s="1803"/>
    </row>
    <row r="17" ht="18" customHeight="1" x14ac:dyDescent="0.2">
      <c r="B17" s="1809" t="s">
        <v>1520</v>
      </c>
      <c r="C17" s="1859"/>
      <c r="D17" s="1860">
        <v>425.644029712037</v>
      </c>
      <c r="E17" s="1791">
        <v>425.644029712037</v>
      </c>
      <c r="F17" s="1792" t="s">
        <v>106</v>
      </c>
      <c r="G17" s="1793">
        <v>0.03809272271707721</v>
      </c>
      <c r="H17" s="514">
        <v>-0.1510231214648754</v>
      </c>
      <c r="I17" s="514">
        <v>-0.11293039874779817</v>
      </c>
      <c r="J17" s="514">
        <v>0.0001545657765821577</v>
      </c>
      <c r="K17" s="1794">
        <v>-0.5498783576462816</v>
      </c>
      <c r="L17" s="515" t="s">
        <v>106</v>
      </c>
      <c r="M17" s="1795">
        <v>16.21394</v>
      </c>
      <c r="N17" s="1795">
        <v>-64.28209</v>
      </c>
      <c r="O17" s="514">
        <v>-48.068149999999996</v>
      </c>
      <c r="P17" s="1795">
        <v>0.06579</v>
      </c>
      <c r="Q17" s="1796">
        <v>-234.05244</v>
      </c>
      <c r="R17" s="1796" t="s">
        <v>106</v>
      </c>
      <c r="S17" s="1797">
        <v>1034.2009333334274</v>
      </c>
      <c r="T17" s="1776"/>
      <c r="U17" s="1798" t="s">
        <v>342</v>
      </c>
    </row>
    <row r="18" ht="18" customHeight="1" x14ac:dyDescent="0.2">
      <c r="B18" s="1804" t="s">
        <v>1623</v>
      </c>
      <c r="C18" s="1863"/>
      <c r="D18" s="1860">
        <v>36.1883453285224</v>
      </c>
      <c r="E18" s="1805"/>
      <c r="F18" s="1806"/>
      <c r="G18" s="1793">
        <v>0.0340062522568574</v>
      </c>
      <c r="H18" s="514">
        <v>-1.90301488987178</v>
      </c>
      <c r="I18" s="514">
        <v>-1.8690086376149226</v>
      </c>
      <c r="J18" s="514">
        <v>-0.08684481071100472</v>
      </c>
      <c r="K18" s="1807"/>
      <c r="L18" s="1808"/>
      <c r="M18" s="514">
        <v>1.23063</v>
      </c>
      <c r="N18" s="514">
        <v>-68.86696</v>
      </c>
      <c r="O18" s="514">
        <v>-67.63633</v>
      </c>
      <c r="P18" s="514">
        <v>-3.14277</v>
      </c>
      <c r="Q18" s="1794">
        <v>-49.29097</v>
      </c>
      <c r="R18" s="1794" t="s">
        <v>106</v>
      </c>
      <c r="S18" s="1797">
        <v>440.2569233333734</v>
      </c>
      <c r="T18" s="1776"/>
      <c r="U18" s="1803"/>
    </row>
    <row r="19" ht="18" customHeight="1" x14ac:dyDescent="0.2">
      <c r="B19" s="1809" t="s">
        <v>1520</v>
      </c>
      <c r="C19" s="1859"/>
      <c r="D19" s="1860">
        <v>36.1883453285224</v>
      </c>
      <c r="E19" s="1791">
        <v>36.1883453285224</v>
      </c>
      <c r="F19" s="1792" t="s">
        <v>106</v>
      </c>
      <c r="G19" s="1793">
        <v>0.0340062522568574</v>
      </c>
      <c r="H19" s="514">
        <v>-1.90301488987178</v>
      </c>
      <c r="I19" s="514">
        <v>-1.8690086376149226</v>
      </c>
      <c r="J19" s="514">
        <v>-0.08684481071100472</v>
      </c>
      <c r="K19" s="1794">
        <v>-1.362067526230622</v>
      </c>
      <c r="L19" s="515" t="s">
        <v>106</v>
      </c>
      <c r="M19" s="1795">
        <v>1.23063</v>
      </c>
      <c r="N19" s="1795">
        <v>-68.86696</v>
      </c>
      <c r="O19" s="514">
        <v>-67.63633</v>
      </c>
      <c r="P19" s="1795">
        <v>-3.14277</v>
      </c>
      <c r="Q19" s="1796">
        <v>-49.29097</v>
      </c>
      <c r="R19" s="1796" t="s">
        <v>106</v>
      </c>
      <c r="S19" s="1797">
        <v>440.2569233333734</v>
      </c>
      <c r="T19" s="1776"/>
      <c r="U19" s="1798" t="s">
        <v>342</v>
      </c>
    </row>
    <row r="20" ht="18" customHeight="1" x14ac:dyDescent="0.2">
      <c r="B20" s="1804" t="s">
        <v>1624</v>
      </c>
      <c r="C20" s="1863"/>
      <c r="D20" s="1860">
        <v>3.71507545925131</v>
      </c>
      <c r="E20" s="1805"/>
      <c r="F20" s="1806"/>
      <c r="G20" s="1793">
        <v>0.19571877017715616</v>
      </c>
      <c r="H20" s="514">
        <v>-0.02179498125626705</v>
      </c>
      <c r="I20" s="514">
        <v>0.1739237889208891</v>
      </c>
      <c r="J20" s="514">
        <v>0.0004279859231501125</v>
      </c>
      <c r="K20" s="1807"/>
      <c r="L20" s="1808"/>
      <c r="M20" s="514">
        <v>0.72711</v>
      </c>
      <c r="N20" s="514">
        <v>-0.08097</v>
      </c>
      <c r="O20" s="514">
        <v>0.64614</v>
      </c>
      <c r="P20" s="514">
        <v>0.00159</v>
      </c>
      <c r="Q20" s="1794">
        <v>1.80264</v>
      </c>
      <c r="R20" s="1794" t="s">
        <v>106</v>
      </c>
      <c r="S20" s="1797">
        <v>-8.984690000000816</v>
      </c>
      <c r="T20" s="1776"/>
      <c r="U20" s="1803"/>
    </row>
    <row r="21" ht="18" customHeight="1" x14ac:dyDescent="0.2">
      <c r="B21" s="1809" t="s">
        <v>1520</v>
      </c>
      <c r="C21" s="1859"/>
      <c r="D21" s="1860">
        <v>3.71507545925131</v>
      </c>
      <c r="E21" s="1791">
        <v>3.71507545925131</v>
      </c>
      <c r="F21" s="1792" t="s">
        <v>106</v>
      </c>
      <c r="G21" s="1793">
        <v>0.19571877017715616</v>
      </c>
      <c r="H21" s="514">
        <v>-0.02179498125626705</v>
      </c>
      <c r="I21" s="514">
        <v>0.1739237889208891</v>
      </c>
      <c r="J21" s="514">
        <v>0.0004279859231501125</v>
      </c>
      <c r="K21" s="1794">
        <v>0.48522298396686714</v>
      </c>
      <c r="L21" s="515" t="s">
        <v>106</v>
      </c>
      <c r="M21" s="1795">
        <v>0.72711</v>
      </c>
      <c r="N21" s="1795">
        <v>-0.08097</v>
      </c>
      <c r="O21" s="514">
        <v>0.64614</v>
      </c>
      <c r="P21" s="1795">
        <v>0.00159</v>
      </c>
      <c r="Q21" s="1796">
        <v>1.80264</v>
      </c>
      <c r="R21" s="1796" t="s">
        <v>106</v>
      </c>
      <c r="S21" s="1797">
        <v>-8.984690000000816</v>
      </c>
      <c r="T21" s="1776"/>
      <c r="U21" s="1798" t="s">
        <v>342</v>
      </c>
    </row>
    <row r="22" ht="18" customHeight="1" x14ac:dyDescent="0.2">
      <c r="B22" s="1804" t="s">
        <v>1625</v>
      </c>
      <c r="C22" s="1863"/>
      <c r="D22" s="1860">
        <v>0.619907894736842</v>
      </c>
      <c r="E22" s="1805"/>
      <c r="F22" s="1806"/>
      <c r="G22" s="1793">
        <v>0.0696393776664615</v>
      </c>
      <c r="H22" s="514" t="s">
        <v>106</v>
      </c>
      <c r="I22" s="514">
        <v>0.0696393776664615</v>
      </c>
      <c r="J22" s="514">
        <v>0.0006452571477087004</v>
      </c>
      <c r="K22" s="1807"/>
      <c r="L22" s="1808"/>
      <c r="M22" s="514">
        <v>0.04317</v>
      </c>
      <c r="N22" s="514" t="s">
        <v>106</v>
      </c>
      <c r="O22" s="514">
        <v>0.04317</v>
      </c>
      <c r="P22" s="514">
        <v>0.0004</v>
      </c>
      <c r="Q22" s="1794">
        <v>0.35238</v>
      </c>
      <c r="R22" s="1794" t="s">
        <v>106</v>
      </c>
      <c r="S22" s="1797">
        <v>-1.4518166666667986</v>
      </c>
      <c r="T22" s="1776"/>
      <c r="U22" s="1803"/>
    </row>
    <row r="23" ht="18" customHeight="1" x14ac:dyDescent="0.25">
      <c r="B23" s="1949" t="s">
        <v>1520</v>
      </c>
      <c r="C23" s="1870"/>
      <c r="D23" s="1871">
        <v>0.619907894736842</v>
      </c>
      <c r="E23" s="1813">
        <v>0.619907894736842</v>
      </c>
      <c r="F23" s="1814" t="s">
        <v>106</v>
      </c>
      <c r="G23" s="1815">
        <v>0.0696393776664615</v>
      </c>
      <c r="H23" s="1816" t="s">
        <v>106</v>
      </c>
      <c r="I23" s="1816">
        <v>0.0696393776664615</v>
      </c>
      <c r="J23" s="1816">
        <v>0.0006452571477087004</v>
      </c>
      <c r="K23" s="1817">
        <v>0.5684392842739797</v>
      </c>
      <c r="L23" s="1818" t="s">
        <v>106</v>
      </c>
      <c r="M23" s="533">
        <v>0.04317</v>
      </c>
      <c r="N23" s="533" t="s">
        <v>106</v>
      </c>
      <c r="O23" s="1816">
        <v>0.04317</v>
      </c>
      <c r="P23" s="533">
        <v>0.0004</v>
      </c>
      <c r="Q23" s="1819">
        <v>0.35238</v>
      </c>
      <c r="R23" s="1819" t="s">
        <v>106</v>
      </c>
      <c r="S23" s="1820">
        <v>-1.4518166666667986</v>
      </c>
      <c r="T23" s="1776"/>
      <c r="U23" s="1821" t="s">
        <v>342</v>
      </c>
    </row>
    <row r="24" ht="14.1" customHeight="1" x14ac:dyDescent="0.2">
      <c r="B24" s="535" t="s">
        <v>1607</v>
      </c>
      <c r="C24" s="1950"/>
      <c r="D24" s="1950"/>
      <c r="E24" s="1950"/>
      <c r="F24" s="1950"/>
      <c r="G24" s="1950"/>
      <c r="H24" s="1950"/>
      <c r="I24" s="1950"/>
      <c r="J24" s="1950"/>
      <c r="K24" s="1950"/>
      <c r="L24" s="1950"/>
      <c r="M24" s="1950"/>
      <c r="N24" s="1950"/>
      <c r="O24" s="1950"/>
      <c r="P24" s="1950"/>
      <c r="Q24" s="1950"/>
      <c r="R24" s="1950"/>
      <c r="S24" s="1950"/>
      <c r="U24" s="1107"/>
    </row>
    <row r="25" ht="14.1" customHeight="1" x14ac:dyDescent="0.2">
      <c r="B25" s="223" t="s">
        <v>1626</v>
      </c>
      <c r="C25" s="1951"/>
      <c r="D25" s="1951"/>
      <c r="E25" s="1951"/>
      <c r="F25" s="1951"/>
      <c r="G25" s="1951"/>
      <c r="H25" s="1951"/>
      <c r="I25" s="1951"/>
      <c r="J25" s="1951"/>
      <c r="K25" s="1951"/>
      <c r="L25" s="1951"/>
      <c r="M25" s="1951"/>
      <c r="N25" s="1951"/>
      <c r="O25" s="1951"/>
      <c r="P25" s="1951"/>
      <c r="Q25" s="1951"/>
      <c r="R25" s="1951"/>
      <c r="S25" s="1951"/>
    </row>
    <row r="26" ht="14.1" customHeight="1" x14ac:dyDescent="0.2">
      <c r="B26" s="223" t="s">
        <v>1627</v>
      </c>
      <c r="C26" s="1951"/>
      <c r="D26" s="1951"/>
      <c r="E26" s="1951"/>
      <c r="F26" s="1951"/>
      <c r="G26" s="1951"/>
      <c r="H26" s="1951"/>
      <c r="I26" s="1951"/>
      <c r="J26" s="1951"/>
      <c r="K26" s="1951"/>
      <c r="L26" s="1951"/>
      <c r="M26" s="1951"/>
      <c r="N26" s="1951"/>
      <c r="O26" s="1951"/>
      <c r="P26" s="1951"/>
      <c r="Q26" s="1951"/>
      <c r="R26" s="1951"/>
      <c r="S26" s="1951"/>
    </row>
    <row r="27" ht="14.1" customHeight="1" x14ac:dyDescent="0.2">
      <c r="B27" s="223" t="s">
        <v>1530</v>
      </c>
      <c r="C27" s="1951"/>
      <c r="D27" s="1951"/>
      <c r="E27" s="1951"/>
      <c r="F27" s="1951"/>
      <c r="G27" s="1951"/>
      <c r="H27" s="1951"/>
      <c r="I27" s="1951"/>
      <c r="J27" s="1951"/>
      <c r="K27" s="1951"/>
      <c r="L27" s="1951"/>
      <c r="M27" s="1951"/>
      <c r="N27" s="1951"/>
      <c r="O27" s="1951"/>
      <c r="P27" s="1951"/>
      <c r="Q27" s="1951"/>
      <c r="R27" s="1951"/>
      <c r="S27" s="1951"/>
    </row>
    <row r="28" ht="14.1" customHeight="1" x14ac:dyDescent="0.2">
      <c r="B28" s="223" t="s">
        <v>1586</v>
      </c>
      <c r="C28" s="1696"/>
      <c r="D28" s="1696"/>
      <c r="E28" s="1696"/>
      <c r="F28" s="1696"/>
      <c r="G28" s="1696"/>
      <c r="H28" s="1696"/>
      <c r="I28" s="1696"/>
      <c r="J28" s="1696"/>
      <c r="K28" s="1696"/>
      <c r="L28" s="1696"/>
      <c r="M28" s="1696"/>
      <c r="N28" s="1696"/>
      <c r="O28" s="1696"/>
      <c r="P28" s="1696"/>
      <c r="Q28" s="1696"/>
      <c r="R28" s="1696"/>
      <c r="S28" s="1696"/>
      <c r="V28" s="1875"/>
      <c r="W28" s="1875"/>
      <c r="X28" s="1875"/>
      <c r="Y28" s="1875"/>
      <c r="Z28" s="1875"/>
      <c r="AA28" s="1875"/>
      <c r="AB28" s="1875"/>
      <c r="AC28" s="1875"/>
      <c r="AD28" s="1875"/>
      <c r="AE28" s="1875"/>
      <c r="AF28" s="1875"/>
      <c r="AG28" s="1875"/>
      <c r="AH28" s="1875"/>
      <c r="AI28" s="1875"/>
    </row>
    <row r="29" ht="14.1" customHeight="1" x14ac:dyDescent="0.2">
      <c r="B29" s="223" t="s">
        <v>1610</v>
      </c>
      <c r="C29" s="1696"/>
      <c r="D29" s="1696"/>
      <c r="E29" s="1696"/>
      <c r="F29" s="1696"/>
      <c r="G29" s="1696"/>
      <c r="H29" s="1696"/>
      <c r="I29" s="1696"/>
      <c r="J29" s="1696"/>
      <c r="K29" s="1696"/>
      <c r="L29" s="1696"/>
      <c r="M29" s="1696"/>
      <c r="N29" s="1696"/>
      <c r="O29" s="1696"/>
      <c r="P29" s="1696"/>
      <c r="Q29" s="1696"/>
      <c r="R29" s="1696"/>
      <c r="S29" s="1696"/>
    </row>
    <row r="30" ht="14.1" customHeight="1" x14ac:dyDescent="0.2">
      <c r="B30" s="223" t="s">
        <v>1628</v>
      </c>
      <c r="C30" s="1696"/>
      <c r="D30" s="1696"/>
      <c r="E30" s="1696"/>
      <c r="F30" s="1696"/>
      <c r="G30" s="1696"/>
      <c r="H30" s="1696"/>
      <c r="I30" s="1696"/>
      <c r="J30" s="1696"/>
      <c r="K30" s="1696"/>
      <c r="L30" s="1696"/>
      <c r="M30" s="1696"/>
      <c r="N30" s="1696"/>
      <c r="O30" s="1696"/>
      <c r="P30" s="1696"/>
      <c r="Q30" s="1696"/>
      <c r="R30" s="1696"/>
      <c r="S30" s="1696"/>
    </row>
    <row r="31" ht="14.1" customHeight="1" x14ac:dyDescent="0.2">
      <c r="B31" s="223" t="s">
        <v>1629</v>
      </c>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952"/>
      <c r="C32" s="1696"/>
      <c r="D32" s="1696"/>
      <c r="E32" s="1696"/>
      <c r="F32" s="1696"/>
      <c r="G32" s="1696"/>
      <c r="H32" s="1696"/>
      <c r="I32" s="1696"/>
      <c r="J32" s="1696"/>
      <c r="K32" s="1696"/>
      <c r="L32" s="1696"/>
      <c r="M32" s="1696"/>
      <c r="N32" s="1696"/>
      <c r="O32" s="1696"/>
      <c r="P32" s="1696"/>
      <c r="Q32" s="1696"/>
      <c r="R32" s="1696"/>
      <c r="S32" s="1696"/>
    </row>
    <row r="33" ht="14.1" customHeight="1" x14ac:dyDescent="0.2">
      <c r="B33" s="152" t="s">
        <v>137</v>
      </c>
      <c r="C33" s="1696"/>
      <c r="D33" s="1696"/>
      <c r="E33" s="1696"/>
      <c r="F33" s="1696"/>
      <c r="G33" s="1696"/>
      <c r="H33" s="1696"/>
      <c r="I33" s="1696"/>
      <c r="J33" s="1696"/>
      <c r="K33" s="1696"/>
      <c r="L33" s="1696"/>
      <c r="M33" s="1696"/>
      <c r="N33" s="1696"/>
      <c r="O33" s="1696"/>
      <c r="P33" s="1696"/>
      <c r="Q33" s="1696"/>
      <c r="R33" s="1696"/>
      <c r="S33" s="1696"/>
    </row>
    <row r="34" ht="14.1" customHeight="1" x14ac:dyDescent="0.2">
      <c r="B34" s="152" t="s">
        <v>1565</v>
      </c>
      <c r="C34" s="1696"/>
      <c r="D34" s="1696"/>
      <c r="E34" s="1696"/>
      <c r="F34" s="1696"/>
      <c r="G34" s="1696"/>
      <c r="H34" s="1696"/>
      <c r="I34" s="1696"/>
      <c r="J34" s="1696"/>
      <c r="K34" s="1696"/>
      <c r="L34" s="1696"/>
      <c r="M34" s="1696"/>
      <c r="N34" s="1696"/>
      <c r="O34" s="1696"/>
      <c r="P34" s="1696"/>
      <c r="Q34" s="1696"/>
      <c r="R34" s="1696"/>
      <c r="S34" s="1696"/>
    </row>
    <row r="35" ht="14.1" customHeight="1" x14ac:dyDescent="0.2">
      <c r="B35" s="1952"/>
      <c r="C35" s="1696"/>
      <c r="D35" s="1696"/>
      <c r="E35" s="1696"/>
      <c r="F35" s="1696"/>
      <c r="G35" s="1696"/>
      <c r="H35" s="1696"/>
      <c r="I35" s="1696"/>
      <c r="J35" s="1696"/>
      <c r="K35" s="1696"/>
      <c r="L35" s="1696"/>
      <c r="M35" s="1696"/>
      <c r="N35" s="1696"/>
      <c r="O35" s="1696"/>
      <c r="P35" s="1696"/>
      <c r="Q35" s="1696"/>
      <c r="R35" s="1696"/>
      <c r="S35" s="1696"/>
    </row>
    <row r="36" ht="14.1" customHeight="1" x14ac:dyDescent="0.2">
      <c r="B36" s="1619" t="s">
        <v>549</v>
      </c>
      <c r="C36" s="1825"/>
      <c r="D36" s="1825"/>
      <c r="E36" s="1825"/>
      <c r="F36" s="1825"/>
      <c r="G36" s="1825"/>
      <c r="H36" s="1825"/>
      <c r="I36" s="1825"/>
      <c r="J36" s="1825"/>
      <c r="K36" s="1825"/>
      <c r="L36" s="1825"/>
      <c r="M36" s="1825"/>
      <c r="N36" s="1825"/>
      <c r="O36" s="1825"/>
      <c r="P36" s="1825"/>
      <c r="Q36" s="1825"/>
      <c r="R36" s="1825"/>
      <c r="S36" s="1826"/>
    </row>
    <row r="37" ht="14.1" customHeight="1" x14ac:dyDescent="0.2">
      <c r="B37" s="1953" t="s">
        <v>1630</v>
      </c>
      <c r="C37" s="1877"/>
      <c r="D37" s="1877"/>
      <c r="E37" s="1877"/>
      <c r="F37" s="1877"/>
      <c r="G37" s="1877"/>
      <c r="H37" s="1877"/>
      <c r="I37" s="1877"/>
      <c r="J37" s="1877"/>
      <c r="K37" s="1877"/>
      <c r="L37" s="1877"/>
      <c r="M37" s="1877"/>
      <c r="N37" s="1877"/>
      <c r="O37" s="1877"/>
      <c r="P37" s="1877"/>
      <c r="Q37" s="1877"/>
      <c r="R37" s="1877"/>
      <c r="S37" s="1878"/>
    </row>
    <row r="38" ht="14.1" customHeight="1" x14ac:dyDescent="0.2">
      <c r="B38" s="1954" t="s">
        <v>1631</v>
      </c>
      <c r="C38" s="1955"/>
      <c r="D38" s="1955"/>
      <c r="E38" s="1955"/>
      <c r="F38" s="1955"/>
      <c r="G38" s="1955"/>
      <c r="H38" s="1955"/>
      <c r="I38" s="1955"/>
      <c r="J38" s="1955"/>
      <c r="K38" s="1955"/>
      <c r="L38" s="1955"/>
      <c r="M38" s="1955"/>
      <c r="N38" s="1955"/>
      <c r="O38" s="1955"/>
      <c r="P38" s="1955"/>
      <c r="Q38" s="1955"/>
      <c r="R38" s="1955"/>
      <c r="S38" s="1956"/>
    </row>
    <row r="39" ht="18" customHeight="1" x14ac:dyDescent="0.2">
      <c r="B39" s="538"/>
      <c r="C39" s="1830"/>
      <c r="D39" s="1830"/>
      <c r="E39" s="1830"/>
      <c r="F39" s="1830"/>
      <c r="G39" s="1830"/>
      <c r="H39" s="1830"/>
      <c r="I39" s="1830"/>
      <c r="J39" s="1830"/>
      <c r="K39" s="1830"/>
      <c r="L39" s="1830"/>
      <c r="M39" s="1830"/>
      <c r="N39" s="1830"/>
      <c r="O39" s="1830"/>
      <c r="P39" s="1830"/>
      <c r="Q39" s="1830"/>
      <c r="R39" s="1830"/>
      <c r="S39" s="1831"/>
    </row>
    <row r="40" x14ac:dyDescent="0.2">
      <c r="B40" s="1106"/>
      <c r="C40" s="1106"/>
      <c r="D40" s="1106"/>
      <c r="E40" s="1106"/>
      <c r="F40" s="1106"/>
      <c r="G40" s="1106"/>
      <c r="H40" s="1106"/>
      <c r="I40" s="1106"/>
      <c r="J40" s="1106"/>
      <c r="K40" s="1106"/>
      <c r="L40" s="1106"/>
      <c r="M40" s="1106"/>
      <c r="N40" s="1106"/>
      <c r="O40" s="1106"/>
      <c r="P40" s="1106"/>
      <c r="Q40" s="1106"/>
      <c r="R40" s="1106"/>
      <c r="S40" s="1106"/>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1632</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U5" s="1737" t="s">
        <v>1489</v>
      </c>
    </row>
    <row r="6" ht="14.1" customHeight="1" x14ac:dyDescent="0.2">
      <c r="B6" s="1880" t="s">
        <v>67</v>
      </c>
      <c r="C6" s="1880"/>
      <c r="D6" s="1880" t="s">
        <v>598</v>
      </c>
      <c r="E6" s="1880"/>
      <c r="F6" s="1880"/>
      <c r="G6" s="1738" t="s">
        <v>1490</v>
      </c>
      <c r="H6" s="1738"/>
      <c r="I6" s="1738"/>
      <c r="J6" s="1738"/>
      <c r="K6" s="1738"/>
      <c r="L6" s="1738"/>
      <c r="M6" s="1739" t="s">
        <v>1491</v>
      </c>
      <c r="N6" s="1739"/>
      <c r="O6" s="1739"/>
      <c r="P6" s="1739"/>
      <c r="Q6" s="1739"/>
      <c r="R6" s="1739"/>
      <c r="S6" s="1942"/>
      <c r="U6" s="1740" t="s">
        <v>1492</v>
      </c>
    </row>
    <row r="7" ht="48" customHeight="1" x14ac:dyDescent="0.2">
      <c r="B7" s="1741"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1633</v>
      </c>
      <c r="R7" s="1834"/>
      <c r="S7" s="1624" t="s">
        <v>1619</v>
      </c>
      <c r="U7" s="1751" t="s">
        <v>1507</v>
      </c>
    </row>
    <row r="8" ht="24" customHeight="1" x14ac:dyDescent="0.2">
      <c r="B8" s="1752"/>
      <c r="C8" s="1835"/>
      <c r="D8" s="1754" t="s">
        <v>541</v>
      </c>
      <c r="E8" s="1755"/>
      <c r="F8" s="1756"/>
      <c r="G8" s="1757" t="s">
        <v>1508</v>
      </c>
      <c r="H8" s="1758" t="s">
        <v>1509</v>
      </c>
      <c r="I8" s="1758" t="s">
        <v>1510</v>
      </c>
      <c r="J8" s="1908"/>
      <c r="K8" s="1758" t="s">
        <v>1514</v>
      </c>
      <c r="L8" s="1760" t="s">
        <v>1512</v>
      </c>
      <c r="M8" s="1944" t="s">
        <v>1508</v>
      </c>
      <c r="N8" s="1758" t="s">
        <v>1575</v>
      </c>
      <c r="O8" s="1758" t="s">
        <v>1510</v>
      </c>
      <c r="P8" s="1908"/>
      <c r="Q8" s="1758" t="s">
        <v>1514</v>
      </c>
      <c r="R8" s="1759" t="s">
        <v>1512</v>
      </c>
      <c r="S8" s="1945"/>
      <c r="U8" s="1957"/>
    </row>
    <row r="9" ht="14.1" customHeight="1" x14ac:dyDescent="0.2">
      <c r="B9" s="1761"/>
      <c r="C9" s="1835"/>
      <c r="D9" s="1763" t="s">
        <v>1516</v>
      </c>
      <c r="E9" s="1763"/>
      <c r="F9" s="1763"/>
      <c r="G9" s="1946" t="s">
        <v>1517</v>
      </c>
      <c r="H9" s="1946"/>
      <c r="I9" s="1946"/>
      <c r="J9" s="1946"/>
      <c r="K9" s="1946"/>
      <c r="L9" s="1946"/>
      <c r="M9" s="1765" t="s">
        <v>301</v>
      </c>
      <c r="N9" s="1765"/>
      <c r="O9" s="1765"/>
      <c r="P9" s="1765"/>
      <c r="Q9" s="1765"/>
      <c r="R9" s="1765"/>
      <c r="S9" s="1766" t="s">
        <v>1518</v>
      </c>
      <c r="U9" s="1766" t="s">
        <v>301</v>
      </c>
    </row>
    <row r="10" ht="18" customHeight="1" x14ac:dyDescent="0.2">
      <c r="B10" s="1767" t="s">
        <v>1634</v>
      </c>
      <c r="C10" s="1768"/>
      <c r="D10" s="1840">
        <v>375.80769940656086</v>
      </c>
      <c r="E10" s="1841">
        <v>375.80769940656086</v>
      </c>
      <c r="F10" s="1842" t="s">
        <v>106</v>
      </c>
      <c r="G10" s="1843" t="s">
        <v>113</v>
      </c>
      <c r="H10" s="1844">
        <v>-0.11768367191475347</v>
      </c>
      <c r="I10" s="1844">
        <v>-0.11768367191475347</v>
      </c>
      <c r="J10" s="1844">
        <v>-0.02335561515599636</v>
      </c>
      <c r="K10" s="1845">
        <v>-0.09284583592911576</v>
      </c>
      <c r="L10" s="1845" t="s">
        <v>106</v>
      </c>
      <c r="M10" s="1843" t="s">
        <v>113</v>
      </c>
      <c r="N10" s="1844">
        <v>-44.22643</v>
      </c>
      <c r="O10" s="1844">
        <v>-44.22643</v>
      </c>
      <c r="P10" s="1844">
        <v>-8.777219999999998</v>
      </c>
      <c r="Q10" s="1845">
        <v>-34.89218</v>
      </c>
      <c r="R10" s="1845" t="s">
        <v>106</v>
      </c>
      <c r="S10" s="1958">
        <v>322.2847100000293</v>
      </c>
      <c r="T10" s="1776"/>
      <c r="U10" s="1849"/>
    </row>
    <row r="11" ht="18" customHeight="1" x14ac:dyDescent="0.2">
      <c r="B11" s="1883" t="s">
        <v>1635</v>
      </c>
      <c r="C11" s="1779"/>
      <c r="D11" s="1851">
        <v>341.272162828732</v>
      </c>
      <c r="E11" s="1959">
        <v>341.272162828732</v>
      </c>
      <c r="F11" s="1960" t="s">
        <v>106</v>
      </c>
      <c r="G11" s="1961"/>
      <c r="H11" s="1962"/>
      <c r="I11" s="1962"/>
      <c r="J11" s="1962"/>
      <c r="K11" s="1962"/>
      <c r="L11" s="1962"/>
      <c r="M11" s="1963"/>
      <c r="N11" s="1962"/>
      <c r="O11" s="1962"/>
      <c r="P11" s="1962"/>
      <c r="Q11" s="1964"/>
      <c r="R11" s="1964"/>
      <c r="S11" s="1965"/>
      <c r="T11" s="1776"/>
      <c r="U11" s="1965"/>
    </row>
    <row r="12" ht="18" customHeight="1" x14ac:dyDescent="0.2">
      <c r="B12" s="1799" t="s">
        <v>1636</v>
      </c>
      <c r="C12" s="1800"/>
      <c r="D12" s="1860">
        <v>34.53553657782885</v>
      </c>
      <c r="E12" s="1864">
        <v>34.53553657782885</v>
      </c>
      <c r="F12" s="1865" t="s">
        <v>106</v>
      </c>
      <c r="G12" s="1793" t="s">
        <v>113</v>
      </c>
      <c r="H12" s="514">
        <v>-1.2806064240621216</v>
      </c>
      <c r="I12" s="514">
        <v>-1.2806064240621216</v>
      </c>
      <c r="J12" s="514">
        <v>-0.25415038739067414</v>
      </c>
      <c r="K12" s="1794">
        <v>-1.0103268533664571</v>
      </c>
      <c r="L12" s="515" t="s">
        <v>106</v>
      </c>
      <c r="M12" s="1855" t="s">
        <v>113</v>
      </c>
      <c r="N12" s="514">
        <v>-44.22643</v>
      </c>
      <c r="O12" s="1855">
        <v>-44.22643</v>
      </c>
      <c r="P12" s="514">
        <v>-8.777219999999998</v>
      </c>
      <c r="Q12" s="1794">
        <v>-34.89218</v>
      </c>
      <c r="R12" s="1794" t="s">
        <v>106</v>
      </c>
      <c r="S12" s="1797">
        <v>322.2847100000293</v>
      </c>
      <c r="T12" s="1776"/>
      <c r="U12" s="1803"/>
    </row>
    <row r="13" ht="18" customHeight="1" x14ac:dyDescent="0.2">
      <c r="B13" s="1804" t="s">
        <v>1637</v>
      </c>
      <c r="C13" s="1800"/>
      <c r="D13" s="1860">
        <v>18.5884105276786</v>
      </c>
      <c r="E13" s="1805"/>
      <c r="F13" s="1806"/>
      <c r="G13" s="1793" t="s">
        <v>113</v>
      </c>
      <c r="H13" s="514">
        <v>-2.0768569718489647</v>
      </c>
      <c r="I13" s="514">
        <v>-2.0768569718489647</v>
      </c>
      <c r="J13" s="514">
        <v>-0.4571762597638997</v>
      </c>
      <c r="K13" s="1807"/>
      <c r="L13" s="1808"/>
      <c r="M13" s="1855" t="s">
        <v>113</v>
      </c>
      <c r="N13" s="514">
        <v>-38.60547</v>
      </c>
      <c r="O13" s="1855">
        <v>-38.60547</v>
      </c>
      <c r="P13" s="514">
        <v>-8.49818</v>
      </c>
      <c r="Q13" s="1794">
        <v>-29.14799</v>
      </c>
      <c r="R13" s="1794" t="s">
        <v>106</v>
      </c>
      <c r="S13" s="1797">
        <v>279.58934666669205</v>
      </c>
      <c r="T13" s="1776"/>
      <c r="U13" s="1803"/>
    </row>
    <row r="14" ht="18" customHeight="1" x14ac:dyDescent="0.2">
      <c r="B14" s="1811" t="s">
        <v>1520</v>
      </c>
      <c r="C14" s="800"/>
      <c r="D14" s="1860">
        <v>18.5884105276786</v>
      </c>
      <c r="E14" s="1791">
        <v>18.5884105276786</v>
      </c>
      <c r="F14" s="1792" t="s">
        <v>106</v>
      </c>
      <c r="G14" s="1793" t="s">
        <v>113</v>
      </c>
      <c r="H14" s="514">
        <v>-2.0768569718489647</v>
      </c>
      <c r="I14" s="514">
        <v>-2.0768569718489647</v>
      </c>
      <c r="J14" s="514">
        <v>-0.4571762597638997</v>
      </c>
      <c r="K14" s="1794">
        <v>-1.5680732872021481</v>
      </c>
      <c r="L14" s="515" t="s">
        <v>106</v>
      </c>
      <c r="M14" s="1966" t="s">
        <v>113</v>
      </c>
      <c r="N14" s="1795">
        <v>-38.60547</v>
      </c>
      <c r="O14" s="1855">
        <v>-38.60547</v>
      </c>
      <c r="P14" s="1795">
        <v>-8.49818</v>
      </c>
      <c r="Q14" s="1796">
        <v>-29.14799</v>
      </c>
      <c r="R14" s="1796" t="s">
        <v>106</v>
      </c>
      <c r="S14" s="1797">
        <v>279.58934666669205</v>
      </c>
      <c r="T14" s="1776"/>
      <c r="U14" s="1798" t="s">
        <v>342</v>
      </c>
    </row>
    <row r="15" ht="18" customHeight="1" x14ac:dyDescent="0.2">
      <c r="B15" s="1804" t="s">
        <v>1638</v>
      </c>
      <c r="C15" s="1800"/>
      <c r="D15" s="1860">
        <v>1.73004810552932</v>
      </c>
      <c r="E15" s="1805"/>
      <c r="F15" s="1806"/>
      <c r="G15" s="1793" t="s">
        <v>113</v>
      </c>
      <c r="H15" s="514">
        <v>-0.368949278323511</v>
      </c>
      <c r="I15" s="514">
        <v>-0.368949278323511</v>
      </c>
      <c r="J15" s="514" t="s">
        <v>113</v>
      </c>
      <c r="K15" s="1807"/>
      <c r="L15" s="1808"/>
      <c r="M15" s="1855" t="s">
        <v>113</v>
      </c>
      <c r="N15" s="514">
        <v>-0.6383</v>
      </c>
      <c r="O15" s="1855">
        <v>-0.6383</v>
      </c>
      <c r="P15" s="514" t="s">
        <v>113</v>
      </c>
      <c r="Q15" s="1794">
        <v>-2.70636</v>
      </c>
      <c r="R15" s="1794" t="s">
        <v>106</v>
      </c>
      <c r="S15" s="1797">
        <v>12.26375333333445</v>
      </c>
      <c r="T15" s="1776"/>
      <c r="U15" s="1803"/>
    </row>
    <row r="16" ht="18" customHeight="1" x14ac:dyDescent="0.2">
      <c r="B16" s="1809" t="s">
        <v>1520</v>
      </c>
      <c r="C16" s="800"/>
      <c r="D16" s="1860">
        <v>1.73004810552932</v>
      </c>
      <c r="E16" s="1791">
        <v>1.73004810552932</v>
      </c>
      <c r="F16" s="1792" t="s">
        <v>106</v>
      </c>
      <c r="G16" s="1793" t="s">
        <v>113</v>
      </c>
      <c r="H16" s="514">
        <v>-0.368949278323511</v>
      </c>
      <c r="I16" s="514">
        <v>-0.368949278323511</v>
      </c>
      <c r="J16" s="514" t="s">
        <v>113</v>
      </c>
      <c r="K16" s="1794">
        <v>-1.5643264434961888</v>
      </c>
      <c r="L16" s="515" t="s">
        <v>106</v>
      </c>
      <c r="M16" s="1966" t="s">
        <v>113</v>
      </c>
      <c r="N16" s="1795">
        <v>-0.6383</v>
      </c>
      <c r="O16" s="1855">
        <v>-0.6383</v>
      </c>
      <c r="P16" s="1795" t="s">
        <v>113</v>
      </c>
      <c r="Q16" s="1796">
        <v>-2.70636</v>
      </c>
      <c r="R16" s="1796" t="s">
        <v>106</v>
      </c>
      <c r="S16" s="1797">
        <v>12.26375333333445</v>
      </c>
      <c r="T16" s="1776"/>
      <c r="U16" s="1798" t="s">
        <v>342</v>
      </c>
    </row>
    <row r="17" ht="18" customHeight="1" x14ac:dyDescent="0.2">
      <c r="B17" s="1804" t="s">
        <v>1639</v>
      </c>
      <c r="C17" s="1800"/>
      <c r="D17" s="1860">
        <v>6.17419736842105</v>
      </c>
      <c r="E17" s="1805"/>
      <c r="F17" s="1806"/>
      <c r="G17" s="1793" t="s">
        <v>113</v>
      </c>
      <c r="H17" s="514">
        <v>-0.7815299239833009</v>
      </c>
      <c r="I17" s="514">
        <v>-0.7815299239833009</v>
      </c>
      <c r="J17" s="514">
        <v>-0.04020603573019295</v>
      </c>
      <c r="K17" s="1807"/>
      <c r="L17" s="1808"/>
      <c r="M17" s="1855" t="s">
        <v>113</v>
      </c>
      <c r="N17" s="514">
        <v>-4.82532</v>
      </c>
      <c r="O17" s="1855">
        <v>-4.82532</v>
      </c>
      <c r="P17" s="514">
        <v>-0.24824</v>
      </c>
      <c r="Q17" s="1794">
        <v>-1.84234</v>
      </c>
      <c r="R17" s="1794" t="s">
        <v>106</v>
      </c>
      <c r="S17" s="1797">
        <v>25.358300000002306</v>
      </c>
      <c r="T17" s="1776"/>
      <c r="U17" s="1803"/>
    </row>
    <row r="18" ht="18" customHeight="1" x14ac:dyDescent="0.2">
      <c r="B18" s="1809" t="s">
        <v>1520</v>
      </c>
      <c r="C18" s="800"/>
      <c r="D18" s="1860">
        <v>6.17419736842105</v>
      </c>
      <c r="E18" s="1791">
        <v>6.17419736842105</v>
      </c>
      <c r="F18" s="1792" t="s">
        <v>106</v>
      </c>
      <c r="G18" s="1793" t="s">
        <v>113</v>
      </c>
      <c r="H18" s="514">
        <v>-0.7815299239833009</v>
      </c>
      <c r="I18" s="514">
        <v>-0.7815299239833009</v>
      </c>
      <c r="J18" s="514">
        <v>-0.04020603573019295</v>
      </c>
      <c r="K18" s="1794">
        <v>-0.29839344129537415</v>
      </c>
      <c r="L18" s="515" t="s">
        <v>106</v>
      </c>
      <c r="M18" s="1966" t="s">
        <v>113</v>
      </c>
      <c r="N18" s="1795">
        <v>-4.82532</v>
      </c>
      <c r="O18" s="1855">
        <v>-4.82532</v>
      </c>
      <c r="P18" s="1795">
        <v>-0.24824</v>
      </c>
      <c r="Q18" s="1796">
        <v>-1.84234</v>
      </c>
      <c r="R18" s="1796" t="s">
        <v>106</v>
      </c>
      <c r="S18" s="1797">
        <v>25.358300000002306</v>
      </c>
      <c r="T18" s="1776"/>
      <c r="U18" s="1798" t="s">
        <v>342</v>
      </c>
    </row>
    <row r="19" ht="18" customHeight="1" x14ac:dyDescent="0.2">
      <c r="B19" s="1804" t="s">
        <v>1640</v>
      </c>
      <c r="C19" s="1800"/>
      <c r="D19" s="1860">
        <v>7.13961741830514</v>
      </c>
      <c r="E19" s="1805"/>
      <c r="F19" s="1806"/>
      <c r="G19" s="1793" t="s">
        <v>113</v>
      </c>
      <c r="H19" s="514">
        <v>-0.0007913589298936471</v>
      </c>
      <c r="I19" s="514">
        <v>-0.0007913589298936471</v>
      </c>
      <c r="J19" s="514">
        <v>-0.0002002908442031709</v>
      </c>
      <c r="K19" s="1807"/>
      <c r="L19" s="1808"/>
      <c r="M19" s="1855" t="s">
        <v>113</v>
      </c>
      <c r="N19" s="514">
        <v>-0.00565</v>
      </c>
      <c r="O19" s="1855">
        <v>-0.00565</v>
      </c>
      <c r="P19" s="514">
        <v>-0.00143</v>
      </c>
      <c r="Q19" s="1794">
        <v>-0.15107</v>
      </c>
      <c r="R19" s="1794" t="s">
        <v>106</v>
      </c>
      <c r="S19" s="1797">
        <v>0.5798833333333862</v>
      </c>
      <c r="T19" s="1776"/>
      <c r="U19" s="1803"/>
    </row>
    <row r="20" ht="18" customHeight="1" x14ac:dyDescent="0.2">
      <c r="B20" s="1809" t="s">
        <v>1520</v>
      </c>
      <c r="C20" s="800"/>
      <c r="D20" s="1860">
        <v>7.13961741830514</v>
      </c>
      <c r="E20" s="1791">
        <v>7.13961741830514</v>
      </c>
      <c r="F20" s="1792" t="s">
        <v>106</v>
      </c>
      <c r="G20" s="1793" t="s">
        <v>113</v>
      </c>
      <c r="H20" s="514">
        <v>-0.0007913589298936471</v>
      </c>
      <c r="I20" s="514">
        <v>-0.0007913589298936471</v>
      </c>
      <c r="J20" s="514">
        <v>-0.0002002908442031709</v>
      </c>
      <c r="K20" s="1794">
        <v>-0.021159397086554566</v>
      </c>
      <c r="L20" s="515" t="s">
        <v>106</v>
      </c>
      <c r="M20" s="1966" t="s">
        <v>113</v>
      </c>
      <c r="N20" s="1795">
        <v>-0.00565</v>
      </c>
      <c r="O20" s="1855">
        <v>-0.00565</v>
      </c>
      <c r="P20" s="1795">
        <v>-0.00143</v>
      </c>
      <c r="Q20" s="1796">
        <v>-0.15107</v>
      </c>
      <c r="R20" s="1796" t="s">
        <v>106</v>
      </c>
      <c r="S20" s="1797">
        <v>0.5798833333333862</v>
      </c>
      <c r="T20" s="1776"/>
      <c r="U20" s="1798" t="s">
        <v>342</v>
      </c>
    </row>
    <row r="21" ht="18" customHeight="1" x14ac:dyDescent="0.2">
      <c r="B21" s="1804" t="s">
        <v>1641</v>
      </c>
      <c r="C21" s="1800"/>
      <c r="D21" s="1860">
        <v>0.903263157894737</v>
      </c>
      <c r="E21" s="1805"/>
      <c r="F21" s="1806"/>
      <c r="G21" s="1793" t="s">
        <v>113</v>
      </c>
      <c r="H21" s="514">
        <v>-0.16793555529658544</v>
      </c>
      <c r="I21" s="514">
        <v>-0.16793555529658544</v>
      </c>
      <c r="J21" s="514">
        <v>-0.03251544109078196</v>
      </c>
      <c r="K21" s="1807"/>
      <c r="L21" s="1808"/>
      <c r="M21" s="1855" t="s">
        <v>113</v>
      </c>
      <c r="N21" s="514">
        <v>-0.15169</v>
      </c>
      <c r="O21" s="1855">
        <v>-0.15169</v>
      </c>
      <c r="P21" s="514">
        <v>-0.02937</v>
      </c>
      <c r="Q21" s="1794">
        <v>-1.04442</v>
      </c>
      <c r="R21" s="1794" t="s">
        <v>106</v>
      </c>
      <c r="S21" s="1797">
        <v>4.493426666667075</v>
      </c>
      <c r="T21" s="1776"/>
      <c r="U21" s="1803"/>
    </row>
    <row r="22" ht="18" customHeight="1" x14ac:dyDescent="0.25">
      <c r="B22" s="1811" t="s">
        <v>1520</v>
      </c>
      <c r="C22" s="834"/>
      <c r="D22" s="1871">
        <v>0.903263157894737</v>
      </c>
      <c r="E22" s="1813">
        <v>0.903263157894737</v>
      </c>
      <c r="F22" s="1814" t="s">
        <v>106</v>
      </c>
      <c r="G22" s="1815" t="s">
        <v>113</v>
      </c>
      <c r="H22" s="1816">
        <v>-0.16793555529658544</v>
      </c>
      <c r="I22" s="1816">
        <v>-0.16793555529658544</v>
      </c>
      <c r="J22" s="1816">
        <v>-0.03251544109078196</v>
      </c>
      <c r="K22" s="1817">
        <v>-1.1562743270015148</v>
      </c>
      <c r="L22" s="1818" t="s">
        <v>106</v>
      </c>
      <c r="M22" s="1967" t="s">
        <v>113</v>
      </c>
      <c r="N22" s="533">
        <v>-0.15169</v>
      </c>
      <c r="O22" s="1968">
        <v>-0.15169</v>
      </c>
      <c r="P22" s="533">
        <v>-0.02937</v>
      </c>
      <c r="Q22" s="1819">
        <v>-1.04442</v>
      </c>
      <c r="R22" s="1819" t="s">
        <v>106</v>
      </c>
      <c r="S22" s="1820">
        <v>4.493426666667075</v>
      </c>
      <c r="T22" s="1776"/>
      <c r="U22" s="1821" t="s">
        <v>342</v>
      </c>
    </row>
    <row r="23" ht="14.1" customHeight="1" x14ac:dyDescent="0.2">
      <c r="B23" s="535" t="s">
        <v>1642</v>
      </c>
      <c r="C23" s="1291"/>
      <c r="D23" s="1291"/>
      <c r="E23" s="1291"/>
      <c r="F23" s="1291"/>
      <c r="G23" s="1291"/>
      <c r="H23" s="1291"/>
      <c r="I23" s="1291"/>
      <c r="J23" s="1291"/>
      <c r="K23" s="1291"/>
      <c r="L23" s="1291"/>
      <c r="M23" s="1291"/>
      <c r="N23" s="1291"/>
      <c r="O23" s="1291"/>
      <c r="P23" s="1291"/>
      <c r="Q23" s="1291"/>
      <c r="R23" s="1291"/>
      <c r="S23" s="1291"/>
      <c r="U23" s="1107"/>
    </row>
    <row r="24" ht="14.1" customHeight="1" x14ac:dyDescent="0.2">
      <c r="B24" s="223" t="s">
        <v>1643</v>
      </c>
      <c r="C24" s="1951"/>
      <c r="D24" s="1951"/>
      <c r="E24" s="1951"/>
      <c r="F24" s="1951"/>
      <c r="G24" s="1951"/>
      <c r="H24" s="1951"/>
      <c r="I24" s="1951"/>
      <c r="J24" s="1951"/>
      <c r="K24" s="1951"/>
      <c r="L24" s="1951"/>
      <c r="M24" s="1951"/>
      <c r="N24" s="1951"/>
      <c r="O24" s="1951"/>
      <c r="P24" s="1951"/>
      <c r="Q24" s="1951"/>
      <c r="R24" s="1951"/>
      <c r="S24" s="236"/>
    </row>
    <row r="25" ht="14.1" customHeight="1" x14ac:dyDescent="0.2">
      <c r="B25" s="223" t="s">
        <v>1644</v>
      </c>
      <c r="C25" s="1951"/>
      <c r="D25" s="1951"/>
      <c r="E25" s="1951"/>
      <c r="F25" s="1951"/>
      <c r="G25" s="1951"/>
      <c r="H25" s="1951"/>
      <c r="I25" s="1951"/>
      <c r="J25" s="1951"/>
      <c r="K25" s="1951"/>
      <c r="L25" s="1951"/>
      <c r="M25" s="1951"/>
      <c r="N25" s="1951"/>
      <c r="O25" s="1951"/>
      <c r="P25" s="1951"/>
      <c r="Q25" s="1951"/>
      <c r="R25" s="1951"/>
      <c r="S25" s="236"/>
    </row>
    <row r="26" ht="14.1" customHeight="1" x14ac:dyDescent="0.2">
      <c r="B26" s="223" t="s">
        <v>1530</v>
      </c>
      <c r="C26" s="1969"/>
      <c r="D26" s="1969"/>
      <c r="E26" s="1969"/>
      <c r="F26" s="1969"/>
      <c r="G26" s="1969"/>
      <c r="H26" s="1969"/>
      <c r="I26" s="1969"/>
      <c r="J26" s="1969"/>
      <c r="K26" s="1969"/>
      <c r="L26" s="1969"/>
      <c r="M26" s="1969"/>
      <c r="N26" s="1969"/>
      <c r="O26" s="1969"/>
      <c r="P26" s="1969"/>
      <c r="Q26" s="1969"/>
      <c r="R26" s="1969"/>
      <c r="S26" s="1969"/>
    </row>
    <row r="27" ht="14.1" customHeight="1" x14ac:dyDescent="0.2">
      <c r="B27" s="223" t="s">
        <v>1586</v>
      </c>
      <c r="C27" s="1875"/>
      <c r="D27" s="1875"/>
      <c r="E27" s="1875"/>
      <c r="F27" s="1875"/>
      <c r="G27" s="1875"/>
      <c r="H27" s="1875"/>
      <c r="I27" s="1875"/>
      <c r="J27" s="1875"/>
      <c r="K27" s="1875"/>
      <c r="L27" s="1875"/>
      <c r="M27" s="1875"/>
      <c r="N27" s="1875"/>
      <c r="O27" s="1875"/>
      <c r="P27" s="1875"/>
      <c r="Q27" s="1875"/>
      <c r="R27" s="1294"/>
      <c r="S27" s="1294"/>
    </row>
    <row r="28" ht="14.1" customHeight="1" x14ac:dyDescent="0.2">
      <c r="B28" s="223" t="s">
        <v>1610</v>
      </c>
      <c r="C28" s="1696"/>
      <c r="D28" s="1696"/>
      <c r="E28" s="1696"/>
      <c r="F28" s="1696"/>
      <c r="G28" s="1696"/>
      <c r="H28" s="1696"/>
      <c r="I28" s="1696"/>
      <c r="J28" s="1696"/>
      <c r="K28" s="1696"/>
      <c r="L28" s="1294"/>
      <c r="M28" s="1294"/>
      <c r="N28" s="1294"/>
      <c r="O28" s="1294"/>
      <c r="P28" s="1294"/>
      <c r="Q28" s="1294"/>
      <c r="R28" s="1294"/>
      <c r="S28" s="1294"/>
    </row>
    <row r="29" ht="14.1" customHeight="1" x14ac:dyDescent="0.2">
      <c r="B29" s="223" t="s">
        <v>1645</v>
      </c>
      <c r="C29" s="1696"/>
      <c r="D29" s="1696"/>
      <c r="E29" s="1696"/>
      <c r="F29" s="1696"/>
      <c r="G29" s="1696"/>
      <c r="H29" s="1696"/>
      <c r="I29" s="1696"/>
      <c r="J29" s="1696"/>
      <c r="K29" s="1696"/>
      <c r="L29" s="1294"/>
      <c r="M29" s="1294"/>
      <c r="N29" s="1294"/>
      <c r="O29" s="1294"/>
      <c r="P29" s="1294"/>
      <c r="Q29" s="1294"/>
      <c r="R29" s="1294"/>
      <c r="S29" s="1294"/>
    </row>
    <row r="30" ht="14.1" customHeight="1" x14ac:dyDescent="0.2">
      <c r="B30" s="223" t="s">
        <v>1629</v>
      </c>
      <c r="C30" s="1696"/>
      <c r="D30" s="1696"/>
      <c r="E30" s="1696"/>
      <c r="F30" s="1696"/>
      <c r="G30" s="1696"/>
      <c r="H30" s="1696"/>
      <c r="I30" s="1696"/>
      <c r="J30" s="1696"/>
      <c r="K30" s="1696"/>
      <c r="L30" s="1294"/>
      <c r="M30" s="1294"/>
      <c r="N30" s="1294"/>
      <c r="O30" s="1294"/>
      <c r="P30" s="1294"/>
      <c r="Q30" s="1294"/>
      <c r="R30" s="1294"/>
      <c r="S30" s="1294"/>
    </row>
    <row r="31" ht="14.1" customHeight="1" x14ac:dyDescent="0.2">
      <c r="B31" s="223" t="s">
        <v>1646</v>
      </c>
      <c r="C31" s="1696"/>
      <c r="D31" s="1696"/>
      <c r="E31" s="1696"/>
      <c r="F31" s="1696"/>
      <c r="G31" s="1696"/>
      <c r="H31" s="1696"/>
      <c r="I31" s="1696"/>
      <c r="J31" s="1696"/>
      <c r="K31" s="1696"/>
      <c r="L31" s="1294"/>
      <c r="M31" s="1294"/>
      <c r="N31" s="1294"/>
      <c r="O31" s="1294"/>
      <c r="P31" s="1294"/>
      <c r="Q31" s="1294"/>
      <c r="R31" s="1294"/>
      <c r="S31" s="1294"/>
    </row>
    <row r="32" ht="14.1" customHeight="1" x14ac:dyDescent="0.2">
      <c r="B32" s="223" t="s">
        <v>1647</v>
      </c>
      <c r="C32" s="1696"/>
      <c r="D32" s="1696"/>
      <c r="E32" s="1696"/>
      <c r="F32" s="1696"/>
      <c r="G32" s="1696"/>
      <c r="H32" s="1696"/>
      <c r="I32" s="1696"/>
      <c r="J32" s="1696"/>
      <c r="K32" s="1696"/>
      <c r="L32" s="1294"/>
      <c r="M32" s="1294"/>
      <c r="N32" s="1294"/>
      <c r="O32" s="1294"/>
      <c r="P32" s="1294"/>
      <c r="Q32" s="1294"/>
      <c r="R32" s="1294"/>
      <c r="S32" s="1294"/>
    </row>
    <row r="33" ht="14.1" customHeight="1" x14ac:dyDescent="0.2">
      <c r="B33" s="1936"/>
      <c r="C33" s="1970"/>
      <c r="D33" s="1970"/>
      <c r="E33" s="1970"/>
      <c r="F33" s="1970"/>
      <c r="G33" s="1970"/>
      <c r="H33" s="1970"/>
      <c r="I33" s="1970"/>
      <c r="J33" s="1970"/>
      <c r="K33" s="1970"/>
      <c r="L33" s="1970"/>
      <c r="M33" s="1970"/>
      <c r="N33" s="1970"/>
      <c r="O33" s="1970"/>
      <c r="P33" s="1970"/>
      <c r="Q33" s="1970"/>
      <c r="R33" s="1970"/>
      <c r="S33" s="1970"/>
    </row>
    <row r="34" ht="14.1" customHeight="1" x14ac:dyDescent="0.2">
      <c r="B34" s="152" t="s">
        <v>137</v>
      </c>
      <c r="C34" s="1970"/>
      <c r="D34" s="1970"/>
      <c r="E34" s="1970"/>
      <c r="F34" s="1970"/>
      <c r="G34" s="1970"/>
      <c r="H34" s="1970"/>
      <c r="I34" s="1970"/>
      <c r="J34" s="1970"/>
      <c r="K34" s="1970"/>
      <c r="L34" s="1970"/>
      <c r="M34" s="1970"/>
      <c r="N34" s="1970"/>
      <c r="O34" s="1970"/>
      <c r="P34" s="1970"/>
      <c r="Q34" s="1970"/>
      <c r="R34" s="1970"/>
      <c r="S34" s="1970"/>
    </row>
    <row r="35" ht="14.1" customHeight="1" x14ac:dyDescent="0.2">
      <c r="B35" s="152" t="s">
        <v>1565</v>
      </c>
      <c r="C35" s="1970"/>
      <c r="D35" s="1970"/>
      <c r="E35" s="1970"/>
      <c r="F35" s="1970"/>
      <c r="G35" s="1970"/>
      <c r="H35" s="1970"/>
      <c r="I35" s="1970"/>
      <c r="J35" s="1970"/>
      <c r="K35" s="1970"/>
      <c r="L35" s="1970"/>
      <c r="M35" s="1970"/>
      <c r="N35" s="1970"/>
      <c r="O35" s="1970"/>
      <c r="P35" s="1970"/>
      <c r="Q35" s="1970"/>
      <c r="R35" s="1970"/>
      <c r="S35" s="1970"/>
    </row>
    <row r="36" ht="14.1" customHeight="1" x14ac:dyDescent="0.2">
      <c r="B36" s="1971"/>
      <c r="C36" s="1875"/>
      <c r="D36" s="1875"/>
      <c r="E36" s="1875"/>
      <c r="F36" s="1875"/>
      <c r="G36" s="1875"/>
      <c r="H36" s="1875"/>
      <c r="I36" s="1875"/>
      <c r="J36" s="1875"/>
      <c r="K36" s="1875"/>
      <c r="L36" s="1875"/>
      <c r="M36" s="1875"/>
      <c r="N36" s="1875"/>
      <c r="O36" s="1875"/>
      <c r="P36" s="1875"/>
      <c r="Q36" s="1875"/>
      <c r="R36" s="1875"/>
      <c r="S36" s="1875"/>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953" t="s">
        <v>1566</v>
      </c>
      <c r="C38" s="1877"/>
      <c r="D38" s="1877"/>
      <c r="E38" s="1877"/>
      <c r="F38" s="1877"/>
      <c r="G38" s="1877"/>
      <c r="H38" s="1877"/>
      <c r="I38" s="1877"/>
      <c r="J38" s="1877"/>
      <c r="K38" s="1877"/>
      <c r="L38" s="1877"/>
      <c r="M38" s="1877"/>
      <c r="N38" s="1877"/>
      <c r="O38" s="1877"/>
      <c r="P38" s="1877"/>
      <c r="Q38" s="1877"/>
      <c r="R38" s="1877"/>
      <c r="S38" s="1878"/>
    </row>
    <row r="39" ht="14.1" customHeight="1" x14ac:dyDescent="0.2">
      <c r="B39" s="1972" t="s">
        <v>1631</v>
      </c>
      <c r="C39" s="1955"/>
      <c r="D39" s="1955"/>
      <c r="E39" s="1955"/>
      <c r="F39" s="1955"/>
      <c r="G39" s="1955"/>
      <c r="H39" s="1955"/>
      <c r="I39" s="1955"/>
      <c r="J39" s="1955"/>
      <c r="K39" s="1955"/>
      <c r="L39" s="1955"/>
      <c r="M39" s="1955"/>
      <c r="N39" s="1955"/>
      <c r="O39" s="1955"/>
      <c r="P39" s="1955"/>
      <c r="Q39" s="1955"/>
      <c r="R39" s="1955"/>
      <c r="S39" s="1956"/>
    </row>
    <row r="40" ht="18" customHeight="1" x14ac:dyDescent="0.2">
      <c r="B40" s="1973"/>
      <c r="C40" s="1830"/>
      <c r="D40" s="1830"/>
      <c r="E40" s="1830"/>
      <c r="F40" s="1830"/>
      <c r="G40" s="1830"/>
      <c r="H40" s="1830"/>
      <c r="I40" s="1830"/>
      <c r="J40" s="1830"/>
      <c r="K40" s="1830"/>
      <c r="L40" s="1830"/>
      <c r="M40" s="1830"/>
      <c r="N40" s="1830"/>
      <c r="O40" s="1830"/>
      <c r="P40" s="1830"/>
      <c r="Q40" s="1830"/>
      <c r="R40" s="1830"/>
      <c r="S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1648</v>
      </c>
      <c r="I1" s="100"/>
      <c r="L1" s="100" t="s">
        <v>62</v>
      </c>
    </row>
    <row r="2" ht="18.95" customHeight="1" x14ac:dyDescent="0.3">
      <c r="B2" s="99" t="s">
        <v>1649</v>
      </c>
      <c r="C2" s="99"/>
      <c r="D2" s="99"/>
      <c r="E2" s="99"/>
      <c r="I2" s="100"/>
      <c r="L2" s="100" t="s">
        <v>64</v>
      </c>
    </row>
    <row r="3" ht="18.95" customHeight="1" x14ac:dyDescent="0.25">
      <c r="B3" s="1974"/>
      <c r="C3" s="1974"/>
      <c r="D3" s="1974"/>
      <c r="E3" s="1974"/>
      <c r="F3" s="1975"/>
      <c r="G3" s="1975"/>
      <c r="H3" s="1975"/>
      <c r="I3" s="100"/>
      <c r="L3" s="100" t="s">
        <v>65</v>
      </c>
    </row>
    <row r="4" hidden="1" ht="15.75" customHeight="1" x14ac:dyDescent="0.25">
      <c r="B4" s="1974"/>
      <c r="C4" s="1974"/>
      <c r="D4" s="1974"/>
      <c r="E4" s="1974"/>
      <c r="F4" s="1975"/>
      <c r="G4" s="1975"/>
      <c r="H4" s="1975"/>
      <c r="I4" s="100"/>
      <c r="L4" s="100"/>
    </row>
    <row r="5" ht="14.1" customHeight="1" x14ac:dyDescent="0.25">
      <c r="B5" s="6" t="s">
        <v>66</v>
      </c>
      <c r="F5" s="1832"/>
      <c r="G5" s="1832"/>
      <c r="H5" s="1832"/>
    </row>
    <row r="6" ht="24.75" customHeight="1" x14ac:dyDescent="0.2">
      <c r="B6" s="1976" t="s">
        <v>67</v>
      </c>
      <c r="C6" s="1182" t="s">
        <v>1650</v>
      </c>
      <c r="D6" s="1182"/>
      <c r="E6" s="1182"/>
      <c r="F6" s="1182" t="s">
        <v>146</v>
      </c>
      <c r="G6" s="1182"/>
      <c r="H6" s="1182"/>
      <c r="I6" s="1490" t="s">
        <v>1651</v>
      </c>
      <c r="J6" s="1490"/>
      <c r="K6" s="1490"/>
      <c r="L6" s="1490"/>
    </row>
    <row r="7" ht="13.5" customHeight="1" x14ac:dyDescent="0.2">
      <c r="B7" s="1977"/>
      <c r="C7" s="1978"/>
      <c r="D7" s="506"/>
      <c r="E7" s="1495"/>
      <c r="F7" s="1338" t="s">
        <v>1652</v>
      </c>
      <c r="G7" s="1979" t="s">
        <v>1653</v>
      </c>
      <c r="H7" s="1979"/>
      <c r="I7" s="1338" t="s">
        <v>1654</v>
      </c>
      <c r="J7" s="1980" t="s">
        <v>1655</v>
      </c>
      <c r="K7" s="1980"/>
      <c r="L7" s="112" t="s">
        <v>1656</v>
      </c>
    </row>
    <row r="8" ht="72" customHeight="1" x14ac:dyDescent="0.2">
      <c r="B8" s="1981" t="s">
        <v>1657</v>
      </c>
      <c r="C8" s="1982" t="s">
        <v>1658</v>
      </c>
      <c r="D8" s="1983" t="s">
        <v>1659</v>
      </c>
      <c r="E8" s="1984" t="s">
        <v>1660</v>
      </c>
      <c r="F8" s="1985" t="s">
        <v>1661</v>
      </c>
      <c r="G8" s="1986" t="s">
        <v>1662</v>
      </c>
      <c r="H8" s="1987" t="s">
        <v>1663</v>
      </c>
      <c r="I8" s="1988"/>
      <c r="J8" s="1015" t="s">
        <v>1664</v>
      </c>
      <c r="K8" s="1016" t="s">
        <v>1665</v>
      </c>
      <c r="L8" s="1989"/>
    </row>
    <row r="9" ht="15" customHeight="1" x14ac:dyDescent="0.2">
      <c r="B9" s="1990"/>
      <c r="C9" s="1991" t="s">
        <v>1281</v>
      </c>
      <c r="D9" s="1991"/>
      <c r="E9" s="1991"/>
      <c r="F9" s="1992" t="s">
        <v>1666</v>
      </c>
      <c r="G9" s="1992"/>
      <c r="H9" s="1992"/>
      <c r="I9" s="1993" t="s">
        <v>76</v>
      </c>
      <c r="J9" s="1993"/>
      <c r="K9" s="1993"/>
      <c r="L9" s="1993"/>
    </row>
    <row r="10" ht="39" customHeight="1" x14ac:dyDescent="0.2">
      <c r="B10" s="1994" t="s">
        <v>1667</v>
      </c>
      <c r="C10" s="1995" t="s">
        <v>106</v>
      </c>
      <c r="D10" s="1996" t="s">
        <v>106</v>
      </c>
      <c r="E10" s="1997" t="s">
        <v>106</v>
      </c>
      <c r="F10" s="1995" t="s">
        <v>106</v>
      </c>
      <c r="G10" s="1998" t="s">
        <v>106</v>
      </c>
      <c r="H10" s="1997" t="s">
        <v>106</v>
      </c>
      <c r="I10" s="1995" t="s">
        <v>106</v>
      </c>
      <c r="J10" s="1996" t="s">
        <v>106</v>
      </c>
      <c r="K10" s="1999" t="s">
        <v>106</v>
      </c>
      <c r="L10" s="1997" t="s">
        <v>106</v>
      </c>
    </row>
    <row r="11" ht="14.1" customHeight="1" x14ac:dyDescent="0.25">
      <c r="A11" s="2000"/>
      <c r="B11" s="223" t="s">
        <v>1668</v>
      </c>
      <c r="F11" s="2001"/>
      <c r="G11" s="2001"/>
      <c r="H11" s="2001"/>
    </row>
    <row r="12" ht="14.1" customHeight="1" x14ac:dyDescent="0.25">
      <c r="B12" s="223" t="s">
        <v>1669</v>
      </c>
      <c r="C12" s="1541"/>
      <c r="D12" s="1541"/>
      <c r="E12" s="1541"/>
      <c r="F12" s="1541"/>
      <c r="G12" s="1541"/>
      <c r="H12" s="1541"/>
      <c r="I12" s="1541"/>
    </row>
    <row r="13" ht="14.1" customHeight="1" x14ac:dyDescent="0.2">
      <c r="B13" s="223" t="s">
        <v>1670</v>
      </c>
      <c r="C13" s="1822"/>
      <c r="D13" s="1822"/>
      <c r="E13" s="1822"/>
      <c r="F13" s="1822"/>
      <c r="G13" s="1822"/>
      <c r="H13" s="1822"/>
      <c r="I13" s="1822"/>
    </row>
    <row r="14" ht="14.1" customHeight="1" x14ac:dyDescent="0.2">
      <c r="B14" s="223" t="s">
        <v>1671</v>
      </c>
      <c r="C14" s="1822"/>
      <c r="D14" s="1822"/>
      <c r="E14" s="1822"/>
      <c r="F14" s="1541"/>
      <c r="G14" s="1541"/>
      <c r="H14" s="1541"/>
      <c r="I14" s="1541"/>
    </row>
    <row r="15" ht="14.1" customHeight="1" x14ac:dyDescent="0.25">
      <c r="B15" s="223" t="s">
        <v>1672</v>
      </c>
      <c r="C15" s="1824"/>
      <c r="D15" s="1824"/>
      <c r="E15" s="1824"/>
      <c r="F15" s="1824"/>
      <c r="G15" s="1824"/>
      <c r="H15" s="1824"/>
      <c r="I15" s="1539"/>
    </row>
    <row r="16" ht="14.1" customHeight="1" x14ac:dyDescent="0.25">
      <c r="B16" s="223" t="s">
        <v>1673</v>
      </c>
      <c r="C16" s="1822"/>
      <c r="D16" s="1822"/>
      <c r="E16" s="1822"/>
      <c r="F16" s="1822"/>
      <c r="G16" s="1822"/>
      <c r="H16" s="1822"/>
      <c r="I16" s="1822"/>
    </row>
    <row r="17" ht="14.1" customHeight="1" x14ac:dyDescent="0.2">
      <c r="B17" s="223" t="s">
        <v>1674</v>
      </c>
      <c r="C17" s="1822"/>
      <c r="D17" s="1822"/>
      <c r="E17" s="1822"/>
      <c r="F17" s="1822"/>
      <c r="G17" s="1822"/>
      <c r="H17" s="1822"/>
      <c r="I17" s="1822"/>
    </row>
    <row r="18" ht="14.1" customHeight="1" x14ac:dyDescent="0.2">
      <c r="B18" s="223" t="s">
        <v>1675</v>
      </c>
      <c r="C18" s="1822"/>
      <c r="D18" s="1822"/>
      <c r="E18" s="1822"/>
      <c r="F18" s="1822"/>
      <c r="G18" s="1822"/>
      <c r="H18" s="1822"/>
      <c r="I18" s="1822"/>
    </row>
    <row r="19" ht="14.1" customHeight="1" x14ac:dyDescent="0.2">
      <c r="B19" s="223" t="s">
        <v>1676</v>
      </c>
      <c r="C19" s="1822"/>
      <c r="D19" s="1822"/>
      <c r="E19" s="1822"/>
      <c r="F19" s="1822"/>
      <c r="G19" s="1822"/>
      <c r="H19" s="1822"/>
      <c r="I19" s="1822"/>
    </row>
    <row r="20" ht="14.1" customHeight="1" x14ac:dyDescent="0.25">
      <c r="B20" s="223" t="s">
        <v>1677</v>
      </c>
      <c r="C20" s="1822"/>
      <c r="D20" s="1822"/>
      <c r="E20" s="1822"/>
      <c r="F20" s="1822"/>
      <c r="G20" s="1822"/>
      <c r="H20" s="1822"/>
      <c r="I20" s="1822"/>
    </row>
    <row r="21" ht="14.1" customHeight="1" x14ac:dyDescent="0.2">
      <c r="B21" s="2002"/>
      <c r="C21" s="1822"/>
      <c r="D21" s="1822"/>
      <c r="E21" s="1822"/>
      <c r="F21" s="1822"/>
      <c r="G21" s="1822"/>
      <c r="H21" s="1822"/>
      <c r="I21" s="1822"/>
    </row>
    <row r="22" ht="14.1" customHeight="1" x14ac:dyDescent="0.2">
      <c r="B22" s="152" t="s">
        <v>137</v>
      </c>
      <c r="C22" s="1822"/>
      <c r="D22" s="1822"/>
      <c r="E22" s="1822"/>
      <c r="F22" s="1822"/>
      <c r="G22" s="1822"/>
      <c r="H22" s="1822"/>
      <c r="I22" s="1822"/>
    </row>
    <row r="23" ht="14.1" customHeight="1" x14ac:dyDescent="0.2">
      <c r="B23" s="2003"/>
      <c r="C23" s="2004"/>
      <c r="D23" s="2004"/>
      <c r="E23" s="2004"/>
      <c r="F23" s="2004"/>
      <c r="G23" s="2004"/>
      <c r="H23" s="2004"/>
      <c r="I23" s="2004"/>
    </row>
    <row r="24" ht="14.1" customHeight="1" x14ac:dyDescent="0.2">
      <c r="B24" s="1619" t="s">
        <v>549</v>
      </c>
      <c r="C24" s="2005"/>
      <c r="D24" s="2005"/>
      <c r="E24" s="2005"/>
      <c r="F24" s="2005"/>
      <c r="G24" s="2005"/>
      <c r="H24" s="2005"/>
      <c r="I24" s="2005"/>
      <c r="J24" s="2005"/>
      <c r="K24" s="2005"/>
      <c r="L24" s="2006"/>
    </row>
    <row r="25" ht="14.1" customHeight="1" x14ac:dyDescent="0.2">
      <c r="B25" s="1827" t="s">
        <v>1678</v>
      </c>
      <c r="C25" s="2007"/>
      <c r="D25" s="2007"/>
      <c r="E25" s="2007"/>
      <c r="F25" s="2007"/>
      <c r="G25" s="2007"/>
      <c r="H25" s="2007"/>
      <c r="I25" s="2007"/>
      <c r="J25" s="2007"/>
      <c r="K25" s="2007"/>
      <c r="L25" s="2008"/>
    </row>
    <row r="26" ht="18" customHeight="1" x14ac:dyDescent="0.25">
      <c r="B26" s="2009"/>
      <c r="C26" s="2010"/>
      <c r="D26" s="2010"/>
      <c r="E26" s="2010"/>
      <c r="F26" s="2010"/>
      <c r="G26" s="2010"/>
      <c r="H26" s="2010"/>
      <c r="I26" s="2010"/>
      <c r="J26" s="2010"/>
      <c r="K26" s="2010"/>
      <c r="L26" s="2011"/>
    </row>
    <row r="27" ht="9" customHeight="1" x14ac:dyDescent="0.2">
      <c r="B27" s="1106"/>
      <c r="C27" s="1106"/>
      <c r="D27" s="1106"/>
      <c r="E27" s="1106"/>
      <c r="F27" s="1106"/>
      <c r="G27" s="1106"/>
      <c r="H27" s="1122"/>
      <c r="J27" s="2012"/>
      <c r="K27" s="2012"/>
      <c r="L27" s="2012"/>
    </row>
    <row r="28" ht="12.75" customHeight="1" x14ac:dyDescent="0.2">
      <c r="B28" s="2013"/>
      <c r="C28" s="2013"/>
      <c r="D28" s="2013"/>
      <c r="E28" s="2013"/>
      <c r="F28" s="2013"/>
      <c r="G28" s="2013"/>
      <c r="H28" s="2013"/>
      <c r="I28" s="201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2"/>
      <c r="N52" s="2012"/>
      <c r="O52" s="2012"/>
      <c r="P52" s="2012"/>
      <c r="Q52" s="201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1679</v>
      </c>
      <c r="J1" s="100" t="s">
        <v>62</v>
      </c>
    </row>
    <row r="2" ht="18.95" customHeight="1" x14ac:dyDescent="0.25">
      <c r="B2" s="99" t="s">
        <v>1680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39" t="s">
        <v>67</v>
      </c>
      <c r="C7" s="1739"/>
      <c r="D7" s="2014" t="s">
        <v>598</v>
      </c>
      <c r="E7" s="1738" t="s">
        <v>1681</v>
      </c>
      <c r="F7" s="1738"/>
      <c r="G7" s="1738"/>
      <c r="H7" s="2015" t="s">
        <v>147</v>
      </c>
      <c r="I7" s="2015"/>
      <c r="J7" s="2015"/>
    </row>
    <row r="8" ht="16.5" customHeight="1" x14ac:dyDescent="0.25">
      <c r="B8" s="1741" t="s">
        <v>1682</v>
      </c>
      <c r="C8" s="2016" t="s">
        <v>1494</v>
      </c>
      <c r="D8" s="2017" t="s">
        <v>1683</v>
      </c>
      <c r="E8" s="2018" t="s">
        <v>1684</v>
      </c>
      <c r="F8" s="2019" t="s">
        <v>1685</v>
      </c>
      <c r="G8" s="2017" t="s">
        <v>1686</v>
      </c>
      <c r="H8" s="2020" t="s">
        <v>1687</v>
      </c>
      <c r="I8" s="2020" t="s">
        <v>1688</v>
      </c>
      <c r="J8" s="2021" t="s">
        <v>1689</v>
      </c>
    </row>
    <row r="9" ht="15" customHeight="1" x14ac:dyDescent="0.25">
      <c r="B9" s="1761"/>
      <c r="C9" s="2022"/>
      <c r="D9" s="2023" t="s">
        <v>1470</v>
      </c>
      <c r="E9" s="2024" t="s">
        <v>1690</v>
      </c>
      <c r="F9" s="2025" t="s">
        <v>1691</v>
      </c>
      <c r="G9" s="2026" t="s">
        <v>1692</v>
      </c>
      <c r="H9" s="2027" t="s">
        <v>76</v>
      </c>
      <c r="I9" s="2027"/>
      <c r="J9" s="2027"/>
    </row>
    <row r="10" ht="18" customHeight="1" x14ac:dyDescent="0.2">
      <c r="B10" s="2028" t="s">
        <v>1693</v>
      </c>
      <c r="C10" s="2029"/>
      <c r="D10" s="2030"/>
      <c r="E10" s="2031"/>
      <c r="F10" s="2032"/>
      <c r="G10" s="2030"/>
      <c r="H10" s="2033">
        <v>752.4181983999999</v>
      </c>
      <c r="I10" s="2034" t="s">
        <v>109</v>
      </c>
      <c r="J10" s="2035">
        <v>1.1596484999999999</v>
      </c>
    </row>
    <row r="11" ht="18" customHeight="1" x14ac:dyDescent="0.2">
      <c r="B11" s="2036" t="s">
        <v>1694</v>
      </c>
      <c r="C11" s="2037"/>
      <c r="D11" s="2038"/>
      <c r="E11" s="2039"/>
      <c r="F11" s="2040"/>
      <c r="G11" s="2038"/>
      <c r="H11" s="2041" t="s">
        <v>109</v>
      </c>
      <c r="I11" s="2042" t="s">
        <v>109</v>
      </c>
      <c r="J11" s="2043" t="s">
        <v>109</v>
      </c>
    </row>
    <row r="12" ht="18" customHeight="1" x14ac:dyDescent="0.2">
      <c r="B12" s="2044" t="s">
        <v>1695</v>
      </c>
      <c r="C12" s="2037"/>
      <c r="D12" s="2038"/>
      <c r="E12" s="2039"/>
      <c r="F12" s="2040"/>
      <c r="G12" s="2038"/>
      <c r="H12" s="2045" t="s">
        <v>109</v>
      </c>
      <c r="I12" s="2046" t="s">
        <v>109</v>
      </c>
      <c r="J12" s="2047" t="s">
        <v>109</v>
      </c>
    </row>
    <row r="13" ht="18" customHeight="1" x14ac:dyDescent="0.2">
      <c r="B13" s="2048" t="s">
        <v>1696</v>
      </c>
      <c r="C13" s="2049"/>
      <c r="D13" s="2050" t="s">
        <v>106</v>
      </c>
      <c r="E13" s="2051" t="s">
        <v>106</v>
      </c>
      <c r="F13" s="2052" t="s">
        <v>106</v>
      </c>
      <c r="G13" s="2050" t="s">
        <v>106</v>
      </c>
      <c r="H13" s="2053" t="s">
        <v>106</v>
      </c>
      <c r="I13" s="200" t="s">
        <v>106</v>
      </c>
      <c r="J13" s="1147" t="s">
        <v>106</v>
      </c>
    </row>
    <row r="14" ht="18" customHeight="1" x14ac:dyDescent="0.2">
      <c r="B14" s="2054" t="s">
        <v>1697</v>
      </c>
      <c r="C14" s="2049"/>
      <c r="D14" s="2050" t="s">
        <v>106</v>
      </c>
      <c r="E14" s="1262" t="s">
        <v>106</v>
      </c>
      <c r="F14" s="2052" t="s">
        <v>106</v>
      </c>
      <c r="G14" s="2050" t="s">
        <v>106</v>
      </c>
      <c r="H14" s="2053" t="s">
        <v>106</v>
      </c>
      <c r="I14" s="200" t="s">
        <v>106</v>
      </c>
      <c r="J14" s="1147" t="s">
        <v>106</v>
      </c>
    </row>
    <row r="15" ht="18" customHeight="1" x14ac:dyDescent="0.2">
      <c r="B15" s="2054" t="s">
        <v>1698</v>
      </c>
      <c r="C15" s="2049"/>
      <c r="D15" s="2050" t="s">
        <v>106</v>
      </c>
      <c r="E15" s="1262" t="s">
        <v>106</v>
      </c>
      <c r="F15" s="2052" t="s">
        <v>106</v>
      </c>
      <c r="G15" s="2050" t="s">
        <v>106</v>
      </c>
      <c r="H15" s="2053" t="s">
        <v>106</v>
      </c>
      <c r="I15" s="200" t="s">
        <v>106</v>
      </c>
      <c r="J15" s="1147" t="s">
        <v>106</v>
      </c>
    </row>
    <row r="16" ht="18" customHeight="1" x14ac:dyDescent="0.2">
      <c r="B16" s="2054" t="s">
        <v>1699</v>
      </c>
      <c r="C16" s="2055"/>
      <c r="D16" s="1147" t="s">
        <v>106</v>
      </c>
      <c r="E16" s="1262" t="s">
        <v>106</v>
      </c>
      <c r="F16" s="200" t="s">
        <v>106</v>
      </c>
      <c r="G16" s="1147" t="s">
        <v>106</v>
      </c>
      <c r="H16" s="2056" t="s">
        <v>106</v>
      </c>
      <c r="I16" s="200" t="s">
        <v>106</v>
      </c>
      <c r="J16" s="1147" t="s">
        <v>106</v>
      </c>
    </row>
    <row r="17" ht="18" customHeight="1" x14ac:dyDescent="0.2">
      <c r="B17" s="2048" t="s">
        <v>1700</v>
      </c>
      <c r="C17" s="2049"/>
      <c r="D17" s="1147">
        <v>23569.7207196277</v>
      </c>
      <c r="E17" s="1262" t="s">
        <v>109</v>
      </c>
      <c r="F17" s="2052" t="s">
        <v>109</v>
      </c>
      <c r="G17" s="2050" t="s">
        <v>109</v>
      </c>
      <c r="H17" s="2053" t="s">
        <v>109</v>
      </c>
      <c r="I17" s="200" t="s">
        <v>109</v>
      </c>
      <c r="J17" s="1147" t="s">
        <v>109</v>
      </c>
    </row>
    <row r="18" ht="18" customHeight="1" x14ac:dyDescent="0.2">
      <c r="B18" s="2054" t="s">
        <v>1701</v>
      </c>
      <c r="C18" s="2049"/>
      <c r="D18" s="2050" t="s">
        <v>106</v>
      </c>
      <c r="E18" s="1262" t="s">
        <v>106</v>
      </c>
      <c r="F18" s="2052" t="s">
        <v>106</v>
      </c>
      <c r="G18" s="2050" t="s">
        <v>106</v>
      </c>
      <c r="H18" s="2053" t="s">
        <v>106</v>
      </c>
      <c r="I18" s="200" t="s">
        <v>106</v>
      </c>
      <c r="J18" s="1147" t="s">
        <v>106</v>
      </c>
    </row>
    <row r="19" ht="18" customHeight="1" x14ac:dyDescent="0.2">
      <c r="B19" s="2054" t="s">
        <v>1702</v>
      </c>
      <c r="C19" s="2049"/>
      <c r="D19" s="1147">
        <v>23569.7207196277</v>
      </c>
      <c r="E19" s="1262" t="s">
        <v>113</v>
      </c>
      <c r="F19" s="200" t="s">
        <v>113</v>
      </c>
      <c r="G19" s="1147" t="s">
        <v>113</v>
      </c>
      <c r="H19" s="2056" t="s">
        <v>113</v>
      </c>
      <c r="I19" s="200" t="s">
        <v>113</v>
      </c>
      <c r="J19" s="1147" t="s">
        <v>113</v>
      </c>
    </row>
    <row r="20" ht="18" customHeight="1" x14ac:dyDescent="0.2">
      <c r="B20" s="2044" t="s">
        <v>1703</v>
      </c>
      <c r="C20" s="2037"/>
      <c r="D20" s="2038"/>
      <c r="E20" s="2039"/>
      <c r="F20" s="2040"/>
      <c r="G20" s="2038"/>
      <c r="H20" s="2045" t="s">
        <v>109</v>
      </c>
      <c r="I20" s="2046" t="s">
        <v>109</v>
      </c>
      <c r="J20" s="2047" t="s">
        <v>109</v>
      </c>
    </row>
    <row r="21" ht="18" customHeight="1" x14ac:dyDescent="0.2">
      <c r="B21" s="2048" t="s">
        <v>1696</v>
      </c>
      <c r="C21" s="2049"/>
      <c r="D21" s="2050" t="s">
        <v>106</v>
      </c>
      <c r="E21" s="2051" t="s">
        <v>106</v>
      </c>
      <c r="F21" s="2052" t="s">
        <v>106</v>
      </c>
      <c r="G21" s="2050" t="s">
        <v>106</v>
      </c>
      <c r="H21" s="2053" t="s">
        <v>106</v>
      </c>
      <c r="I21" s="200" t="s">
        <v>106</v>
      </c>
      <c r="J21" s="1147" t="s">
        <v>106</v>
      </c>
    </row>
    <row r="22" ht="18" customHeight="1" x14ac:dyDescent="0.2">
      <c r="B22" s="2048" t="s">
        <v>1700</v>
      </c>
      <c r="C22" s="2049"/>
      <c r="D22" s="1147">
        <v>2161.92181035622</v>
      </c>
      <c r="E22" s="1262" t="s">
        <v>113</v>
      </c>
      <c r="F22" s="2052" t="s">
        <v>113</v>
      </c>
      <c r="G22" s="2050" t="s">
        <v>113</v>
      </c>
      <c r="H22" s="2053" t="s">
        <v>113</v>
      </c>
      <c r="I22" s="200" t="s">
        <v>113</v>
      </c>
      <c r="J22" s="1147" t="s">
        <v>113</v>
      </c>
    </row>
    <row r="23" ht="18" customHeight="1" x14ac:dyDescent="0.2">
      <c r="B23" s="2057" t="s">
        <v>1704</v>
      </c>
      <c r="C23" s="2058"/>
      <c r="D23" s="2059"/>
      <c r="E23" s="2060"/>
      <c r="F23" s="2061"/>
      <c r="G23" s="2062"/>
      <c r="H23" s="2041">
        <v>318.9805784</v>
      </c>
      <c r="I23" s="2042" t="s">
        <v>109</v>
      </c>
      <c r="J23" s="2043">
        <v>0.000616</v>
      </c>
    </row>
    <row r="24" ht="18" customHeight="1" x14ac:dyDescent="0.2">
      <c r="B24" s="2044" t="s">
        <v>1705</v>
      </c>
      <c r="C24" s="2037"/>
      <c r="D24" s="2038"/>
      <c r="E24" s="2039"/>
      <c r="F24" s="2040"/>
      <c r="G24" s="2038"/>
      <c r="H24" s="2045">
        <v>318.9805784</v>
      </c>
      <c r="I24" s="2063"/>
      <c r="J24" s="2047">
        <v>0.000616</v>
      </c>
    </row>
    <row r="25" ht="18" customHeight="1" x14ac:dyDescent="0.2">
      <c r="B25" s="2048" t="s">
        <v>1696</v>
      </c>
      <c r="C25" s="2049"/>
      <c r="D25" s="2050">
        <v>10.535</v>
      </c>
      <c r="E25" s="2051">
        <v>30278.175453251068</v>
      </c>
      <c r="F25" s="2040"/>
      <c r="G25" s="2050">
        <v>0.05847176079734219</v>
      </c>
      <c r="H25" s="2053">
        <v>318.9805784</v>
      </c>
      <c r="I25" s="2063"/>
      <c r="J25" s="1147">
        <v>0.000616</v>
      </c>
    </row>
    <row r="26" ht="18" customHeight="1" x14ac:dyDescent="0.2">
      <c r="B26" s="2054" t="s">
        <v>1697</v>
      </c>
      <c r="C26" s="2055"/>
      <c r="D26" s="1147">
        <v>10.535</v>
      </c>
      <c r="E26" s="1262">
        <v>30278.175453251068</v>
      </c>
      <c r="F26" s="2040"/>
      <c r="G26" s="1147">
        <v>0.05847176079734219</v>
      </c>
      <c r="H26" s="2056">
        <v>318.9805784</v>
      </c>
      <c r="I26" s="2063"/>
      <c r="J26" s="1147">
        <v>0.000616</v>
      </c>
    </row>
    <row r="27" ht="18" customHeight="1" x14ac:dyDescent="0.2">
      <c r="B27" s="2054" t="s">
        <v>1698</v>
      </c>
      <c r="C27" s="2055"/>
      <c r="D27" s="1147" t="s">
        <v>106</v>
      </c>
      <c r="E27" s="1262" t="s">
        <v>106</v>
      </c>
      <c r="F27" s="2040"/>
      <c r="G27" s="1147" t="s">
        <v>106</v>
      </c>
      <c r="H27" s="2056" t="s">
        <v>106</v>
      </c>
      <c r="I27" s="2063"/>
      <c r="J27" s="1147" t="s">
        <v>106</v>
      </c>
    </row>
    <row r="28" ht="18" customHeight="1" x14ac:dyDescent="0.2">
      <c r="B28" s="2054" t="s">
        <v>1699</v>
      </c>
      <c r="C28" s="2055"/>
      <c r="D28" s="1147" t="s">
        <v>106</v>
      </c>
      <c r="E28" s="1262" t="s">
        <v>106</v>
      </c>
      <c r="F28" s="2040"/>
      <c r="G28" s="1147" t="s">
        <v>106</v>
      </c>
      <c r="H28" s="2056" t="s">
        <v>106</v>
      </c>
      <c r="I28" s="2063"/>
      <c r="J28" s="1147" t="s">
        <v>106</v>
      </c>
    </row>
    <row r="29" ht="18" customHeight="1" x14ac:dyDescent="0.2">
      <c r="B29" s="2048" t="s">
        <v>1700</v>
      </c>
      <c r="C29" s="2049"/>
      <c r="D29" s="1147">
        <v>18743.5629246418</v>
      </c>
      <c r="E29" s="1262" t="s">
        <v>109</v>
      </c>
      <c r="F29" s="2040"/>
      <c r="G29" s="2050" t="s">
        <v>109</v>
      </c>
      <c r="H29" s="2053" t="s">
        <v>109</v>
      </c>
      <c r="I29" s="2063"/>
      <c r="J29" s="1147" t="s">
        <v>109</v>
      </c>
    </row>
    <row r="30" ht="18" customHeight="1" x14ac:dyDescent="0.2">
      <c r="B30" s="2054" t="s">
        <v>1701</v>
      </c>
      <c r="C30" s="2055"/>
      <c r="D30" s="1147" t="s">
        <v>106</v>
      </c>
      <c r="E30" s="1262" t="s">
        <v>106</v>
      </c>
      <c r="F30" s="2040"/>
      <c r="G30" s="1147" t="s">
        <v>106</v>
      </c>
      <c r="H30" s="2056" t="s">
        <v>106</v>
      </c>
      <c r="I30" s="2063"/>
      <c r="J30" s="1147" t="s">
        <v>106</v>
      </c>
    </row>
    <row r="31" ht="18" customHeight="1" x14ac:dyDescent="0.2">
      <c r="B31" s="2054" t="s">
        <v>1699</v>
      </c>
      <c r="C31" s="2049"/>
      <c r="D31" s="1147">
        <v>18743.5629246418</v>
      </c>
      <c r="E31" s="1262" t="s">
        <v>113</v>
      </c>
      <c r="F31" s="2040"/>
      <c r="G31" s="1147" t="s">
        <v>113</v>
      </c>
      <c r="H31" s="2056" t="s">
        <v>113</v>
      </c>
      <c r="I31" s="2063"/>
      <c r="J31" s="1147" t="s">
        <v>113</v>
      </c>
    </row>
    <row r="32" ht="18" customHeight="1" x14ac:dyDescent="0.2">
      <c r="B32" s="2044" t="s">
        <v>1706</v>
      </c>
      <c r="C32" s="2037"/>
      <c r="D32" s="2038"/>
      <c r="E32" s="2039"/>
      <c r="F32" s="2040"/>
      <c r="G32" s="2038"/>
      <c r="H32" s="2045" t="s">
        <v>109</v>
      </c>
      <c r="I32" s="2046" t="s">
        <v>109</v>
      </c>
      <c r="J32" s="2047" t="s">
        <v>109</v>
      </c>
    </row>
    <row r="33" ht="18" customHeight="1" x14ac:dyDescent="0.2">
      <c r="B33" s="2048" t="s">
        <v>1696</v>
      </c>
      <c r="C33" s="2049"/>
      <c r="D33" s="2050" t="s">
        <v>106</v>
      </c>
      <c r="E33" s="2051" t="s">
        <v>106</v>
      </c>
      <c r="F33" s="2052" t="s">
        <v>106</v>
      </c>
      <c r="G33" s="2050" t="s">
        <v>106</v>
      </c>
      <c r="H33" s="2053" t="s">
        <v>106</v>
      </c>
      <c r="I33" s="200" t="s">
        <v>106</v>
      </c>
      <c r="J33" s="1147" t="s">
        <v>106</v>
      </c>
    </row>
    <row r="34" ht="18" customHeight="1" x14ac:dyDescent="0.2">
      <c r="B34" s="2048" t="s">
        <v>1700</v>
      </c>
      <c r="C34" s="2049"/>
      <c r="D34" s="1147">
        <v>2196.31598588272</v>
      </c>
      <c r="E34" s="1262" t="s">
        <v>113</v>
      </c>
      <c r="F34" s="2052" t="s">
        <v>113</v>
      </c>
      <c r="G34" s="2050" t="s">
        <v>113</v>
      </c>
      <c r="H34" s="2053" t="s">
        <v>113</v>
      </c>
      <c r="I34" s="200" t="s">
        <v>113</v>
      </c>
      <c r="J34" s="1147" t="s">
        <v>113</v>
      </c>
    </row>
    <row r="35" ht="18" customHeight="1" x14ac:dyDescent="0.2">
      <c r="B35" s="2057" t="s">
        <v>1707</v>
      </c>
      <c r="C35" s="2064"/>
      <c r="D35" s="2065"/>
      <c r="E35" s="2066"/>
      <c r="F35" s="2067"/>
      <c r="G35" s="2059"/>
      <c r="H35" s="2041">
        <v>433.43762</v>
      </c>
      <c r="I35" s="2042" t="s">
        <v>109</v>
      </c>
      <c r="J35" s="2068">
        <v>1.1590325</v>
      </c>
    </row>
    <row r="36" ht="18" customHeight="1" x14ac:dyDescent="0.2">
      <c r="B36" s="2044" t="s">
        <v>1708</v>
      </c>
      <c r="C36" s="2037"/>
      <c r="D36" s="2038"/>
      <c r="E36" s="2039"/>
      <c r="F36" s="2040"/>
      <c r="G36" s="2038"/>
      <c r="H36" s="2045">
        <v>433.43762</v>
      </c>
      <c r="I36" s="2063"/>
      <c r="J36" s="2047">
        <v>1.1590325</v>
      </c>
    </row>
    <row r="37" ht="18" customHeight="1" x14ac:dyDescent="0.2">
      <c r="B37" s="2048" t="s">
        <v>1696</v>
      </c>
      <c r="C37" s="2049"/>
      <c r="D37" s="2050">
        <v>29.9075</v>
      </c>
      <c r="E37" s="2051">
        <v>14492.606202457579</v>
      </c>
      <c r="F37" s="2040"/>
      <c r="G37" s="2050">
        <v>38.75390788263813</v>
      </c>
      <c r="H37" s="2053">
        <v>433.43762</v>
      </c>
      <c r="I37" s="2063"/>
      <c r="J37" s="1147">
        <v>1.1590325</v>
      </c>
    </row>
    <row r="38" ht="18" customHeight="1" x14ac:dyDescent="0.2">
      <c r="B38" s="2054" t="s">
        <v>1697</v>
      </c>
      <c r="C38" s="2055"/>
      <c r="D38" s="1147">
        <v>29.9075</v>
      </c>
      <c r="E38" s="1262">
        <v>14492.606202457579</v>
      </c>
      <c r="F38" s="2040"/>
      <c r="G38" s="1147">
        <v>38.75390788263813</v>
      </c>
      <c r="H38" s="2056">
        <v>433.43762</v>
      </c>
      <c r="I38" s="2063"/>
      <c r="J38" s="1147">
        <v>1.1590325</v>
      </c>
    </row>
    <row r="39" ht="18" customHeight="1" x14ac:dyDescent="0.2">
      <c r="B39" s="2054" t="s">
        <v>1698</v>
      </c>
      <c r="C39" s="2055"/>
      <c r="D39" s="1147" t="s">
        <v>106</v>
      </c>
      <c r="E39" s="1262" t="s">
        <v>106</v>
      </c>
      <c r="F39" s="2040"/>
      <c r="G39" s="1147" t="s">
        <v>106</v>
      </c>
      <c r="H39" s="2056" t="s">
        <v>106</v>
      </c>
      <c r="I39" s="2063"/>
      <c r="J39" s="1147" t="s">
        <v>106</v>
      </c>
    </row>
    <row r="40" ht="18" customHeight="1" x14ac:dyDescent="0.2">
      <c r="B40" s="2054" t="s">
        <v>1699</v>
      </c>
      <c r="C40" s="2055"/>
      <c r="D40" s="1147" t="s">
        <v>106</v>
      </c>
      <c r="E40" s="1262" t="s">
        <v>106</v>
      </c>
      <c r="F40" s="2040"/>
      <c r="G40" s="1147" t="s">
        <v>106</v>
      </c>
      <c r="H40" s="2056" t="s">
        <v>106</v>
      </c>
      <c r="I40" s="2063"/>
      <c r="J40" s="1147" t="s">
        <v>106</v>
      </c>
    </row>
    <row r="41" ht="18" customHeight="1" x14ac:dyDescent="0.2">
      <c r="B41" s="2048" t="s">
        <v>1700</v>
      </c>
      <c r="C41" s="2049"/>
      <c r="D41" s="1147">
        <v>7862.41790476881</v>
      </c>
      <c r="E41" s="1262" t="s">
        <v>109</v>
      </c>
      <c r="F41" s="2040"/>
      <c r="G41" s="2050" t="s">
        <v>109</v>
      </c>
      <c r="H41" s="2053" t="s">
        <v>109</v>
      </c>
      <c r="I41" s="2063"/>
      <c r="J41" s="1147" t="s">
        <v>109</v>
      </c>
    </row>
    <row r="42" ht="18" customHeight="1" x14ac:dyDescent="0.2">
      <c r="B42" s="2054" t="s">
        <v>1701</v>
      </c>
      <c r="C42" s="2055"/>
      <c r="D42" s="1147" t="s">
        <v>106</v>
      </c>
      <c r="E42" s="1262" t="s">
        <v>106</v>
      </c>
      <c r="F42" s="2040"/>
      <c r="G42" s="1147" t="s">
        <v>106</v>
      </c>
      <c r="H42" s="2056" t="s">
        <v>106</v>
      </c>
      <c r="I42" s="2063"/>
      <c r="J42" s="1147" t="s">
        <v>106</v>
      </c>
    </row>
    <row r="43" ht="18" customHeight="1" x14ac:dyDescent="0.2">
      <c r="B43" s="2054" t="s">
        <v>1699</v>
      </c>
      <c r="C43" s="2049"/>
      <c r="D43" s="1147">
        <v>7862.41790476881</v>
      </c>
      <c r="E43" s="1262" t="s">
        <v>113</v>
      </c>
      <c r="F43" s="2040"/>
      <c r="G43" s="1147" t="s">
        <v>113</v>
      </c>
      <c r="H43" s="2056" t="s">
        <v>113</v>
      </c>
      <c r="I43" s="2063"/>
      <c r="J43" s="1147" t="s">
        <v>113</v>
      </c>
    </row>
    <row r="44" ht="18" customHeight="1" x14ac:dyDescent="0.2">
      <c r="B44" s="2044" t="s">
        <v>1709</v>
      </c>
      <c r="C44" s="2037"/>
      <c r="D44" s="2038"/>
      <c r="E44" s="2039"/>
      <c r="F44" s="2040"/>
      <c r="G44" s="2038"/>
      <c r="H44" s="2045" t="s">
        <v>109</v>
      </c>
      <c r="I44" s="2046" t="s">
        <v>109</v>
      </c>
      <c r="J44" s="2047" t="s">
        <v>109</v>
      </c>
    </row>
    <row r="45" ht="18" customHeight="1" x14ac:dyDescent="0.2">
      <c r="B45" s="2048" t="s">
        <v>1696</v>
      </c>
      <c r="C45" s="2049"/>
      <c r="D45" s="2050" t="s">
        <v>106</v>
      </c>
      <c r="E45" s="2051" t="s">
        <v>106</v>
      </c>
      <c r="F45" s="2052" t="s">
        <v>106</v>
      </c>
      <c r="G45" s="2050" t="s">
        <v>106</v>
      </c>
      <c r="H45" s="2053" t="s">
        <v>106</v>
      </c>
      <c r="I45" s="200" t="s">
        <v>106</v>
      </c>
      <c r="J45" s="1147" t="s">
        <v>106</v>
      </c>
    </row>
    <row r="46" ht="18" customHeight="1" x14ac:dyDescent="0.2">
      <c r="B46" s="2048" t="s">
        <v>1700</v>
      </c>
      <c r="C46" s="2049"/>
      <c r="D46" s="1147">
        <v>2762.64557814395</v>
      </c>
      <c r="E46" s="1262" t="s">
        <v>113</v>
      </c>
      <c r="F46" s="2052" t="s">
        <v>113</v>
      </c>
      <c r="G46" s="2050" t="s">
        <v>113</v>
      </c>
      <c r="H46" s="2053" t="s">
        <v>113</v>
      </c>
      <c r="I46" s="200" t="s">
        <v>113</v>
      </c>
      <c r="J46" s="1147" t="s">
        <v>113</v>
      </c>
    </row>
    <row r="47" ht="18" customHeight="1" x14ac:dyDescent="0.2">
      <c r="B47" s="2057" t="s">
        <v>1710</v>
      </c>
      <c r="C47" s="2069"/>
      <c r="D47" s="2070"/>
      <c r="E47" s="2071"/>
      <c r="F47" s="2072"/>
      <c r="G47" s="2073"/>
      <c r="H47" s="2041" t="s">
        <v>730</v>
      </c>
      <c r="I47" s="2042" t="s">
        <v>109</v>
      </c>
      <c r="J47" s="2068" t="s">
        <v>730</v>
      </c>
    </row>
    <row r="48" ht="18" customHeight="1" x14ac:dyDescent="0.2">
      <c r="B48" s="2074" t="s">
        <v>1711</v>
      </c>
      <c r="C48" s="2049"/>
      <c r="D48" s="2075"/>
      <c r="E48" s="2076"/>
      <c r="F48" s="2077"/>
      <c r="G48" s="2078"/>
      <c r="H48" s="2045" t="s">
        <v>730</v>
      </c>
      <c r="I48" s="2046" t="s">
        <v>109</v>
      </c>
      <c r="J48" s="2047" t="s">
        <v>730</v>
      </c>
    </row>
    <row r="49" ht="18" customHeight="1" x14ac:dyDescent="0.2">
      <c r="B49" s="2048" t="s">
        <v>1696</v>
      </c>
      <c r="C49" s="2049"/>
      <c r="D49" s="2079">
        <v>0.34618417393237</v>
      </c>
      <c r="E49" s="2080" t="s">
        <v>105</v>
      </c>
      <c r="F49" s="2081" t="s">
        <v>106</v>
      </c>
      <c r="G49" s="2079" t="s">
        <v>106</v>
      </c>
      <c r="H49" s="2082" t="s">
        <v>105</v>
      </c>
      <c r="I49" s="2081" t="s">
        <v>106</v>
      </c>
      <c r="J49" s="2079" t="s">
        <v>106</v>
      </c>
    </row>
    <row r="50" ht="18" customHeight="1" x14ac:dyDescent="0.2">
      <c r="B50" s="2048" t="s">
        <v>1700</v>
      </c>
      <c r="C50" s="2049"/>
      <c r="D50" s="2079">
        <v>860.167182835508</v>
      </c>
      <c r="E50" s="2080" t="s">
        <v>730</v>
      </c>
      <c r="F50" s="2081" t="s">
        <v>109</v>
      </c>
      <c r="G50" s="2079" t="s">
        <v>730</v>
      </c>
      <c r="H50" s="2082" t="s">
        <v>730</v>
      </c>
      <c r="I50" s="2081" t="s">
        <v>109</v>
      </c>
      <c r="J50" s="2079" t="s">
        <v>730</v>
      </c>
    </row>
    <row r="51" ht="18" customHeight="1" x14ac:dyDescent="0.2">
      <c r="B51" s="2083" t="s">
        <v>1712</v>
      </c>
      <c r="C51" s="2049"/>
      <c r="D51" s="2075"/>
      <c r="E51" s="2076"/>
      <c r="F51" s="2077"/>
      <c r="G51" s="2078"/>
      <c r="H51" s="2045" t="s">
        <v>105</v>
      </c>
      <c r="I51" s="2046" t="s">
        <v>106</v>
      </c>
      <c r="J51" s="2047" t="s">
        <v>106</v>
      </c>
    </row>
    <row r="52" ht="18" customHeight="1" x14ac:dyDescent="0.2">
      <c r="B52" s="2048" t="s">
        <v>1696</v>
      </c>
      <c r="C52" s="2049"/>
      <c r="D52" s="2079">
        <v>0.34618417393237</v>
      </c>
      <c r="E52" s="2080" t="s">
        <v>105</v>
      </c>
      <c r="F52" s="2081" t="s">
        <v>106</v>
      </c>
      <c r="G52" s="2079" t="s">
        <v>106</v>
      </c>
      <c r="H52" s="2082" t="s">
        <v>105</v>
      </c>
      <c r="I52" s="2081" t="s">
        <v>106</v>
      </c>
      <c r="J52" s="2079" t="s">
        <v>106</v>
      </c>
    </row>
    <row r="53" ht="18" customHeight="1" x14ac:dyDescent="0.2">
      <c r="B53" s="2054" t="s">
        <v>1697</v>
      </c>
      <c r="C53" s="2055"/>
      <c r="D53" s="1147" t="s">
        <v>106</v>
      </c>
      <c r="E53" s="1262" t="s">
        <v>106</v>
      </c>
      <c r="F53" s="200" t="s">
        <v>106</v>
      </c>
      <c r="G53" s="1147" t="s">
        <v>106</v>
      </c>
      <c r="H53" s="2056" t="s">
        <v>106</v>
      </c>
      <c r="I53" s="200" t="s">
        <v>106</v>
      </c>
      <c r="J53" s="1147" t="s">
        <v>106</v>
      </c>
    </row>
    <row r="54" ht="18" customHeight="1" x14ac:dyDescent="0.2">
      <c r="B54" s="2054" t="s">
        <v>1698</v>
      </c>
      <c r="C54" s="2055"/>
      <c r="D54" s="1147" t="s">
        <v>106</v>
      </c>
      <c r="E54" s="1262" t="s">
        <v>106</v>
      </c>
      <c r="F54" s="200" t="s">
        <v>106</v>
      </c>
      <c r="G54" s="1147" t="s">
        <v>106</v>
      </c>
      <c r="H54" s="2056" t="s">
        <v>106</v>
      </c>
      <c r="I54" s="200" t="s">
        <v>106</v>
      </c>
      <c r="J54" s="1147" t="s">
        <v>106</v>
      </c>
    </row>
    <row r="55" ht="18" customHeight="1" x14ac:dyDescent="0.2">
      <c r="B55" s="2054" t="s">
        <v>1699</v>
      </c>
      <c r="C55" s="2055"/>
      <c r="D55" s="1147">
        <v>0.34618417393237</v>
      </c>
      <c r="E55" s="1262" t="s">
        <v>167</v>
      </c>
      <c r="F55" s="200" t="s">
        <v>106</v>
      </c>
      <c r="G55" s="1147" t="s">
        <v>106</v>
      </c>
      <c r="H55" s="2056" t="s">
        <v>167</v>
      </c>
      <c r="I55" s="200" t="s">
        <v>106</v>
      </c>
      <c r="J55" s="1147" t="s">
        <v>106</v>
      </c>
    </row>
    <row r="56" ht="18" customHeight="1" x14ac:dyDescent="0.2">
      <c r="B56" s="2048" t="s">
        <v>1700</v>
      </c>
      <c r="C56" s="2049"/>
      <c r="D56" s="2079" t="s">
        <v>105</v>
      </c>
      <c r="E56" s="2080" t="s">
        <v>106</v>
      </c>
      <c r="F56" s="2081" t="s">
        <v>106</v>
      </c>
      <c r="G56" s="2079" t="s">
        <v>106</v>
      </c>
      <c r="H56" s="2082" t="s">
        <v>106</v>
      </c>
      <c r="I56" s="2081" t="s">
        <v>106</v>
      </c>
      <c r="J56" s="2079" t="s">
        <v>106</v>
      </c>
    </row>
    <row r="57" ht="18" customHeight="1" x14ac:dyDescent="0.2">
      <c r="B57" s="2054" t="s">
        <v>1701</v>
      </c>
      <c r="C57" s="2055"/>
      <c r="D57" s="1147" t="s">
        <v>167</v>
      </c>
      <c r="E57" s="1262" t="s">
        <v>106</v>
      </c>
      <c r="F57" s="200" t="s">
        <v>106</v>
      </c>
      <c r="G57" s="1147" t="s">
        <v>106</v>
      </c>
      <c r="H57" s="2056" t="s">
        <v>106</v>
      </c>
      <c r="I57" s="200" t="s">
        <v>106</v>
      </c>
      <c r="J57" s="1147" t="s">
        <v>106</v>
      </c>
    </row>
    <row r="58" ht="18" customHeight="1" x14ac:dyDescent="0.2">
      <c r="B58" s="2054" t="s">
        <v>1699</v>
      </c>
      <c r="C58" s="2055"/>
      <c r="D58" s="1147" t="s">
        <v>106</v>
      </c>
      <c r="E58" s="1262" t="s">
        <v>106</v>
      </c>
      <c r="F58" s="200" t="s">
        <v>106</v>
      </c>
      <c r="G58" s="1147" t="s">
        <v>106</v>
      </c>
      <c r="H58" s="2056" t="s">
        <v>106</v>
      </c>
      <c r="I58" s="200" t="s">
        <v>106</v>
      </c>
      <c r="J58" s="1147" t="s">
        <v>106</v>
      </c>
    </row>
    <row r="59" ht="18" customHeight="1" x14ac:dyDescent="0.2">
      <c r="B59" s="2083" t="s">
        <v>1713</v>
      </c>
      <c r="C59" s="2049"/>
      <c r="D59" s="2075"/>
      <c r="E59" s="2076"/>
      <c r="F59" s="2077"/>
      <c r="G59" s="2078"/>
      <c r="H59" s="2045" t="s">
        <v>730</v>
      </c>
      <c r="I59" s="2046" t="s">
        <v>109</v>
      </c>
      <c r="J59" s="2047" t="s">
        <v>730</v>
      </c>
    </row>
    <row r="60" ht="18" customHeight="1" x14ac:dyDescent="0.2">
      <c r="B60" s="2048" t="s">
        <v>1696</v>
      </c>
      <c r="C60" s="2049"/>
      <c r="D60" s="2079" t="s">
        <v>105</v>
      </c>
      <c r="E60" s="2080" t="s">
        <v>106</v>
      </c>
      <c r="F60" s="2081" t="s">
        <v>106</v>
      </c>
      <c r="G60" s="2079" t="s">
        <v>106</v>
      </c>
      <c r="H60" s="2082" t="s">
        <v>106</v>
      </c>
      <c r="I60" s="2081" t="s">
        <v>106</v>
      </c>
      <c r="J60" s="2079" t="s">
        <v>106</v>
      </c>
    </row>
    <row r="61" ht="18" customHeight="1" x14ac:dyDescent="0.2">
      <c r="B61" s="2054" t="s">
        <v>1697</v>
      </c>
      <c r="C61" s="2055"/>
      <c r="D61" s="1147" t="s">
        <v>106</v>
      </c>
      <c r="E61" s="1262" t="s">
        <v>106</v>
      </c>
      <c r="F61" s="200" t="s">
        <v>106</v>
      </c>
      <c r="G61" s="1147" t="s">
        <v>106</v>
      </c>
      <c r="H61" s="2056" t="s">
        <v>106</v>
      </c>
      <c r="I61" s="200" t="s">
        <v>106</v>
      </c>
      <c r="J61" s="1147" t="s">
        <v>106</v>
      </c>
    </row>
    <row r="62" ht="18" customHeight="1" x14ac:dyDescent="0.2">
      <c r="B62" s="2054" t="s">
        <v>1698</v>
      </c>
      <c r="C62" s="2055"/>
      <c r="D62" s="1147" t="s">
        <v>106</v>
      </c>
      <c r="E62" s="1262" t="s">
        <v>106</v>
      </c>
      <c r="F62" s="200" t="s">
        <v>106</v>
      </c>
      <c r="G62" s="1147" t="s">
        <v>106</v>
      </c>
      <c r="H62" s="2056" t="s">
        <v>106</v>
      </c>
      <c r="I62" s="200" t="s">
        <v>106</v>
      </c>
      <c r="J62" s="1147" t="s">
        <v>106</v>
      </c>
    </row>
    <row r="63" ht="18" customHeight="1" x14ac:dyDescent="0.2">
      <c r="B63" s="2054" t="s">
        <v>1699</v>
      </c>
      <c r="C63" s="2055"/>
      <c r="D63" s="1147" t="s">
        <v>167</v>
      </c>
      <c r="E63" s="1262" t="s">
        <v>106</v>
      </c>
      <c r="F63" s="200" t="s">
        <v>106</v>
      </c>
      <c r="G63" s="1147" t="s">
        <v>106</v>
      </c>
      <c r="H63" s="2056" t="s">
        <v>106</v>
      </c>
      <c r="I63" s="200" t="s">
        <v>106</v>
      </c>
      <c r="J63" s="1147" t="s">
        <v>106</v>
      </c>
    </row>
    <row r="64" ht="18" customHeight="1" x14ac:dyDescent="0.2">
      <c r="B64" s="2048" t="s">
        <v>1700</v>
      </c>
      <c r="C64" s="2049"/>
      <c r="D64" s="2079">
        <v>860.167182835508</v>
      </c>
      <c r="E64" s="2080" t="s">
        <v>692</v>
      </c>
      <c r="F64" s="2081" t="s">
        <v>113</v>
      </c>
      <c r="G64" s="2079" t="s">
        <v>692</v>
      </c>
      <c r="H64" s="2082" t="s">
        <v>692</v>
      </c>
      <c r="I64" s="2081" t="s">
        <v>113</v>
      </c>
      <c r="J64" s="2079" t="s">
        <v>692</v>
      </c>
    </row>
    <row r="65" ht="18" customHeight="1" x14ac:dyDescent="0.2">
      <c r="B65" s="2054" t="s">
        <v>1701</v>
      </c>
      <c r="C65" s="2055"/>
      <c r="D65" s="1147" t="s">
        <v>106</v>
      </c>
      <c r="E65" s="1262" t="s">
        <v>167</v>
      </c>
      <c r="F65" s="200" t="s">
        <v>113</v>
      </c>
      <c r="G65" s="1147" t="s">
        <v>167</v>
      </c>
      <c r="H65" s="2056" t="s">
        <v>167</v>
      </c>
      <c r="I65" s="200" t="s">
        <v>113</v>
      </c>
      <c r="J65" s="1147" t="s">
        <v>167</v>
      </c>
    </row>
    <row r="66" ht="18" customHeight="1" x14ac:dyDescent="0.2">
      <c r="B66" s="2054" t="s">
        <v>1699</v>
      </c>
      <c r="C66" s="2055"/>
      <c r="D66" s="1147">
        <v>860.167182835508</v>
      </c>
      <c r="E66" s="1262" t="s">
        <v>113</v>
      </c>
      <c r="F66" s="200" t="s">
        <v>113</v>
      </c>
      <c r="G66" s="1147" t="s">
        <v>113</v>
      </c>
      <c r="H66" s="2056" t="s">
        <v>113</v>
      </c>
      <c r="I66" s="200" t="s">
        <v>113</v>
      </c>
      <c r="J66" s="1147" t="s">
        <v>113</v>
      </c>
    </row>
    <row r="67" ht="18" customHeight="1" x14ac:dyDescent="0.2">
      <c r="B67" s="2083" t="s">
        <v>1714</v>
      </c>
      <c r="C67" s="2049"/>
      <c r="D67" s="2075"/>
      <c r="E67" s="2076"/>
      <c r="F67" s="2077"/>
      <c r="G67" s="2078"/>
      <c r="H67" s="2045" t="s">
        <v>106</v>
      </c>
      <c r="I67" s="2046" t="s">
        <v>106</v>
      </c>
      <c r="J67" s="2047" t="s">
        <v>106</v>
      </c>
    </row>
    <row r="68" ht="18" customHeight="1" x14ac:dyDescent="0.2">
      <c r="B68" s="2048" t="s">
        <v>1696</v>
      </c>
      <c r="C68" s="2049"/>
      <c r="D68" s="2079" t="s">
        <v>106</v>
      </c>
      <c r="E68" s="2080" t="s">
        <v>106</v>
      </c>
      <c r="F68" s="2081" t="s">
        <v>106</v>
      </c>
      <c r="G68" s="2079" t="s">
        <v>106</v>
      </c>
      <c r="H68" s="2082" t="s">
        <v>106</v>
      </c>
      <c r="I68" s="2081" t="s">
        <v>106</v>
      </c>
      <c r="J68" s="2079" t="s">
        <v>106</v>
      </c>
    </row>
    <row r="69" ht="18" customHeight="1" x14ac:dyDescent="0.2">
      <c r="B69" s="2048" t="s">
        <v>1700</v>
      </c>
      <c r="C69" s="2049"/>
      <c r="D69" s="2079" t="s">
        <v>106</v>
      </c>
      <c r="E69" s="2080" t="s">
        <v>106</v>
      </c>
      <c r="F69" s="2081" t="s">
        <v>106</v>
      </c>
      <c r="G69" s="2079" t="s">
        <v>106</v>
      </c>
      <c r="H69" s="2082" t="s">
        <v>106</v>
      </c>
      <c r="I69" s="2081" t="s">
        <v>106</v>
      </c>
      <c r="J69" s="2079" t="s">
        <v>106</v>
      </c>
    </row>
    <row r="70" ht="18" customHeight="1" x14ac:dyDescent="0.2">
      <c r="B70" s="2074" t="s">
        <v>1715</v>
      </c>
      <c r="C70" s="2055"/>
      <c r="D70" s="2084"/>
      <c r="E70" s="2085"/>
      <c r="F70" s="2086"/>
      <c r="G70" s="2084"/>
      <c r="H70" s="2082" t="s">
        <v>106</v>
      </c>
      <c r="I70" s="2081" t="s">
        <v>106</v>
      </c>
      <c r="J70" s="2079" t="s">
        <v>106</v>
      </c>
    </row>
    <row r="71" ht="18" customHeight="1" x14ac:dyDescent="0.2">
      <c r="B71" s="2048" t="s">
        <v>1696</v>
      </c>
      <c r="C71" s="2049"/>
      <c r="D71" s="2079" t="s">
        <v>106</v>
      </c>
      <c r="E71" s="2080" t="s">
        <v>106</v>
      </c>
      <c r="F71" s="2081" t="s">
        <v>106</v>
      </c>
      <c r="G71" s="2079" t="s">
        <v>106</v>
      </c>
      <c r="H71" s="2082" t="s">
        <v>106</v>
      </c>
      <c r="I71" s="2081" t="s">
        <v>106</v>
      </c>
      <c r="J71" s="2079" t="s">
        <v>106</v>
      </c>
    </row>
    <row r="72" ht="18" customHeight="1" x14ac:dyDescent="0.2">
      <c r="B72" s="2048" t="s">
        <v>1700</v>
      </c>
      <c r="C72" s="2049"/>
      <c r="D72" s="2079">
        <v>51.6599978015585</v>
      </c>
      <c r="E72" s="2080" t="s">
        <v>106</v>
      </c>
      <c r="F72" s="2081" t="s">
        <v>106</v>
      </c>
      <c r="G72" s="2079" t="s">
        <v>106</v>
      </c>
      <c r="H72" s="2082" t="s">
        <v>106</v>
      </c>
      <c r="I72" s="2081" t="s">
        <v>106</v>
      </c>
      <c r="J72" s="2079" t="s">
        <v>106</v>
      </c>
    </row>
    <row r="73" ht="18" customHeight="1" x14ac:dyDescent="0.2">
      <c r="B73" s="2083" t="s">
        <v>1716</v>
      </c>
      <c r="C73" s="2049"/>
      <c r="D73" s="2075"/>
      <c r="E73" s="2076"/>
      <c r="F73" s="2077"/>
      <c r="G73" s="2078"/>
      <c r="H73" s="2045" t="s">
        <v>106</v>
      </c>
      <c r="I73" s="2046" t="s">
        <v>106</v>
      </c>
      <c r="J73" s="2047" t="s">
        <v>106</v>
      </c>
    </row>
    <row r="74" ht="18" customHeight="1" x14ac:dyDescent="0.2">
      <c r="B74" s="2048" t="s">
        <v>1696</v>
      </c>
      <c r="C74" s="2049"/>
      <c r="D74" s="2079" t="s">
        <v>106</v>
      </c>
      <c r="E74" s="2080" t="s">
        <v>106</v>
      </c>
      <c r="F74" s="2081" t="s">
        <v>106</v>
      </c>
      <c r="G74" s="2079" t="s">
        <v>106</v>
      </c>
      <c r="H74" s="2082" t="s">
        <v>106</v>
      </c>
      <c r="I74" s="2081" t="s">
        <v>106</v>
      </c>
      <c r="J74" s="2079" t="s">
        <v>106</v>
      </c>
    </row>
    <row r="75" ht="18" customHeight="1" x14ac:dyDescent="0.2">
      <c r="B75" s="2048" t="s">
        <v>1700</v>
      </c>
      <c r="C75" s="2049"/>
      <c r="D75" s="2079" t="s">
        <v>106</v>
      </c>
      <c r="E75" s="2080" t="s">
        <v>106</v>
      </c>
      <c r="F75" s="2081" t="s">
        <v>106</v>
      </c>
      <c r="G75" s="2079" t="s">
        <v>106</v>
      </c>
      <c r="H75" s="2082" t="s">
        <v>106</v>
      </c>
      <c r="I75" s="2081" t="s">
        <v>106</v>
      </c>
      <c r="J75" s="2079" t="s">
        <v>106</v>
      </c>
    </row>
    <row r="76" ht="18" customHeight="1" x14ac:dyDescent="0.2">
      <c r="B76" s="2083" t="s">
        <v>1717</v>
      </c>
      <c r="C76" s="2049"/>
      <c r="D76" s="2075"/>
      <c r="E76" s="2076"/>
      <c r="F76" s="2077"/>
      <c r="G76" s="2078"/>
      <c r="H76" s="2045" t="s">
        <v>106</v>
      </c>
      <c r="I76" s="2046" t="s">
        <v>106</v>
      </c>
      <c r="J76" s="2047" t="s">
        <v>106</v>
      </c>
    </row>
    <row r="77" ht="18" customHeight="1" x14ac:dyDescent="0.2">
      <c r="B77" s="2048" t="s">
        <v>1696</v>
      </c>
      <c r="C77" s="2049"/>
      <c r="D77" s="2079" t="s">
        <v>106</v>
      </c>
      <c r="E77" s="2080" t="s">
        <v>106</v>
      </c>
      <c r="F77" s="2081" t="s">
        <v>106</v>
      </c>
      <c r="G77" s="2079" t="s">
        <v>106</v>
      </c>
      <c r="H77" s="2082" t="s">
        <v>106</v>
      </c>
      <c r="I77" s="2081" t="s">
        <v>106</v>
      </c>
      <c r="J77" s="2079" t="s">
        <v>106</v>
      </c>
    </row>
    <row r="78" ht="18" customHeight="1" x14ac:dyDescent="0.2">
      <c r="B78" s="2048" t="s">
        <v>1700</v>
      </c>
      <c r="C78" s="2049"/>
      <c r="D78" s="2079">
        <v>51.6599978015585</v>
      </c>
      <c r="E78" s="2080" t="s">
        <v>106</v>
      </c>
      <c r="F78" s="2081" t="s">
        <v>106</v>
      </c>
      <c r="G78" s="2079" t="s">
        <v>106</v>
      </c>
      <c r="H78" s="2082" t="s">
        <v>106</v>
      </c>
      <c r="I78" s="2081" t="s">
        <v>106</v>
      </c>
      <c r="J78" s="2079" t="s">
        <v>106</v>
      </c>
    </row>
    <row r="79" ht="18" customHeight="1" x14ac:dyDescent="0.2">
      <c r="B79" s="2083" t="s">
        <v>1718</v>
      </c>
      <c r="C79" s="2049"/>
      <c r="D79" s="2075"/>
      <c r="E79" s="2076"/>
      <c r="F79" s="2077"/>
      <c r="G79" s="2078"/>
      <c r="H79" s="2045" t="s">
        <v>106</v>
      </c>
      <c r="I79" s="2046" t="s">
        <v>106</v>
      </c>
      <c r="J79" s="2047" t="s">
        <v>106</v>
      </c>
    </row>
    <row r="80" ht="18" customHeight="1" x14ac:dyDescent="0.2">
      <c r="B80" s="2048" t="s">
        <v>1696</v>
      </c>
      <c r="C80" s="2049"/>
      <c r="D80" s="2079" t="s">
        <v>106</v>
      </c>
      <c r="E80" s="2080" t="s">
        <v>106</v>
      </c>
      <c r="F80" s="2081" t="s">
        <v>106</v>
      </c>
      <c r="G80" s="2079" t="s">
        <v>106</v>
      </c>
      <c r="H80" s="2082" t="s">
        <v>106</v>
      </c>
      <c r="I80" s="2081" t="s">
        <v>106</v>
      </c>
      <c r="J80" s="2079" t="s">
        <v>106</v>
      </c>
    </row>
    <row r="81" ht="18" customHeight="1" x14ac:dyDescent="0.2">
      <c r="B81" s="2048" t="s">
        <v>1700</v>
      </c>
      <c r="C81" s="2049"/>
      <c r="D81" s="2079" t="s">
        <v>106</v>
      </c>
      <c r="E81" s="2080" t="s">
        <v>106</v>
      </c>
      <c r="F81" s="2081" t="s">
        <v>106</v>
      </c>
      <c r="G81" s="2079" t="s">
        <v>106</v>
      </c>
      <c r="H81" s="2082" t="s">
        <v>106</v>
      </c>
      <c r="I81" s="2081" t="s">
        <v>106</v>
      </c>
      <c r="J81" s="2079" t="s">
        <v>106</v>
      </c>
    </row>
    <row r="82" ht="18" customHeight="1" x14ac:dyDescent="0.2">
      <c r="B82" s="2057" t="s">
        <v>1719</v>
      </c>
      <c r="C82" s="2064"/>
      <c r="D82" s="2065"/>
      <c r="E82" s="2066"/>
      <c r="F82" s="2067"/>
      <c r="G82" s="2059"/>
      <c r="H82" s="2041" t="s">
        <v>106</v>
      </c>
      <c r="I82" s="2042" t="s">
        <v>106</v>
      </c>
      <c r="J82" s="2068" t="s">
        <v>106</v>
      </c>
    </row>
    <row r="83" ht="18" customHeight="1" x14ac:dyDescent="0.2">
      <c r="B83" s="2044" t="s">
        <v>1720</v>
      </c>
      <c r="C83" s="2037"/>
      <c r="D83" s="2038"/>
      <c r="E83" s="2039"/>
      <c r="F83" s="2040"/>
      <c r="G83" s="2038"/>
      <c r="H83" s="2045" t="s">
        <v>106</v>
      </c>
      <c r="I83" s="2046" t="s">
        <v>106</v>
      </c>
      <c r="J83" s="2047" t="s">
        <v>106</v>
      </c>
    </row>
    <row r="84" ht="18" customHeight="1" x14ac:dyDescent="0.2">
      <c r="B84" s="2048" t="s">
        <v>1696</v>
      </c>
      <c r="C84" s="2049"/>
      <c r="D84" s="2050" t="s">
        <v>106</v>
      </c>
      <c r="E84" s="2051" t="s">
        <v>106</v>
      </c>
      <c r="F84" s="2052" t="s">
        <v>106</v>
      </c>
      <c r="G84" s="2050" t="s">
        <v>106</v>
      </c>
      <c r="H84" s="2053" t="s">
        <v>106</v>
      </c>
      <c r="I84" s="200" t="s">
        <v>106</v>
      </c>
      <c r="J84" s="1147" t="s">
        <v>106</v>
      </c>
    </row>
    <row r="85" ht="18" customHeight="1" x14ac:dyDescent="0.2">
      <c r="B85" s="2048" t="s">
        <v>1700</v>
      </c>
      <c r="C85" s="2049"/>
      <c r="D85" s="1147" t="s">
        <v>106</v>
      </c>
      <c r="E85" s="1262" t="s">
        <v>106</v>
      </c>
      <c r="F85" s="2052" t="s">
        <v>106</v>
      </c>
      <c r="G85" s="2050" t="s">
        <v>106</v>
      </c>
      <c r="H85" s="2053" t="s">
        <v>106</v>
      </c>
      <c r="I85" s="200" t="s">
        <v>106</v>
      </c>
      <c r="J85" s="1147" t="s">
        <v>106</v>
      </c>
    </row>
    <row r="86" ht="18" customHeight="1" x14ac:dyDescent="0.2">
      <c r="B86" s="2044" t="s">
        <v>1721</v>
      </c>
      <c r="C86" s="2037"/>
      <c r="D86" s="2038"/>
      <c r="E86" s="2039"/>
      <c r="F86" s="2040"/>
      <c r="G86" s="2038"/>
      <c r="H86" s="2045" t="s">
        <v>106</v>
      </c>
      <c r="I86" s="2046" t="s">
        <v>106</v>
      </c>
      <c r="J86" s="2047" t="s">
        <v>106</v>
      </c>
    </row>
    <row r="87" ht="18" customHeight="1" x14ac:dyDescent="0.2">
      <c r="B87" s="2048" t="s">
        <v>1696</v>
      </c>
      <c r="C87" s="2049"/>
      <c r="D87" s="2050" t="s">
        <v>106</v>
      </c>
      <c r="E87" s="2051" t="s">
        <v>106</v>
      </c>
      <c r="F87" s="2052" t="s">
        <v>106</v>
      </c>
      <c r="G87" s="2050" t="s">
        <v>106</v>
      </c>
      <c r="H87" s="2053" t="s">
        <v>106</v>
      </c>
      <c r="I87" s="200" t="s">
        <v>106</v>
      </c>
      <c r="J87" s="1147" t="s">
        <v>106</v>
      </c>
    </row>
    <row r="88" ht="18" customHeight="1" x14ac:dyDescent="0.2">
      <c r="B88" s="2048" t="s">
        <v>1700</v>
      </c>
      <c r="C88" s="2049"/>
      <c r="D88" s="1147" t="s">
        <v>106</v>
      </c>
      <c r="E88" s="1262" t="s">
        <v>106</v>
      </c>
      <c r="F88" s="2052" t="s">
        <v>106</v>
      </c>
      <c r="G88" s="2050" t="s">
        <v>106</v>
      </c>
      <c r="H88" s="2053" t="s">
        <v>106</v>
      </c>
      <c r="I88" s="200" t="s">
        <v>106</v>
      </c>
      <c r="J88" s="1147" t="s">
        <v>106</v>
      </c>
    </row>
    <row r="89" ht="18" customHeight="1" x14ac:dyDescent="0.2">
      <c r="B89" s="2057" t="s">
        <v>1722</v>
      </c>
      <c r="C89" s="2064"/>
      <c r="D89" s="2065"/>
      <c r="E89" s="2066"/>
      <c r="F89" s="2067"/>
      <c r="G89" s="2059"/>
      <c r="H89" s="2041" t="s">
        <v>106</v>
      </c>
      <c r="I89" s="2042" t="s">
        <v>106</v>
      </c>
      <c r="J89" s="2068" t="s">
        <v>106</v>
      </c>
    </row>
    <row r="90" ht="18" customHeight="1" x14ac:dyDescent="0.2">
      <c r="B90" s="2044" t="s">
        <v>1723</v>
      </c>
      <c r="C90" s="2037"/>
      <c r="D90" s="2038"/>
      <c r="E90" s="2039"/>
      <c r="F90" s="2040"/>
      <c r="G90" s="2038"/>
      <c r="H90" s="2045" t="s">
        <v>106</v>
      </c>
      <c r="I90" s="2046" t="s">
        <v>106</v>
      </c>
      <c r="J90" s="2047" t="s">
        <v>106</v>
      </c>
    </row>
    <row r="91" ht="18" customHeight="1" x14ac:dyDescent="0.2">
      <c r="B91" s="2048" t="s">
        <v>1696</v>
      </c>
      <c r="C91" s="2049"/>
      <c r="D91" s="2050" t="s">
        <v>106</v>
      </c>
      <c r="E91" s="2051" t="s">
        <v>106</v>
      </c>
      <c r="F91" s="2052" t="s">
        <v>106</v>
      </c>
      <c r="G91" s="2050" t="s">
        <v>106</v>
      </c>
      <c r="H91" s="2053" t="s">
        <v>106</v>
      </c>
      <c r="I91" s="200" t="s">
        <v>106</v>
      </c>
      <c r="J91" s="1147" t="s">
        <v>106</v>
      </c>
    </row>
    <row r="92" ht="18" customHeight="1" x14ac:dyDescent="0.2">
      <c r="B92" s="2048" t="s">
        <v>1700</v>
      </c>
      <c r="C92" s="2049"/>
      <c r="D92" s="1147" t="s">
        <v>106</v>
      </c>
      <c r="E92" s="1262" t="s">
        <v>106</v>
      </c>
      <c r="F92" s="2052" t="s">
        <v>106</v>
      </c>
      <c r="G92" s="2050" t="s">
        <v>106</v>
      </c>
      <c r="H92" s="2053" t="s">
        <v>106</v>
      </c>
      <c r="I92" s="200" t="s">
        <v>106</v>
      </c>
      <c r="J92" s="1147" t="s">
        <v>106</v>
      </c>
    </row>
    <row r="93" ht="18" customHeight="1" x14ac:dyDescent="0.2">
      <c r="B93" s="2057" t="s">
        <v>1724</v>
      </c>
      <c r="C93" s="2069"/>
      <c r="D93" s="2070"/>
      <c r="E93" s="2071"/>
      <c r="F93" s="2087"/>
      <c r="G93" s="2070"/>
      <c r="H93" s="2041"/>
      <c r="I93" s="2042"/>
      <c r="J93" s="2043"/>
    </row>
    <row r="94" ht="14.1" customHeight="1" x14ac:dyDescent="0.25">
      <c r="B94" s="535" t="s">
        <v>1725</v>
      </c>
      <c r="C94" s="1106"/>
      <c r="D94" s="1106"/>
      <c r="E94" s="1106"/>
      <c r="F94" s="1106"/>
      <c r="G94" s="1106"/>
      <c r="H94" s="1106"/>
      <c r="I94" s="1106"/>
      <c r="J94" s="1106"/>
    </row>
    <row r="95" ht="14.1" customHeight="1" x14ac:dyDescent="0.2">
      <c r="B95" s="223" t="s">
        <v>1726</v>
      </c>
      <c r="C95" s="1822"/>
      <c r="D95" s="1822"/>
      <c r="E95" s="1822"/>
      <c r="F95" s="1822"/>
      <c r="G95" s="1294"/>
      <c r="H95" s="1294"/>
      <c r="I95" s="1294"/>
      <c r="J95" s="1294"/>
    </row>
    <row r="96" ht="14.1" customHeight="1" x14ac:dyDescent="0.25">
      <c r="B96" s="223" t="s">
        <v>1727</v>
      </c>
      <c r="C96" s="1824"/>
      <c r="D96" s="1824"/>
      <c r="E96" s="1824"/>
      <c r="F96" s="1824"/>
      <c r="G96" s="1824"/>
      <c r="H96" s="1824"/>
      <c r="I96" s="1824"/>
      <c r="J96" s="1824"/>
    </row>
    <row r="97" ht="14.1" customHeight="1" x14ac:dyDescent="0.25">
      <c r="B97" s="223" t="s">
        <v>1728</v>
      </c>
      <c r="C97" s="1824"/>
      <c r="D97" s="1824"/>
      <c r="E97" s="1824"/>
      <c r="F97" s="1824"/>
      <c r="G97" s="1824"/>
      <c r="H97" s="1824"/>
      <c r="I97" s="1824"/>
      <c r="J97" s="1824"/>
    </row>
    <row r="98" ht="14.1" customHeight="1" x14ac:dyDescent="0.2">
      <c r="B98" s="223" t="s">
        <v>1729</v>
      </c>
      <c r="C98" s="1822"/>
      <c r="D98" s="1822"/>
      <c r="E98" s="1822"/>
      <c r="F98" s="1294"/>
      <c r="G98" s="1294"/>
      <c r="H98" s="1294"/>
      <c r="I98" s="1294"/>
      <c r="J98" s="1294"/>
    </row>
    <row r="99" ht="14.1" customHeight="1" x14ac:dyDescent="0.25">
      <c r="B99" s="223" t="s">
        <v>1730</v>
      </c>
      <c r="I99" s="1294"/>
      <c r="J99" s="1294"/>
    </row>
    <row r="100" ht="14.1" customHeight="1" x14ac:dyDescent="0.2">
      <c r="B100" s="223" t="s">
        <v>1731</v>
      </c>
      <c r="I100" s="1294"/>
      <c r="J100" s="1294"/>
    </row>
    <row r="101" ht="14.1" customHeight="1" x14ac:dyDescent="0.2">
      <c r="B101" s="2088"/>
      <c r="I101" s="1294"/>
      <c r="J101" s="1294"/>
    </row>
    <row r="102" ht="14.1" customHeight="1" x14ac:dyDescent="0.2">
      <c r="B102" s="152" t="s">
        <v>137</v>
      </c>
      <c r="I102" s="1294"/>
      <c r="J102" s="1294"/>
    </row>
    <row r="103" ht="14.1" customHeight="1" x14ac:dyDescent="0.2">
      <c r="B103" s="2002"/>
      <c r="C103" s="1822"/>
      <c r="D103" s="1822"/>
    </row>
    <row r="104" ht="14.1" customHeight="1" x14ac:dyDescent="0.2">
      <c r="B104" s="1619" t="s">
        <v>549</v>
      </c>
      <c r="C104" s="2005"/>
      <c r="D104" s="2005"/>
      <c r="E104" s="2005"/>
      <c r="F104" s="1825"/>
      <c r="G104" s="1825"/>
      <c r="H104" s="1825"/>
      <c r="I104" s="1825"/>
      <c r="J104" s="1826"/>
    </row>
    <row r="105" ht="14.1" customHeight="1" x14ac:dyDescent="0.2">
      <c r="B105" s="1876" t="s">
        <v>1732</v>
      </c>
      <c r="C105" s="2089"/>
      <c r="D105" s="2089"/>
      <c r="E105" s="2089"/>
      <c r="F105" s="1877"/>
      <c r="G105" s="1877"/>
      <c r="H105" s="1877"/>
      <c r="I105" s="1877"/>
      <c r="J105" s="1878"/>
    </row>
    <row r="106" ht="14.1" customHeight="1" x14ac:dyDescent="0.2">
      <c r="B106" s="2090" t="s">
        <v>1733</v>
      </c>
      <c r="C106" s="2091"/>
      <c r="D106" s="2091"/>
      <c r="E106" s="2091"/>
      <c r="F106" s="2091"/>
      <c r="G106" s="2091"/>
      <c r="H106" s="2091"/>
      <c r="I106" s="2091"/>
      <c r="J106" s="2092"/>
    </row>
    <row r="107" ht="18" customHeight="1" x14ac:dyDescent="0.2">
      <c r="B107" s="1973"/>
      <c r="C107" s="1830"/>
      <c r="D107" s="1830"/>
      <c r="E107" s="1830"/>
      <c r="F107" s="1830"/>
      <c r="G107" s="1830"/>
      <c r="H107" s="1830"/>
      <c r="I107" s="1830"/>
      <c r="J107" s="1831"/>
    </row>
    <row r="108" x14ac:dyDescent="0.2">
      <c r="B108" s="1106"/>
      <c r="C108" s="1106"/>
      <c r="D108" s="1106"/>
      <c r="E108" s="1106"/>
      <c r="F108" s="1106"/>
      <c r="G108" s="1106"/>
      <c r="H108" s="1106"/>
      <c r="I108" s="1106"/>
      <c r="J108" s="1106"/>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1734</v>
      </c>
      <c r="H1" s="100"/>
      <c r="I1" s="100" t="s">
        <v>62</v>
      </c>
      <c r="J1" s="4"/>
    </row>
    <row r="2" ht="18.95" customHeight="1" x14ac:dyDescent="0.2">
      <c r="B2" s="2093" t="s">
        <v>1735</v>
      </c>
      <c r="C2" s="1541"/>
      <c r="D2" s="1541"/>
      <c r="E2" s="1541"/>
      <c r="F2" s="1541"/>
      <c r="H2" s="100"/>
      <c r="I2" s="100" t="s">
        <v>64</v>
      </c>
      <c r="J2" s="4"/>
    </row>
    <row r="3" ht="18.95" customHeight="1" x14ac:dyDescent="0.2">
      <c r="B3" s="2093" t="s">
        <v>1736</v>
      </c>
      <c r="C3" s="1541"/>
      <c r="D3" s="1541"/>
      <c r="E3" s="1541"/>
      <c r="F3" s="1541"/>
      <c r="H3" s="100"/>
      <c r="I3" s="100" t="s">
        <v>65</v>
      </c>
      <c r="J3" s="4"/>
    </row>
    <row r="4" hidden="1" ht="15.75" customHeight="1" x14ac:dyDescent="0.2">
      <c r="B4" s="2093"/>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094" t="s">
        <v>67</v>
      </c>
      <c r="C7" s="2095" t="s">
        <v>1069</v>
      </c>
      <c r="D7" s="2095"/>
      <c r="E7" s="2095" t="s">
        <v>146</v>
      </c>
      <c r="F7" s="2095"/>
      <c r="G7" s="1490" t="s">
        <v>1651</v>
      </c>
      <c r="H7" s="1490"/>
      <c r="I7" s="1490"/>
    </row>
    <row r="8" ht="37.5" customHeight="1" x14ac:dyDescent="0.2">
      <c r="B8" s="2096" t="s">
        <v>1657</v>
      </c>
      <c r="C8" s="2097" t="s">
        <v>1737</v>
      </c>
      <c r="D8" s="2098" t="s">
        <v>1738</v>
      </c>
      <c r="E8" s="1906" t="s">
        <v>1739</v>
      </c>
      <c r="F8" s="2099" t="s">
        <v>1663</v>
      </c>
      <c r="G8" s="2100" t="s">
        <v>1652</v>
      </c>
      <c r="H8" s="1013" t="s">
        <v>1740</v>
      </c>
      <c r="I8" s="1552" t="s">
        <v>1741</v>
      </c>
    </row>
    <row r="9" ht="14.1" customHeight="1" x14ac:dyDescent="0.2">
      <c r="B9" s="2101"/>
      <c r="C9" s="2102" t="s">
        <v>1516</v>
      </c>
      <c r="D9" s="1501" t="s">
        <v>1742</v>
      </c>
      <c r="E9" s="1882" t="s">
        <v>1743</v>
      </c>
      <c r="F9" s="1501" t="s">
        <v>1744</v>
      </c>
      <c r="G9" s="2103" t="s">
        <v>76</v>
      </c>
      <c r="H9" s="2103"/>
      <c r="I9" s="2103"/>
    </row>
    <row r="10" ht="18" customHeight="1" x14ac:dyDescent="0.2">
      <c r="B10" s="2104" t="s">
        <v>1745</v>
      </c>
      <c r="C10" s="2105">
        <v>44763.269450688356</v>
      </c>
      <c r="D10" s="2106">
        <v>149641.81742250622</v>
      </c>
      <c r="E10" s="2107">
        <v>0.03342959959333469</v>
      </c>
      <c r="F10" s="2106">
        <v>0.002249999999999995</v>
      </c>
      <c r="G10" s="2105">
        <v>2.351514273782241</v>
      </c>
      <c r="H10" s="2108">
        <v>0.529090711601003</v>
      </c>
      <c r="I10" s="2109">
        <v>2.880604985383244</v>
      </c>
    </row>
    <row r="11" ht="18" customHeight="1" x14ac:dyDescent="0.2">
      <c r="B11" s="2104" t="s">
        <v>1746</v>
      </c>
      <c r="C11" s="2110">
        <v>25731.64252998392</v>
      </c>
      <c r="D11" s="2043">
        <v>194.832</v>
      </c>
      <c r="E11" s="2110">
        <v>0.00007571689206120024</v>
      </c>
      <c r="F11" s="2043">
        <v>0.002249999999999067</v>
      </c>
      <c r="G11" s="2110">
        <v>0.003061645714286</v>
      </c>
      <c r="H11" s="2042">
        <v>0.000688870285714</v>
      </c>
      <c r="I11" s="2043">
        <v>0.003750516</v>
      </c>
    </row>
    <row r="12" ht="18" customHeight="1" x14ac:dyDescent="0.2">
      <c r="B12" s="2111" t="s">
        <v>1747</v>
      </c>
      <c r="C12" s="2112">
        <v>23569.7207196277</v>
      </c>
      <c r="D12" s="2113" t="s">
        <v>106</v>
      </c>
      <c r="E12" s="2051" t="s">
        <v>106</v>
      </c>
      <c r="F12" s="2050" t="s">
        <v>106</v>
      </c>
      <c r="G12" s="2112" t="s">
        <v>106</v>
      </c>
      <c r="H12" s="2114" t="s">
        <v>106</v>
      </c>
      <c r="I12" s="2079" t="s">
        <v>106</v>
      </c>
    </row>
    <row r="13" ht="18" customHeight="1" x14ac:dyDescent="0.2">
      <c r="B13" s="2111" t="s">
        <v>1748</v>
      </c>
      <c r="C13" s="2080">
        <v>2161.92181035622</v>
      </c>
      <c r="D13" s="2079">
        <v>194.832</v>
      </c>
      <c r="E13" s="2080">
        <v>0.000901198179632203</v>
      </c>
      <c r="F13" s="2079">
        <v>0.002249999999999067</v>
      </c>
      <c r="G13" s="2080">
        <v>0.003061645714286</v>
      </c>
      <c r="H13" s="2081">
        <v>0.000688870285714</v>
      </c>
      <c r="I13" s="2079">
        <v>0.003750516</v>
      </c>
    </row>
    <row r="14" ht="18" customHeight="1" x14ac:dyDescent="0.2">
      <c r="B14" s="2115" t="s">
        <v>1749</v>
      </c>
      <c r="C14" s="2116">
        <v>2196.31598588273</v>
      </c>
      <c r="D14" s="2047">
        <v>95171.1783079737</v>
      </c>
      <c r="E14" s="2116">
        <v>0.43332188500974334</v>
      </c>
      <c r="F14" s="2047">
        <v>0.002249999999999999</v>
      </c>
      <c r="G14" s="2116">
        <v>1.49554708769673</v>
      </c>
      <c r="H14" s="2046">
        <v>0.336498094731764</v>
      </c>
      <c r="I14" s="2047">
        <v>1.832045182428494</v>
      </c>
    </row>
    <row r="15" ht="18" customHeight="1" x14ac:dyDescent="0.2">
      <c r="B15" s="2111" t="s">
        <v>1750</v>
      </c>
      <c r="C15" s="2080">
        <v>2196.31598588273</v>
      </c>
      <c r="D15" s="2079">
        <v>95171.1783079737</v>
      </c>
      <c r="E15" s="2080">
        <v>0.43332188500974334</v>
      </c>
      <c r="F15" s="2079">
        <v>0.002249999999999999</v>
      </c>
      <c r="G15" s="2080">
        <v>1.49554708769673</v>
      </c>
      <c r="H15" s="2081">
        <v>0.336498094731764</v>
      </c>
      <c r="I15" s="2079">
        <v>1.832045182428494</v>
      </c>
    </row>
    <row r="16" ht="18" customHeight="1" x14ac:dyDescent="0.2">
      <c r="B16" s="2115" t="s">
        <v>1751</v>
      </c>
      <c r="C16" s="2116">
        <v>10654.97098291276</v>
      </c>
      <c r="D16" s="2047">
        <v>933.1574225360711</v>
      </c>
      <c r="E16" s="2116">
        <v>0.0008757953672821325</v>
      </c>
      <c r="F16" s="2047">
        <v>0.0022499999999999257</v>
      </c>
      <c r="G16" s="2116">
        <v>0.014663902354138</v>
      </c>
      <c r="H16" s="2046">
        <v>0.003299378029681</v>
      </c>
      <c r="I16" s="2047">
        <v>0.017963280383819</v>
      </c>
    </row>
    <row r="17" ht="18" customHeight="1" x14ac:dyDescent="0.2">
      <c r="B17" s="2111" t="s">
        <v>1752</v>
      </c>
      <c r="C17" s="2112">
        <v>7892.32540476881</v>
      </c>
      <c r="D17" s="2113">
        <v>246.826</v>
      </c>
      <c r="E17" s="2051">
        <v>0.0003127417932499859</v>
      </c>
      <c r="F17" s="2050">
        <v>0.0022500000000007367</v>
      </c>
      <c r="G17" s="2112">
        <v>0.003878694285714</v>
      </c>
      <c r="H17" s="2114">
        <v>0.000872706214286</v>
      </c>
      <c r="I17" s="2079">
        <v>0.0047514005</v>
      </c>
    </row>
    <row r="18" ht="18" customHeight="1" x14ac:dyDescent="0.2">
      <c r="B18" s="2111" t="s">
        <v>1753</v>
      </c>
      <c r="C18" s="2080">
        <v>2762.64557814395</v>
      </c>
      <c r="D18" s="2079">
        <v>686.331422536071</v>
      </c>
      <c r="E18" s="2080">
        <v>0.002484326719163072</v>
      </c>
      <c r="F18" s="2079">
        <v>0.0022499999999996342</v>
      </c>
      <c r="G18" s="2080">
        <v>0.010785208068424</v>
      </c>
      <c r="H18" s="2081">
        <v>0.002426671815395</v>
      </c>
      <c r="I18" s="2079">
        <v>0.013211879883819</v>
      </c>
    </row>
    <row r="19" ht="18" customHeight="1" x14ac:dyDescent="0.2">
      <c r="B19" s="2115" t="s">
        <v>1754</v>
      </c>
      <c r="C19" s="2116">
        <v>912.1733648109988</v>
      </c>
      <c r="D19" s="2047">
        <v>8144.569333333333</v>
      </c>
      <c r="E19" s="2116">
        <v>0.08928751537292375</v>
      </c>
      <c r="F19" s="2047">
        <v>0.002249999999999989</v>
      </c>
      <c r="G19" s="2116">
        <v>0.12798608952381</v>
      </c>
      <c r="H19" s="2046">
        <v>0.028796870142857</v>
      </c>
      <c r="I19" s="2047">
        <v>0.156782959666667</v>
      </c>
    </row>
    <row r="20" ht="18" customHeight="1" x14ac:dyDescent="0.2">
      <c r="B20" s="2111" t="s">
        <v>1755</v>
      </c>
      <c r="C20" s="2112">
        <v>860.532972793115</v>
      </c>
      <c r="D20" s="2113">
        <v>611.757333333333</v>
      </c>
      <c r="E20" s="2051">
        <v>0.0071090516304996845</v>
      </c>
      <c r="F20" s="2050">
        <v>0.002249999999999853</v>
      </c>
      <c r="G20" s="2112">
        <v>0.00961332952381</v>
      </c>
      <c r="H20" s="2114">
        <v>0.002162999142857</v>
      </c>
      <c r="I20" s="2079">
        <v>0.011776328666666998</v>
      </c>
    </row>
    <row r="21" ht="18" customHeight="1" x14ac:dyDescent="0.2">
      <c r="B21" s="2111" t="s">
        <v>1756</v>
      </c>
      <c r="C21" s="2080">
        <v>51.6403920178838</v>
      </c>
      <c r="D21" s="2079">
        <v>7532.812</v>
      </c>
      <c r="E21" s="2080">
        <v>1.4587054252785843</v>
      </c>
      <c r="F21" s="2079">
        <v>0.0022500000000000003</v>
      </c>
      <c r="G21" s="2080">
        <v>0.11837276</v>
      </c>
      <c r="H21" s="2081">
        <v>0.026633871</v>
      </c>
      <c r="I21" s="2079">
        <v>0.145006631</v>
      </c>
    </row>
    <row r="22" ht="18" customHeight="1" x14ac:dyDescent="0.2">
      <c r="B22" s="2117" t="s">
        <v>1757</v>
      </c>
      <c r="C22" s="2118">
        <v>5233.631050520108</v>
      </c>
      <c r="D22" s="2119">
        <v>42871.9350253298</v>
      </c>
      <c r="E22" s="2118">
        <v>0.08191623485012235</v>
      </c>
      <c r="F22" s="2119">
        <v>0.002249999999999997</v>
      </c>
      <c r="G22" s="2118">
        <v>0.673701836112325</v>
      </c>
      <c r="H22" s="2120">
        <v>0.151582913125273</v>
      </c>
      <c r="I22" s="2119">
        <v>0.8252847492375981</v>
      </c>
    </row>
    <row r="23" ht="18" customHeight="1" x14ac:dyDescent="0.2">
      <c r="B23" s="2111" t="s">
        <v>1758</v>
      </c>
      <c r="C23" s="2112">
        <v>4572.14691692457</v>
      </c>
      <c r="D23" s="2113" t="s">
        <v>106</v>
      </c>
      <c r="E23" s="2051" t="s">
        <v>106</v>
      </c>
      <c r="F23" s="2050" t="s">
        <v>106</v>
      </c>
      <c r="G23" s="2112" t="s">
        <v>106</v>
      </c>
      <c r="H23" s="2114" t="s">
        <v>106</v>
      </c>
      <c r="I23" s="2079" t="s">
        <v>106</v>
      </c>
    </row>
    <row r="24" ht="18" customHeight="1" x14ac:dyDescent="0.2">
      <c r="B24" s="2111" t="s">
        <v>1759</v>
      </c>
      <c r="C24" s="2080">
        <v>661.484133595538</v>
      </c>
      <c r="D24" s="2079">
        <v>42871.9350253298</v>
      </c>
      <c r="E24" s="2080">
        <v>0.6481173598570946</v>
      </c>
      <c r="F24" s="2079">
        <v>0.002249999999999997</v>
      </c>
      <c r="G24" s="2080">
        <v>0.673701836112325</v>
      </c>
      <c r="H24" s="2081">
        <v>0.151582913125273</v>
      </c>
      <c r="I24" s="2079">
        <v>0.8252847492375981</v>
      </c>
    </row>
    <row r="25" ht="18" customHeight="1" x14ac:dyDescent="0.2">
      <c r="B25" s="2121" t="s">
        <v>1760</v>
      </c>
      <c r="C25" s="2118">
        <v>34.5355365778288</v>
      </c>
      <c r="D25" s="2119">
        <v>2326.14533333333</v>
      </c>
      <c r="E25" s="2118">
        <v>0.673551235577632</v>
      </c>
      <c r="F25" s="2119">
        <v>0.0022499999999999252</v>
      </c>
      <c r="G25" s="2118">
        <v>0.036553712380952</v>
      </c>
      <c r="H25" s="2120">
        <v>0.008224585285714</v>
      </c>
      <c r="I25" s="2119">
        <v>0.044778297666666</v>
      </c>
    </row>
    <row r="26" ht="18" customHeight="1" x14ac:dyDescent="0.2">
      <c r="B26" s="2111" t="s">
        <v>1761</v>
      </c>
      <c r="C26" s="2080">
        <v>34.5355365778288</v>
      </c>
      <c r="D26" s="2079">
        <v>2326.14533333333</v>
      </c>
      <c r="E26" s="2080">
        <v>0.673551235577632</v>
      </c>
      <c r="F26" s="2079">
        <v>0.0022499999999999252</v>
      </c>
      <c r="G26" s="2080">
        <v>0.036553712380952</v>
      </c>
      <c r="H26" s="2081">
        <v>0.008224585285714</v>
      </c>
      <c r="I26" s="2079">
        <v>0.044778297666666</v>
      </c>
    </row>
    <row r="27" ht="14.1" customHeight="1" x14ac:dyDescent="0.25">
      <c r="B27" s="223" t="s">
        <v>1762</v>
      </c>
      <c r="C27" s="2122"/>
      <c r="D27" s="2122"/>
      <c r="E27" s="2122"/>
      <c r="F27" s="2122"/>
      <c r="G27" s="2122"/>
    </row>
    <row r="28" ht="14.1" customHeight="1" x14ac:dyDescent="0.25">
      <c r="B28" s="223" t="s">
        <v>1763</v>
      </c>
      <c r="C28" s="224"/>
      <c r="D28" s="224"/>
      <c r="E28" s="224"/>
      <c r="F28" s="224"/>
      <c r="G28" s="224"/>
    </row>
    <row r="29" ht="14.1" customHeight="1" x14ac:dyDescent="0.2">
      <c r="B29" s="223" t="s">
        <v>1764</v>
      </c>
      <c r="C29" s="224"/>
      <c r="D29" s="224"/>
      <c r="E29" s="224"/>
      <c r="F29" s="224"/>
      <c r="G29" s="224"/>
    </row>
    <row r="30" ht="14.1" customHeight="1" x14ac:dyDescent="0.2">
      <c r="B30" s="223" t="s">
        <v>1765</v>
      </c>
      <c r="C30" s="224"/>
      <c r="D30" s="224"/>
      <c r="E30" s="224"/>
      <c r="F30" s="224"/>
      <c r="G30" s="224"/>
    </row>
    <row r="31" ht="14.1" customHeight="1" x14ac:dyDescent="0.25">
      <c r="B31" s="223" t="s">
        <v>1766</v>
      </c>
      <c r="C31" s="1294"/>
      <c r="D31" s="1294"/>
      <c r="E31" s="1294"/>
      <c r="F31" s="1294"/>
      <c r="G31" s="1294"/>
    </row>
    <row r="32" ht="14.1" customHeight="1" x14ac:dyDescent="0.2">
      <c r="B32" s="223" t="s">
        <v>1767</v>
      </c>
    </row>
    <row r="33" ht="14.1" customHeight="1" x14ac:dyDescent="0.2">
      <c r="B33" s="223" t="s">
        <v>1768</v>
      </c>
    </row>
    <row r="34" ht="14.1" customHeight="1" x14ac:dyDescent="0.2">
      <c r="B34" s="223" t="s">
        <v>1769</v>
      </c>
    </row>
    <row r="35" ht="14.1" customHeight="1" x14ac:dyDescent="0.2">
      <c r="B35" s="1971"/>
    </row>
    <row r="36" ht="14.1" customHeight="1" x14ac:dyDescent="0.2">
      <c r="B36" s="152" t="s">
        <v>137</v>
      </c>
    </row>
    <row r="37" ht="14.1" customHeight="1" x14ac:dyDescent="0.2">
      <c r="B37" s="2002"/>
    </row>
    <row r="38" ht="14.1" customHeight="1" x14ac:dyDescent="0.2">
      <c r="B38" s="2123" t="s">
        <v>549</v>
      </c>
      <c r="C38" s="2124"/>
      <c r="D38" s="2124"/>
      <c r="E38" s="2124"/>
      <c r="F38" s="2124"/>
      <c r="G38" s="2124"/>
      <c r="H38" s="2124"/>
      <c r="I38" s="2125"/>
    </row>
    <row r="39" ht="14.1" customHeight="1" x14ac:dyDescent="0.2">
      <c r="B39" s="1876" t="s">
        <v>1770</v>
      </c>
      <c r="C39" s="1877"/>
      <c r="D39" s="1877"/>
      <c r="E39" s="1877"/>
      <c r="F39" s="1877"/>
      <c r="G39" s="1877"/>
      <c r="H39" s="1877"/>
      <c r="I39" s="1878"/>
    </row>
    <row r="40" ht="14.1" customHeight="1" x14ac:dyDescent="0.2">
      <c r="B40" s="2090" t="s">
        <v>1346</v>
      </c>
      <c r="C40" s="1955"/>
      <c r="D40" s="1955"/>
      <c r="E40" s="1955"/>
      <c r="F40" s="1955"/>
      <c r="G40" s="1955"/>
      <c r="H40" s="1955"/>
      <c r="I40" s="1956"/>
    </row>
    <row r="41" ht="13.5" customHeight="1" x14ac:dyDescent="0.2">
      <c r="B41" s="772"/>
      <c r="C41" s="1578"/>
      <c r="D41" s="1578"/>
      <c r="E41" s="1578"/>
      <c r="F41" s="1578"/>
      <c r="G41" s="1578"/>
      <c r="H41" s="1578"/>
      <c r="I41" s="1579"/>
    </row>
    <row r="42" x14ac:dyDescent="0.2">
      <c r="B42" s="1106"/>
      <c r="C42" s="1106"/>
      <c r="D42" s="1106"/>
      <c r="E42" s="1106"/>
      <c r="F42" s="1106"/>
      <c r="G42" s="1106"/>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1771</v>
      </c>
      <c r="C1" s="3"/>
      <c r="L1" s="4" t="s">
        <v>62</v>
      </c>
    </row>
    <row r="2" ht="18.95" customHeight="1" x14ac:dyDescent="0.25">
      <c r="B2" s="3" t="s">
        <v>1772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6" t="s">
        <v>67</v>
      </c>
      <c r="C7" s="2126"/>
      <c r="D7" s="2127" t="s">
        <v>598</v>
      </c>
      <c r="E7" s="2127"/>
      <c r="F7" s="2127"/>
      <c r="G7" s="2128" t="s">
        <v>397</v>
      </c>
      <c r="H7" s="2128"/>
      <c r="I7" s="2128"/>
      <c r="J7" s="2129" t="s">
        <v>147</v>
      </c>
      <c r="K7" s="2129"/>
      <c r="L7" s="2129"/>
    </row>
    <row r="8" ht="14.25" customHeight="1" x14ac:dyDescent="0.2">
      <c r="B8" s="2130"/>
      <c r="C8" s="2131"/>
      <c r="D8" s="2132" t="s">
        <v>1773</v>
      </c>
      <c r="E8" s="2133" t="s">
        <v>284</v>
      </c>
      <c r="F8" s="2134" t="s">
        <v>1774</v>
      </c>
      <c r="G8" s="2135" t="s">
        <v>68</v>
      </c>
      <c r="H8" s="2135" t="s">
        <v>69</v>
      </c>
      <c r="I8" s="2136" t="s">
        <v>70</v>
      </c>
      <c r="J8" s="2137" t="s">
        <v>1775</v>
      </c>
      <c r="K8" s="2135" t="s">
        <v>69</v>
      </c>
      <c r="L8" s="2136" t="s">
        <v>70</v>
      </c>
    </row>
    <row r="9" ht="15" customHeight="1" x14ac:dyDescent="0.2">
      <c r="B9" s="2138" t="s">
        <v>1776</v>
      </c>
      <c r="C9" s="2139" t="s">
        <v>1777</v>
      </c>
      <c r="D9" s="2140"/>
      <c r="E9" s="2141" t="s">
        <v>1778</v>
      </c>
      <c r="F9" s="2142"/>
      <c r="G9" s="2143" t="s">
        <v>1779</v>
      </c>
      <c r="H9" s="2143"/>
      <c r="I9" s="2143"/>
      <c r="J9" s="2144" t="s">
        <v>76</v>
      </c>
      <c r="K9" s="2144"/>
      <c r="L9" s="2144"/>
    </row>
    <row r="10" ht="18" customHeight="1" x14ac:dyDescent="0.2">
      <c r="B10" s="2145" t="s">
        <v>1780</v>
      </c>
      <c r="C10" s="2146"/>
      <c r="D10" s="2147"/>
      <c r="E10" s="2148"/>
      <c r="F10" s="2149">
        <v>2911197.3219069303</v>
      </c>
      <c r="G10" s="2147">
        <v>0.1497229278322116</v>
      </c>
      <c r="H10" s="2150">
        <v>0.00621444500582081</v>
      </c>
      <c r="I10" s="2151">
        <v>0.00017728846857561874</v>
      </c>
      <c r="J10" s="2147">
        <v>435.872986533199</v>
      </c>
      <c r="K10" s="2148">
        <v>18.09147565808344</v>
      </c>
      <c r="L10" s="2149">
        <v>0.5161217149223222</v>
      </c>
    </row>
    <row r="11" ht="18" customHeight="1" x14ac:dyDescent="0.2">
      <c r="B11" s="2152" t="s">
        <v>1781</v>
      </c>
      <c r="C11" s="2153"/>
      <c r="D11" s="2154"/>
      <c r="E11" s="2155"/>
      <c r="F11" s="2156">
        <v>349442.9594789166</v>
      </c>
      <c r="G11" s="2157">
        <v>1.2473365815787658</v>
      </c>
      <c r="H11" s="2155">
        <v>0.006424680962191211</v>
      </c>
      <c r="I11" s="2156">
        <v>0.00035122118256914814</v>
      </c>
      <c r="J11" s="2154">
        <v>435.872986533199</v>
      </c>
      <c r="K11" s="2155">
        <v>2.24505952913595</v>
      </c>
      <c r="L11" s="2156">
        <v>0.122731769468648</v>
      </c>
      <c r="M11" s="2158"/>
    </row>
    <row r="12" ht="18" customHeight="1" x14ac:dyDescent="0.2">
      <c r="B12" s="2159" t="s">
        <v>1782</v>
      </c>
      <c r="C12" s="2160"/>
      <c r="D12" s="2161"/>
      <c r="E12" s="2162"/>
      <c r="F12" s="2163">
        <v>349442.9594789166</v>
      </c>
      <c r="G12" s="2161">
        <v>1.2473365815787658</v>
      </c>
      <c r="H12" s="2162">
        <v>0.006424680962191211</v>
      </c>
      <c r="I12" s="2164">
        <v>0.00035122118256914814</v>
      </c>
      <c r="J12" s="2161">
        <v>435.872986533199</v>
      </c>
      <c r="K12" s="2162">
        <v>2.24505952913595</v>
      </c>
      <c r="L12" s="2163">
        <v>0.122731769468648</v>
      </c>
    </row>
    <row r="13" ht="18" customHeight="1" x14ac:dyDescent="0.2">
      <c r="B13" s="2165" t="s">
        <v>1783</v>
      </c>
      <c r="C13" s="2160"/>
      <c r="D13" s="2161"/>
      <c r="E13" s="2161"/>
      <c r="F13" s="2166">
        <v>338276.790223361</v>
      </c>
      <c r="G13" s="2167" t="s">
        <v>167</v>
      </c>
      <c r="H13" s="2168">
        <v>0.004331293773646421</v>
      </c>
      <c r="I13" s="2169">
        <v>0.00023960348535065305</v>
      </c>
      <c r="J13" s="2161" t="s">
        <v>167</v>
      </c>
      <c r="K13" s="2161">
        <v>1.46517615526354</v>
      </c>
      <c r="L13" s="2166">
        <v>0.081052297950749</v>
      </c>
      <c r="M13" s="2158"/>
    </row>
    <row r="14" ht="18" customHeight="1" x14ac:dyDescent="0.2">
      <c r="B14" s="2165" t="s">
        <v>1520</v>
      </c>
      <c r="C14" s="2170"/>
      <c r="D14" s="2171" t="s">
        <v>342</v>
      </c>
      <c r="E14" s="2172" t="s">
        <v>342</v>
      </c>
      <c r="F14" s="2173">
        <v>338276.790223361</v>
      </c>
      <c r="G14" s="2167" t="s">
        <v>167</v>
      </c>
      <c r="H14" s="2168">
        <v>0.004331293773646421</v>
      </c>
      <c r="I14" s="2169">
        <v>0.00023960348535065305</v>
      </c>
      <c r="J14" s="2171" t="s">
        <v>167</v>
      </c>
      <c r="K14" s="2172">
        <v>1.46517615526354</v>
      </c>
      <c r="L14" s="2173">
        <v>0.081052297950749</v>
      </c>
      <c r="M14" s="2158"/>
    </row>
    <row r="15" ht="18" customHeight="1" x14ac:dyDescent="0.2">
      <c r="B15" s="2165" t="s">
        <v>1784</v>
      </c>
      <c r="C15" s="2160"/>
      <c r="D15" s="2161"/>
      <c r="E15" s="2161"/>
      <c r="F15" s="2166">
        <v>11166.1692555556</v>
      </c>
      <c r="G15" s="2167">
        <v>39.035140571269366</v>
      </c>
      <c r="H15" s="2168">
        <v>0.0698434132622867</v>
      </c>
      <c r="I15" s="2169">
        <v>0.003732656255157681</v>
      </c>
      <c r="J15" s="2161">
        <v>435.872986533199</v>
      </c>
      <c r="K15" s="2161">
        <v>0.77988337387241</v>
      </c>
      <c r="L15" s="2166">
        <v>0.041679471517899</v>
      </c>
      <c r="M15" s="2158"/>
    </row>
    <row r="16" ht="18" customHeight="1" x14ac:dyDescent="0.2">
      <c r="B16" s="2165" t="s">
        <v>1520</v>
      </c>
      <c r="C16" s="2170"/>
      <c r="D16" s="2171" t="s">
        <v>342</v>
      </c>
      <c r="E16" s="2172" t="s">
        <v>342</v>
      </c>
      <c r="F16" s="2173">
        <v>11166.1692555556</v>
      </c>
      <c r="G16" s="2167">
        <v>39.035140571269366</v>
      </c>
      <c r="H16" s="2168">
        <v>0.0698434132622867</v>
      </c>
      <c r="I16" s="2169">
        <v>0.003732656255157681</v>
      </c>
      <c r="J16" s="2171">
        <v>435.872986533199</v>
      </c>
      <c r="K16" s="2172">
        <v>0.77988337387241</v>
      </c>
      <c r="L16" s="2173">
        <v>0.041679471517899</v>
      </c>
      <c r="M16" s="2158"/>
    </row>
    <row r="17" ht="18" customHeight="1" x14ac:dyDescent="0.2">
      <c r="B17" s="2159" t="s">
        <v>1785</v>
      </c>
      <c r="C17" s="2160"/>
      <c r="D17" s="2161"/>
      <c r="E17" s="2162"/>
      <c r="F17" s="2163" t="s">
        <v>106</v>
      </c>
      <c r="G17" s="2161" t="s">
        <v>106</v>
      </c>
      <c r="H17" s="2162" t="s">
        <v>106</v>
      </c>
      <c r="I17" s="2164" t="s">
        <v>106</v>
      </c>
      <c r="J17" s="2161" t="s">
        <v>106</v>
      </c>
      <c r="K17" s="2162" t="s">
        <v>106</v>
      </c>
      <c r="L17" s="2163" t="s">
        <v>106</v>
      </c>
    </row>
    <row r="18" ht="18" customHeight="1" x14ac:dyDescent="0.2">
      <c r="B18" s="2165" t="s">
        <v>1786</v>
      </c>
      <c r="C18" s="2160"/>
      <c r="D18" s="2161"/>
      <c r="E18" s="2161"/>
      <c r="F18" s="2166" t="s">
        <v>106</v>
      </c>
      <c r="G18" s="2167" t="s">
        <v>106</v>
      </c>
      <c r="H18" s="2168" t="s">
        <v>106</v>
      </c>
      <c r="I18" s="2169" t="s">
        <v>106</v>
      </c>
      <c r="J18" s="2161" t="s">
        <v>106</v>
      </c>
      <c r="K18" s="2161" t="s">
        <v>106</v>
      </c>
      <c r="L18" s="2166" t="s">
        <v>106</v>
      </c>
      <c r="M18" s="2158"/>
    </row>
    <row r="19" ht="18" customHeight="1" x14ac:dyDescent="0.2">
      <c r="B19" s="2165" t="s">
        <v>1520</v>
      </c>
      <c r="C19" s="2170"/>
      <c r="D19" s="2171" t="s">
        <v>342</v>
      </c>
      <c r="E19" s="2172" t="s">
        <v>342</v>
      </c>
      <c r="F19" s="2173" t="s">
        <v>106</v>
      </c>
      <c r="G19" s="2167" t="s">
        <v>106</v>
      </c>
      <c r="H19" s="2168" t="s">
        <v>106</v>
      </c>
      <c r="I19" s="2169" t="s">
        <v>106</v>
      </c>
      <c r="J19" s="2171" t="s">
        <v>106</v>
      </c>
      <c r="K19" s="2172" t="s">
        <v>106</v>
      </c>
      <c r="L19" s="2173" t="s">
        <v>106</v>
      </c>
      <c r="M19" s="2158"/>
    </row>
    <row r="20" ht="18" customHeight="1" x14ac:dyDescent="0.2">
      <c r="B20" s="2165" t="s">
        <v>1787</v>
      </c>
      <c r="C20" s="2160"/>
      <c r="D20" s="2161"/>
      <c r="E20" s="2161"/>
      <c r="F20" s="2166" t="s">
        <v>106</v>
      </c>
      <c r="G20" s="2167" t="s">
        <v>106</v>
      </c>
      <c r="H20" s="2168" t="s">
        <v>106</v>
      </c>
      <c r="I20" s="2169" t="s">
        <v>106</v>
      </c>
      <c r="J20" s="2161" t="s">
        <v>106</v>
      </c>
      <c r="K20" s="2161" t="s">
        <v>106</v>
      </c>
      <c r="L20" s="2166" t="s">
        <v>106</v>
      </c>
      <c r="M20" s="2158"/>
    </row>
    <row r="21" ht="18" customHeight="1" x14ac:dyDescent="0.25">
      <c r="B21" s="2174" t="s">
        <v>1520</v>
      </c>
      <c r="C21" s="2175"/>
      <c r="D21" s="2176" t="s">
        <v>342</v>
      </c>
      <c r="E21" s="2177" t="s">
        <v>342</v>
      </c>
      <c r="F21" s="2178" t="s">
        <v>106</v>
      </c>
      <c r="G21" s="2179" t="s">
        <v>106</v>
      </c>
      <c r="H21" s="2180" t="s">
        <v>106</v>
      </c>
      <c r="I21" s="2181" t="s">
        <v>106</v>
      </c>
      <c r="J21" s="2176" t="s">
        <v>106</v>
      </c>
      <c r="K21" s="2177" t="s">
        <v>106</v>
      </c>
      <c r="L21" s="2178" t="s">
        <v>106</v>
      </c>
      <c r="M21" s="2158"/>
    </row>
    <row r="22" ht="18" customHeight="1" x14ac:dyDescent="0.2">
      <c r="B22" s="2182" t="s">
        <v>1788</v>
      </c>
      <c r="C22" s="2183"/>
      <c r="D22" s="2184"/>
      <c r="E22" s="2185"/>
      <c r="F22" s="2186">
        <v>998337.7189920901</v>
      </c>
      <c r="G22" s="2187" t="s">
        <v>105</v>
      </c>
      <c r="H22" s="2185">
        <v>0.00617425978730556</v>
      </c>
      <c r="I22" s="2186">
        <v>0.00015438707903009242</v>
      </c>
      <c r="J22" s="2184" t="s">
        <v>105</v>
      </c>
      <c r="K22" s="2185">
        <v>6.16399643252322</v>
      </c>
      <c r="L22" s="2186">
        <v>0.154130444320754</v>
      </c>
      <c r="M22" s="2158"/>
    </row>
    <row r="23" ht="18" customHeight="1" x14ac:dyDescent="0.2">
      <c r="B23" s="2159" t="s">
        <v>1789</v>
      </c>
      <c r="C23" s="2160"/>
      <c r="D23" s="2161"/>
      <c r="E23" s="2162"/>
      <c r="F23" s="2163">
        <v>490817.321316089</v>
      </c>
      <c r="G23" s="2161" t="s">
        <v>105</v>
      </c>
      <c r="H23" s="2162">
        <v>0.004700000000000004</v>
      </c>
      <c r="I23" s="2164">
        <v>0.0002599999999999997</v>
      </c>
      <c r="J23" s="2161" t="s">
        <v>105</v>
      </c>
      <c r="K23" s="2162">
        <v>2.30684141018562</v>
      </c>
      <c r="L23" s="2163">
        <v>0.127612503542183</v>
      </c>
    </row>
    <row r="24" ht="18" customHeight="1" x14ac:dyDescent="0.2">
      <c r="B24" s="2165" t="s">
        <v>1790</v>
      </c>
      <c r="C24" s="2160"/>
      <c r="D24" s="2161"/>
      <c r="E24" s="2161"/>
      <c r="F24" s="2166">
        <v>490817.321316089</v>
      </c>
      <c r="G24" s="2167" t="s">
        <v>167</v>
      </c>
      <c r="H24" s="2168">
        <v>0.004700000000000004</v>
      </c>
      <c r="I24" s="2169">
        <v>0.0002599999999999997</v>
      </c>
      <c r="J24" s="2161" t="s">
        <v>167</v>
      </c>
      <c r="K24" s="2161">
        <v>2.30684141018562</v>
      </c>
      <c r="L24" s="2166">
        <v>0.127612503542183</v>
      </c>
    </row>
    <row r="25" ht="18" customHeight="1" x14ac:dyDescent="0.2">
      <c r="B25" s="2165" t="s">
        <v>1520</v>
      </c>
      <c r="C25" s="2170"/>
      <c r="D25" s="2171" t="s">
        <v>342</v>
      </c>
      <c r="E25" s="2172" t="s">
        <v>342</v>
      </c>
      <c r="F25" s="2173">
        <v>490817.321316089</v>
      </c>
      <c r="G25" s="2167" t="s">
        <v>167</v>
      </c>
      <c r="H25" s="2168">
        <v>0.004700000000000004</v>
      </c>
      <c r="I25" s="2169">
        <v>0.0002599999999999997</v>
      </c>
      <c r="J25" s="2171" t="s">
        <v>167</v>
      </c>
      <c r="K25" s="2172">
        <v>2.30684141018562</v>
      </c>
      <c r="L25" s="2173">
        <v>0.127612503542183</v>
      </c>
      <c r="M25" s="2158"/>
    </row>
    <row r="26" ht="18" customHeight="1" x14ac:dyDescent="0.2">
      <c r="B26" s="2165" t="s">
        <v>1791</v>
      </c>
      <c r="C26" s="2160"/>
      <c r="D26" s="2161"/>
      <c r="E26" s="2161"/>
      <c r="F26" s="2166" t="s">
        <v>106</v>
      </c>
      <c r="G26" s="2167" t="s">
        <v>106</v>
      </c>
      <c r="H26" s="2168" t="s">
        <v>106</v>
      </c>
      <c r="I26" s="2169" t="s">
        <v>106</v>
      </c>
      <c r="J26" s="2161" t="s">
        <v>106</v>
      </c>
      <c r="K26" s="2161" t="s">
        <v>106</v>
      </c>
      <c r="L26" s="2166" t="s">
        <v>106</v>
      </c>
    </row>
    <row r="27" ht="18" customHeight="1" x14ac:dyDescent="0.2">
      <c r="B27" s="2165" t="s">
        <v>1520</v>
      </c>
      <c r="C27" s="2170"/>
      <c r="D27" s="2171" t="s">
        <v>342</v>
      </c>
      <c r="E27" s="2172" t="s">
        <v>342</v>
      </c>
      <c r="F27" s="2173" t="s">
        <v>106</v>
      </c>
      <c r="G27" s="2167" t="s">
        <v>106</v>
      </c>
      <c r="H27" s="2168" t="s">
        <v>106</v>
      </c>
      <c r="I27" s="2169" t="s">
        <v>106</v>
      </c>
      <c r="J27" s="2171" t="s">
        <v>106</v>
      </c>
      <c r="K27" s="2172" t="s">
        <v>106</v>
      </c>
      <c r="L27" s="2173" t="s">
        <v>106</v>
      </c>
      <c r="M27" s="2158"/>
    </row>
    <row r="28" ht="18" customHeight="1" x14ac:dyDescent="0.2">
      <c r="B28" s="2159" t="s">
        <v>1792</v>
      </c>
      <c r="C28" s="2160"/>
      <c r="D28" s="2161"/>
      <c r="E28" s="2162"/>
      <c r="F28" s="2163">
        <v>507520.397676001</v>
      </c>
      <c r="G28" s="2161" t="s">
        <v>105</v>
      </c>
      <c r="H28" s="2162">
        <v>0.007599999999999984</v>
      </c>
      <c r="I28" s="2164">
        <v>0.000052249999999999894</v>
      </c>
      <c r="J28" s="2161" t="s">
        <v>105</v>
      </c>
      <c r="K28" s="2162">
        <v>3.8571550223376</v>
      </c>
      <c r="L28" s="2163">
        <v>0.026517940778571</v>
      </c>
    </row>
    <row r="29" ht="18" customHeight="1" x14ac:dyDescent="0.2">
      <c r="B29" s="2165" t="s">
        <v>1793</v>
      </c>
      <c r="C29" s="2160"/>
      <c r="D29" s="2161"/>
      <c r="E29" s="2161"/>
      <c r="F29" s="2166">
        <v>507520.397676001</v>
      </c>
      <c r="G29" s="2161" t="s">
        <v>167</v>
      </c>
      <c r="H29" s="2162">
        <v>0.007599999999999984</v>
      </c>
      <c r="I29" s="2164">
        <v>0.000052249999999999894</v>
      </c>
      <c r="J29" s="2161" t="s">
        <v>167</v>
      </c>
      <c r="K29" s="2161">
        <v>3.8571550223376</v>
      </c>
      <c r="L29" s="2166">
        <v>0.026517940778571</v>
      </c>
      <c r="M29" s="2158"/>
    </row>
    <row r="30" ht="18" customHeight="1" x14ac:dyDescent="0.2">
      <c r="B30" s="2165" t="s">
        <v>1520</v>
      </c>
      <c r="C30" s="2170"/>
      <c r="D30" s="2171" t="s">
        <v>342</v>
      </c>
      <c r="E30" s="2172" t="s">
        <v>342</v>
      </c>
      <c r="F30" s="2173">
        <v>507520.397676001</v>
      </c>
      <c r="G30" s="2167" t="s">
        <v>167</v>
      </c>
      <c r="H30" s="2168">
        <v>0.007599999999999984</v>
      </c>
      <c r="I30" s="2169">
        <v>0.000052249999999999894</v>
      </c>
      <c r="J30" s="2171" t="s">
        <v>167</v>
      </c>
      <c r="K30" s="2172">
        <v>3.8571550223376</v>
      </c>
      <c r="L30" s="2173">
        <v>0.026517940778571</v>
      </c>
      <c r="M30" s="2158"/>
    </row>
    <row r="31" ht="18" customHeight="1" x14ac:dyDescent="0.2">
      <c r="B31" s="2165" t="s">
        <v>1794</v>
      </c>
      <c r="C31" s="2160"/>
      <c r="D31" s="2161"/>
      <c r="E31" s="2161"/>
      <c r="F31" s="2166" t="s">
        <v>106</v>
      </c>
      <c r="G31" s="2161" t="s">
        <v>106</v>
      </c>
      <c r="H31" s="2162" t="s">
        <v>106</v>
      </c>
      <c r="I31" s="2164" t="s">
        <v>106</v>
      </c>
      <c r="J31" s="2161" t="s">
        <v>106</v>
      </c>
      <c r="K31" s="2161" t="s">
        <v>106</v>
      </c>
      <c r="L31" s="2166" t="s">
        <v>106</v>
      </c>
      <c r="M31" s="2158"/>
    </row>
    <row r="32" ht="18" customHeight="1" x14ac:dyDescent="0.2">
      <c r="B32" s="2174" t="s">
        <v>1520</v>
      </c>
      <c r="C32" s="2175"/>
      <c r="D32" s="2176" t="s">
        <v>342</v>
      </c>
      <c r="E32" s="2177" t="s">
        <v>342</v>
      </c>
      <c r="F32" s="2178" t="s">
        <v>106</v>
      </c>
      <c r="G32" s="2179" t="s">
        <v>106</v>
      </c>
      <c r="H32" s="2180" t="s">
        <v>106</v>
      </c>
      <c r="I32" s="2181" t="s">
        <v>106</v>
      </c>
      <c r="J32" s="2176" t="s">
        <v>106</v>
      </c>
      <c r="K32" s="2177" t="s">
        <v>106</v>
      </c>
      <c r="L32" s="2178" t="s">
        <v>106</v>
      </c>
      <c r="M32" s="2158"/>
    </row>
    <row r="33" ht="18" customHeight="1" x14ac:dyDescent="0.2">
      <c r="B33" s="2188" t="s">
        <v>1795</v>
      </c>
      <c r="C33" s="2153"/>
      <c r="D33" s="2154"/>
      <c r="E33" s="2155"/>
      <c r="F33" s="2156">
        <v>1204735.356529111</v>
      </c>
      <c r="G33" s="2157" t="s">
        <v>105</v>
      </c>
      <c r="H33" s="2155">
        <v>0.00577424899022991</v>
      </c>
      <c r="I33" s="2156">
        <v>0.00018304302492404723</v>
      </c>
      <c r="J33" s="2154" t="s">
        <v>105</v>
      </c>
      <c r="K33" s="2155">
        <v>6.956441915932491</v>
      </c>
      <c r="L33" s="2156">
        <v>0.220518403892039</v>
      </c>
      <c r="M33" s="2158"/>
    </row>
    <row r="34" ht="18" customHeight="1" x14ac:dyDescent="0.2">
      <c r="B34" s="2159" t="s">
        <v>1796</v>
      </c>
      <c r="C34" s="2160"/>
      <c r="D34" s="2161"/>
      <c r="E34" s="2162"/>
      <c r="F34" s="2163">
        <v>758464.411616813</v>
      </c>
      <c r="G34" s="2161" t="s">
        <v>105</v>
      </c>
      <c r="H34" s="2162">
        <v>0.0046999999999999984</v>
      </c>
      <c r="I34" s="2164">
        <v>0.00025999999999999944</v>
      </c>
      <c r="J34" s="2161" t="s">
        <v>105</v>
      </c>
      <c r="K34" s="2162">
        <v>3.56478273459902</v>
      </c>
      <c r="L34" s="2163">
        <v>0.197200747020371</v>
      </c>
    </row>
    <row r="35" ht="18" customHeight="1" x14ac:dyDescent="0.2">
      <c r="B35" s="2165" t="s">
        <v>1797</v>
      </c>
      <c r="C35" s="2160"/>
      <c r="D35" s="2161"/>
      <c r="E35" s="2161"/>
      <c r="F35" s="2166">
        <v>758464.411616813</v>
      </c>
      <c r="G35" s="2167" t="s">
        <v>167</v>
      </c>
      <c r="H35" s="2168">
        <v>0.0046999999999999984</v>
      </c>
      <c r="I35" s="2169">
        <v>0.00025999999999999944</v>
      </c>
      <c r="J35" s="2161" t="s">
        <v>167</v>
      </c>
      <c r="K35" s="2161">
        <v>3.56478273459902</v>
      </c>
      <c r="L35" s="2166">
        <v>0.197200747020371</v>
      </c>
      <c r="M35" s="2158"/>
    </row>
    <row r="36" ht="18" customHeight="1" x14ac:dyDescent="0.2">
      <c r="B36" s="2165" t="s">
        <v>1520</v>
      </c>
      <c r="C36" s="2170"/>
      <c r="D36" s="2171" t="s">
        <v>342</v>
      </c>
      <c r="E36" s="2172" t="s">
        <v>342</v>
      </c>
      <c r="F36" s="2173">
        <v>758464.411616813</v>
      </c>
      <c r="G36" s="2167" t="s">
        <v>167</v>
      </c>
      <c r="H36" s="2168">
        <v>0.0046999999999999984</v>
      </c>
      <c r="I36" s="2169">
        <v>0.00025999999999999944</v>
      </c>
      <c r="J36" s="2171" t="s">
        <v>167</v>
      </c>
      <c r="K36" s="2172">
        <v>3.56478273459902</v>
      </c>
      <c r="L36" s="2173">
        <v>0.197200747020371</v>
      </c>
      <c r="M36" s="2158"/>
    </row>
    <row r="37" ht="18" customHeight="1" x14ac:dyDescent="0.2">
      <c r="B37" s="2165" t="s">
        <v>1798</v>
      </c>
      <c r="C37" s="2160"/>
      <c r="D37" s="2161"/>
      <c r="E37" s="2161"/>
      <c r="F37" s="2166" t="s">
        <v>106</v>
      </c>
      <c r="G37" s="2167" t="s">
        <v>106</v>
      </c>
      <c r="H37" s="2168" t="s">
        <v>106</v>
      </c>
      <c r="I37" s="2169" t="s">
        <v>106</v>
      </c>
      <c r="J37" s="2161" t="s">
        <v>106</v>
      </c>
      <c r="K37" s="2161" t="s">
        <v>106</v>
      </c>
      <c r="L37" s="2166" t="s">
        <v>106</v>
      </c>
      <c r="M37" s="2158"/>
    </row>
    <row r="38" ht="18" customHeight="1" x14ac:dyDescent="0.2">
      <c r="B38" s="2165" t="s">
        <v>1520</v>
      </c>
      <c r="C38" s="2170"/>
      <c r="D38" s="2171" t="s">
        <v>342</v>
      </c>
      <c r="E38" s="2172" t="s">
        <v>342</v>
      </c>
      <c r="F38" s="2173" t="s">
        <v>106</v>
      </c>
      <c r="G38" s="2167" t="s">
        <v>106</v>
      </c>
      <c r="H38" s="2168" t="s">
        <v>106</v>
      </c>
      <c r="I38" s="2169" t="s">
        <v>106</v>
      </c>
      <c r="J38" s="2171" t="s">
        <v>106</v>
      </c>
      <c r="K38" s="2172" t="s">
        <v>106</v>
      </c>
      <c r="L38" s="2173" t="s">
        <v>106</v>
      </c>
      <c r="M38" s="2158"/>
    </row>
    <row r="39" ht="18" customHeight="1" x14ac:dyDescent="0.2">
      <c r="B39" s="2159" t="s">
        <v>1799</v>
      </c>
      <c r="C39" s="2160"/>
      <c r="D39" s="2161"/>
      <c r="E39" s="2162"/>
      <c r="F39" s="2163">
        <v>446270.944912298</v>
      </c>
      <c r="G39" s="2161" t="s">
        <v>105</v>
      </c>
      <c r="H39" s="2162">
        <v>0.007600000000000012</v>
      </c>
      <c r="I39" s="2164">
        <v>0.00005225000000000096</v>
      </c>
      <c r="J39" s="2161" t="s">
        <v>105</v>
      </c>
      <c r="K39" s="2162">
        <v>3.39165918133347</v>
      </c>
      <c r="L39" s="2163">
        <v>0.023317656871668</v>
      </c>
    </row>
    <row r="40" ht="18" customHeight="1" x14ac:dyDescent="0.2">
      <c r="B40" s="2165" t="s">
        <v>1800</v>
      </c>
      <c r="C40" s="2160"/>
      <c r="D40" s="2161"/>
      <c r="E40" s="2161"/>
      <c r="F40" s="2166">
        <v>446270.944912298</v>
      </c>
      <c r="G40" s="2161" t="s">
        <v>167</v>
      </c>
      <c r="H40" s="2162">
        <v>0.007600000000000012</v>
      </c>
      <c r="I40" s="2164">
        <v>0.00005225000000000096</v>
      </c>
      <c r="J40" s="2161" t="s">
        <v>167</v>
      </c>
      <c r="K40" s="2161">
        <v>3.39165918133347</v>
      </c>
      <c r="L40" s="2166">
        <v>0.023317656871668</v>
      </c>
      <c r="M40" s="2158"/>
    </row>
    <row r="41" ht="18" customHeight="1" x14ac:dyDescent="0.2">
      <c r="B41" s="2165" t="s">
        <v>1520</v>
      </c>
      <c r="C41" s="2170"/>
      <c r="D41" s="2171" t="s">
        <v>342</v>
      </c>
      <c r="E41" s="2172" t="s">
        <v>342</v>
      </c>
      <c r="F41" s="2173">
        <v>446270.944912298</v>
      </c>
      <c r="G41" s="2167" t="s">
        <v>167</v>
      </c>
      <c r="H41" s="2168">
        <v>0.007600000000000012</v>
      </c>
      <c r="I41" s="2169">
        <v>0.00005225000000000096</v>
      </c>
      <c r="J41" s="2171" t="s">
        <v>167</v>
      </c>
      <c r="K41" s="2172">
        <v>3.39165918133347</v>
      </c>
      <c r="L41" s="2173">
        <v>0.023317656871668</v>
      </c>
      <c r="M41" s="2158"/>
    </row>
    <row r="42" ht="18" customHeight="1" x14ac:dyDescent="0.2">
      <c r="B42" s="2165" t="s">
        <v>1801</v>
      </c>
      <c r="C42" s="2160"/>
      <c r="D42" s="2161"/>
      <c r="E42" s="2161"/>
      <c r="F42" s="2166" t="s">
        <v>106</v>
      </c>
      <c r="G42" s="2161" t="s">
        <v>106</v>
      </c>
      <c r="H42" s="2162" t="s">
        <v>106</v>
      </c>
      <c r="I42" s="2164" t="s">
        <v>106</v>
      </c>
      <c r="J42" s="2161" t="s">
        <v>106</v>
      </c>
      <c r="K42" s="2161" t="s">
        <v>106</v>
      </c>
      <c r="L42" s="2166" t="s">
        <v>106</v>
      </c>
      <c r="M42" s="2158"/>
    </row>
    <row r="43" ht="18" customHeight="1" x14ac:dyDescent="0.2">
      <c r="B43" s="2174" t="s">
        <v>1520</v>
      </c>
      <c r="C43" s="2175"/>
      <c r="D43" s="2176" t="s">
        <v>342</v>
      </c>
      <c r="E43" s="2177" t="s">
        <v>342</v>
      </c>
      <c r="F43" s="2178" t="s">
        <v>106</v>
      </c>
      <c r="G43" s="2179" t="s">
        <v>106</v>
      </c>
      <c r="H43" s="2180" t="s">
        <v>106</v>
      </c>
      <c r="I43" s="2181" t="s">
        <v>106</v>
      </c>
      <c r="J43" s="2176" t="s">
        <v>106</v>
      </c>
      <c r="K43" s="2177" t="s">
        <v>106</v>
      </c>
      <c r="L43" s="2178" t="s">
        <v>106</v>
      </c>
      <c r="M43" s="2158"/>
    </row>
    <row r="44" ht="18" customHeight="1" x14ac:dyDescent="0.2">
      <c r="B44" s="2152" t="s">
        <v>1802</v>
      </c>
      <c r="C44" s="2153"/>
      <c r="D44" s="2154"/>
      <c r="E44" s="2155"/>
      <c r="F44" s="2156">
        <v>53959.1847702666</v>
      </c>
      <c r="G44" s="2157" t="s">
        <v>105</v>
      </c>
      <c r="H44" s="2155">
        <v>0.007599999999999998</v>
      </c>
      <c r="I44" s="2156">
        <v>0.000052249999999992034</v>
      </c>
      <c r="J44" s="2154" t="s">
        <v>105</v>
      </c>
      <c r="K44" s="2155">
        <v>0.410089804254026</v>
      </c>
      <c r="L44" s="2156">
        <v>0.002819367404246</v>
      </c>
      <c r="M44" s="2158"/>
    </row>
    <row r="45" ht="18" customHeight="1" x14ac:dyDescent="0.2">
      <c r="B45" s="2159" t="s">
        <v>1803</v>
      </c>
      <c r="C45" s="2160"/>
      <c r="D45" s="2161"/>
      <c r="E45" s="2162"/>
      <c r="F45" s="2163" t="s">
        <v>106</v>
      </c>
      <c r="G45" s="2161" t="s">
        <v>106</v>
      </c>
      <c r="H45" s="2162" t="s">
        <v>106</v>
      </c>
      <c r="I45" s="2164" t="s">
        <v>106</v>
      </c>
      <c r="J45" s="2161" t="s">
        <v>106</v>
      </c>
      <c r="K45" s="2162" t="s">
        <v>106</v>
      </c>
      <c r="L45" s="2163" t="s">
        <v>106</v>
      </c>
    </row>
    <row r="46" ht="18" customHeight="1" x14ac:dyDescent="0.2">
      <c r="B46" s="2165" t="s">
        <v>1804</v>
      </c>
      <c r="C46" s="2160"/>
      <c r="D46" s="2161"/>
      <c r="E46" s="2161"/>
      <c r="F46" s="2166" t="s">
        <v>106</v>
      </c>
      <c r="G46" s="2167" t="s">
        <v>106</v>
      </c>
      <c r="H46" s="2168" t="s">
        <v>106</v>
      </c>
      <c r="I46" s="2169" t="s">
        <v>106</v>
      </c>
      <c r="J46" s="2161" t="s">
        <v>106</v>
      </c>
      <c r="K46" s="2161" t="s">
        <v>106</v>
      </c>
      <c r="L46" s="2166" t="s">
        <v>106</v>
      </c>
      <c r="M46" s="2158"/>
    </row>
    <row r="47" ht="18" customHeight="1" x14ac:dyDescent="0.2">
      <c r="B47" s="2165" t="s">
        <v>1520</v>
      </c>
      <c r="C47" s="2170"/>
      <c r="D47" s="2171" t="s">
        <v>342</v>
      </c>
      <c r="E47" s="2172" t="s">
        <v>342</v>
      </c>
      <c r="F47" s="2173" t="s">
        <v>106</v>
      </c>
      <c r="G47" s="2167" t="s">
        <v>106</v>
      </c>
      <c r="H47" s="2168" t="s">
        <v>106</v>
      </c>
      <c r="I47" s="2169" t="s">
        <v>106</v>
      </c>
      <c r="J47" s="2171" t="s">
        <v>106</v>
      </c>
      <c r="K47" s="2172" t="s">
        <v>106</v>
      </c>
      <c r="L47" s="2173" t="s">
        <v>106</v>
      </c>
      <c r="M47" s="2158"/>
    </row>
    <row r="48" ht="18" customHeight="1" x14ac:dyDescent="0.2">
      <c r="B48" s="2165" t="s">
        <v>1805</v>
      </c>
      <c r="C48" s="2160"/>
      <c r="D48" s="2161"/>
      <c r="E48" s="2161"/>
      <c r="F48" s="2166" t="s">
        <v>106</v>
      </c>
      <c r="G48" s="2167" t="s">
        <v>106</v>
      </c>
      <c r="H48" s="2168" t="s">
        <v>106</v>
      </c>
      <c r="I48" s="2169" t="s">
        <v>106</v>
      </c>
      <c r="J48" s="2161" t="s">
        <v>106</v>
      </c>
      <c r="K48" s="2161" t="s">
        <v>106</v>
      </c>
      <c r="L48" s="2166" t="s">
        <v>106</v>
      </c>
      <c r="M48" s="2158"/>
    </row>
    <row r="49" ht="18" customHeight="1" x14ac:dyDescent="0.2">
      <c r="B49" s="2165" t="s">
        <v>1520</v>
      </c>
      <c r="C49" s="2170"/>
      <c r="D49" s="2171" t="s">
        <v>342</v>
      </c>
      <c r="E49" s="2172" t="s">
        <v>342</v>
      </c>
      <c r="F49" s="2173" t="s">
        <v>106</v>
      </c>
      <c r="G49" s="2167" t="s">
        <v>106</v>
      </c>
      <c r="H49" s="2168" t="s">
        <v>106</v>
      </c>
      <c r="I49" s="2169" t="s">
        <v>106</v>
      </c>
      <c r="J49" s="2171" t="s">
        <v>106</v>
      </c>
      <c r="K49" s="2172" t="s">
        <v>106</v>
      </c>
      <c r="L49" s="2173" t="s">
        <v>106</v>
      </c>
      <c r="M49" s="2158"/>
    </row>
    <row r="50" ht="18" customHeight="1" x14ac:dyDescent="0.2">
      <c r="B50" s="2159" t="s">
        <v>1806</v>
      </c>
      <c r="C50" s="2160"/>
      <c r="D50" s="2161"/>
      <c r="E50" s="2162"/>
      <c r="F50" s="2163">
        <v>53959.1847702666</v>
      </c>
      <c r="G50" s="2161" t="s">
        <v>105</v>
      </c>
      <c r="H50" s="2162">
        <v>0.007599999999999998</v>
      </c>
      <c r="I50" s="2164">
        <v>0.000052249999999992034</v>
      </c>
      <c r="J50" s="2161" t="s">
        <v>105</v>
      </c>
      <c r="K50" s="2162">
        <v>0.410089804254026</v>
      </c>
      <c r="L50" s="2163">
        <v>0.002819367404246</v>
      </c>
    </row>
    <row r="51" ht="18" customHeight="1" x14ac:dyDescent="0.2">
      <c r="B51" s="2165" t="s">
        <v>1807</v>
      </c>
      <c r="C51" s="2160"/>
      <c r="D51" s="2161"/>
      <c r="E51" s="2161"/>
      <c r="F51" s="2166">
        <v>53959.1847702666</v>
      </c>
      <c r="G51" s="2161" t="s">
        <v>167</v>
      </c>
      <c r="H51" s="2162">
        <v>0.007599999999999998</v>
      </c>
      <c r="I51" s="2164">
        <v>0.000052249999999992034</v>
      </c>
      <c r="J51" s="2161" t="s">
        <v>167</v>
      </c>
      <c r="K51" s="2161">
        <v>0.410089804254026</v>
      </c>
      <c r="L51" s="2166">
        <v>0.002819367404246</v>
      </c>
      <c r="M51" s="2158"/>
    </row>
    <row r="52" ht="18" customHeight="1" x14ac:dyDescent="0.2">
      <c r="B52" s="2165" t="s">
        <v>1520</v>
      </c>
      <c r="C52" s="2170"/>
      <c r="D52" s="2171" t="s">
        <v>342</v>
      </c>
      <c r="E52" s="2172" t="s">
        <v>342</v>
      </c>
      <c r="F52" s="2173">
        <v>53959.1847702666</v>
      </c>
      <c r="G52" s="2167" t="s">
        <v>167</v>
      </c>
      <c r="H52" s="2168">
        <v>0.007599999999999998</v>
      </c>
      <c r="I52" s="2169">
        <v>0.000052249999999992034</v>
      </c>
      <c r="J52" s="2171" t="s">
        <v>167</v>
      </c>
      <c r="K52" s="2172">
        <v>0.410089804254026</v>
      </c>
      <c r="L52" s="2173">
        <v>0.002819367404246</v>
      </c>
      <c r="M52" s="2158"/>
    </row>
    <row r="53" ht="18" customHeight="1" x14ac:dyDescent="0.2">
      <c r="B53" s="2165" t="s">
        <v>1808</v>
      </c>
      <c r="C53" s="2160"/>
      <c r="D53" s="2161"/>
      <c r="E53" s="2161"/>
      <c r="F53" s="2166" t="s">
        <v>106</v>
      </c>
      <c r="G53" s="2161" t="s">
        <v>106</v>
      </c>
      <c r="H53" s="2162" t="s">
        <v>106</v>
      </c>
      <c r="I53" s="2164" t="s">
        <v>106</v>
      </c>
      <c r="J53" s="2161" t="s">
        <v>106</v>
      </c>
      <c r="K53" s="2161" t="s">
        <v>106</v>
      </c>
      <c r="L53" s="2166" t="s">
        <v>106</v>
      </c>
      <c r="M53" s="2158"/>
    </row>
    <row r="54" ht="18" customHeight="1" x14ac:dyDescent="0.2">
      <c r="B54" s="2174" t="s">
        <v>1520</v>
      </c>
      <c r="C54" s="2175"/>
      <c r="D54" s="2176" t="s">
        <v>342</v>
      </c>
      <c r="E54" s="2177" t="s">
        <v>342</v>
      </c>
      <c r="F54" s="2178" t="s">
        <v>106</v>
      </c>
      <c r="G54" s="2179" t="s">
        <v>106</v>
      </c>
      <c r="H54" s="2180" t="s">
        <v>106</v>
      </c>
      <c r="I54" s="2181" t="s">
        <v>106</v>
      </c>
      <c r="J54" s="2176" t="s">
        <v>106</v>
      </c>
      <c r="K54" s="2177" t="s">
        <v>106</v>
      </c>
      <c r="L54" s="2178" t="s">
        <v>106</v>
      </c>
      <c r="M54" s="2158"/>
    </row>
    <row r="55" ht="18" customHeight="1" x14ac:dyDescent="0.2">
      <c r="B55" s="2152" t="s">
        <v>1809</v>
      </c>
      <c r="C55" s="2153"/>
      <c r="D55" s="1352"/>
      <c r="E55" s="1352"/>
      <c r="F55" s="2189">
        <v>292576.952662862</v>
      </c>
      <c r="G55" s="2190">
        <v>0.007599999999999994</v>
      </c>
      <c r="H55" s="2191" t="s">
        <v>105</v>
      </c>
      <c r="I55" s="2192">
        <v>0.00005225000000000157</v>
      </c>
      <c r="J55" s="1352" t="s">
        <v>105</v>
      </c>
      <c r="K55" s="1352">
        <v>2.22358484023775</v>
      </c>
      <c r="L55" s="2189">
        <v>0.015287145776635</v>
      </c>
    </row>
    <row r="56" ht="18" customHeight="1" x14ac:dyDescent="0.2">
      <c r="B56" s="2159" t="s">
        <v>1810</v>
      </c>
      <c r="C56" s="2160"/>
      <c r="D56" s="2161"/>
      <c r="E56" s="2162"/>
      <c r="F56" s="2163" t="s">
        <v>106</v>
      </c>
      <c r="G56" s="2161" t="s">
        <v>106</v>
      </c>
      <c r="H56" s="2162" t="s">
        <v>106</v>
      </c>
      <c r="I56" s="2164" t="s">
        <v>106</v>
      </c>
      <c r="J56" s="2161" t="s">
        <v>106</v>
      </c>
      <c r="K56" s="2162" t="s">
        <v>106</v>
      </c>
      <c r="L56" s="2163" t="s">
        <v>106</v>
      </c>
    </row>
    <row r="57" ht="18" customHeight="1" x14ac:dyDescent="0.2">
      <c r="B57" s="2165" t="s">
        <v>1811</v>
      </c>
      <c r="C57" s="2160"/>
      <c r="D57" s="2161"/>
      <c r="E57" s="2161"/>
      <c r="F57" s="2166" t="s">
        <v>106</v>
      </c>
      <c r="G57" s="2167" t="s">
        <v>106</v>
      </c>
      <c r="H57" s="2168" t="s">
        <v>106</v>
      </c>
      <c r="I57" s="2169" t="s">
        <v>106</v>
      </c>
      <c r="J57" s="2161" t="s">
        <v>106</v>
      </c>
      <c r="K57" s="2161" t="s">
        <v>106</v>
      </c>
      <c r="L57" s="2166" t="s">
        <v>106</v>
      </c>
      <c r="M57" s="2158"/>
    </row>
    <row r="58" ht="18" customHeight="1" x14ac:dyDescent="0.2">
      <c r="B58" s="2165" t="s">
        <v>1520</v>
      </c>
      <c r="C58" s="2170"/>
      <c r="D58" s="2171" t="s">
        <v>342</v>
      </c>
      <c r="E58" s="2172" t="s">
        <v>342</v>
      </c>
      <c r="F58" s="2173" t="s">
        <v>106</v>
      </c>
      <c r="G58" s="2167" t="s">
        <v>106</v>
      </c>
      <c r="H58" s="2168" t="s">
        <v>106</v>
      </c>
      <c r="I58" s="2169" t="s">
        <v>106</v>
      </c>
      <c r="J58" s="2171" t="s">
        <v>106</v>
      </c>
      <c r="K58" s="2172" t="s">
        <v>106</v>
      </c>
      <c r="L58" s="2173" t="s">
        <v>106</v>
      </c>
      <c r="M58" s="2158"/>
    </row>
    <row r="59" ht="18" customHeight="1" x14ac:dyDescent="0.2">
      <c r="B59" s="2165" t="s">
        <v>1812</v>
      </c>
      <c r="C59" s="2160"/>
      <c r="D59" s="2161"/>
      <c r="E59" s="2161"/>
      <c r="F59" s="2166" t="s">
        <v>106</v>
      </c>
      <c r="G59" s="2167" t="s">
        <v>106</v>
      </c>
      <c r="H59" s="2168" t="s">
        <v>106</v>
      </c>
      <c r="I59" s="2169" t="s">
        <v>106</v>
      </c>
      <c r="J59" s="2161" t="s">
        <v>106</v>
      </c>
      <c r="K59" s="2161" t="s">
        <v>106</v>
      </c>
      <c r="L59" s="2166" t="s">
        <v>106</v>
      </c>
      <c r="M59" s="2158"/>
    </row>
    <row r="60" ht="18" customHeight="1" x14ac:dyDescent="0.2">
      <c r="B60" s="2165" t="s">
        <v>1520</v>
      </c>
      <c r="C60" s="2170"/>
      <c r="D60" s="2171" t="s">
        <v>342</v>
      </c>
      <c r="E60" s="2172" t="s">
        <v>342</v>
      </c>
      <c r="F60" s="2173" t="s">
        <v>106</v>
      </c>
      <c r="G60" s="2167" t="s">
        <v>106</v>
      </c>
      <c r="H60" s="2168" t="s">
        <v>106</v>
      </c>
      <c r="I60" s="2169" t="s">
        <v>106</v>
      </c>
      <c r="J60" s="2171" t="s">
        <v>106</v>
      </c>
      <c r="K60" s="2172" t="s">
        <v>106</v>
      </c>
      <c r="L60" s="2173" t="s">
        <v>106</v>
      </c>
      <c r="M60" s="2158"/>
    </row>
    <row r="61" ht="18" customHeight="1" x14ac:dyDescent="0.2">
      <c r="B61" s="2159" t="s">
        <v>1813</v>
      </c>
      <c r="C61" s="2160"/>
      <c r="D61" s="2161"/>
      <c r="E61" s="2162"/>
      <c r="F61" s="2163">
        <v>292576.952662862</v>
      </c>
      <c r="G61" s="2161" t="s">
        <v>105</v>
      </c>
      <c r="H61" s="2162">
        <v>0.007599999999999994</v>
      </c>
      <c r="I61" s="2164">
        <v>0.00005225000000000157</v>
      </c>
      <c r="J61" s="2161" t="s">
        <v>105</v>
      </c>
      <c r="K61" s="2162">
        <v>2.22358484023775</v>
      </c>
      <c r="L61" s="2163">
        <v>0.015287145776635</v>
      </c>
    </row>
    <row r="62" ht="18" customHeight="1" x14ac:dyDescent="0.2">
      <c r="B62" s="2165" t="s">
        <v>1814</v>
      </c>
      <c r="C62" s="2160"/>
      <c r="D62" s="2161"/>
      <c r="E62" s="2161"/>
      <c r="F62" s="2166">
        <v>292576.952662862</v>
      </c>
      <c r="G62" s="2161" t="s">
        <v>167</v>
      </c>
      <c r="H62" s="2162">
        <v>0.007599999999999994</v>
      </c>
      <c r="I62" s="2164">
        <v>0.00005225000000000157</v>
      </c>
      <c r="J62" s="2161" t="s">
        <v>167</v>
      </c>
      <c r="K62" s="2161">
        <v>2.22358484023775</v>
      </c>
      <c r="L62" s="2166">
        <v>0.015287145776635</v>
      </c>
      <c r="M62" s="2158"/>
    </row>
    <row r="63" ht="18" customHeight="1" x14ac:dyDescent="0.2">
      <c r="B63" s="2165" t="s">
        <v>1520</v>
      </c>
      <c r="C63" s="2170"/>
      <c r="D63" s="2171" t="s">
        <v>342</v>
      </c>
      <c r="E63" s="2172" t="s">
        <v>342</v>
      </c>
      <c r="F63" s="2173">
        <v>292576.952662862</v>
      </c>
      <c r="G63" s="2167" t="s">
        <v>167</v>
      </c>
      <c r="H63" s="2168">
        <v>0.007599999999999994</v>
      </c>
      <c r="I63" s="2169">
        <v>0.00005225000000000157</v>
      </c>
      <c r="J63" s="2171" t="s">
        <v>167</v>
      </c>
      <c r="K63" s="2172">
        <v>2.22358484023775</v>
      </c>
      <c r="L63" s="2173">
        <v>0.015287145776635</v>
      </c>
      <c r="M63" s="2158"/>
    </row>
    <row r="64" ht="18" customHeight="1" x14ac:dyDescent="0.2">
      <c r="B64" s="2165" t="s">
        <v>1815</v>
      </c>
      <c r="C64" s="2160"/>
      <c r="D64" s="2161"/>
      <c r="E64" s="2161"/>
      <c r="F64" s="2166" t="s">
        <v>106</v>
      </c>
      <c r="G64" s="2161" t="s">
        <v>106</v>
      </c>
      <c r="H64" s="2162" t="s">
        <v>106</v>
      </c>
      <c r="I64" s="2164" t="s">
        <v>106</v>
      </c>
      <c r="J64" s="2161" t="s">
        <v>106</v>
      </c>
      <c r="K64" s="2161" t="s">
        <v>106</v>
      </c>
      <c r="L64" s="2166" t="s">
        <v>106</v>
      </c>
      <c r="M64" s="2158"/>
    </row>
    <row r="65" ht="18" customHeight="1" x14ac:dyDescent="0.2">
      <c r="B65" s="2174" t="s">
        <v>1520</v>
      </c>
      <c r="C65" s="2175"/>
      <c r="D65" s="2176" t="s">
        <v>342</v>
      </c>
      <c r="E65" s="2177" t="s">
        <v>342</v>
      </c>
      <c r="F65" s="2178" t="s">
        <v>106</v>
      </c>
      <c r="G65" s="2179" t="s">
        <v>106</v>
      </c>
      <c r="H65" s="2180" t="s">
        <v>106</v>
      </c>
      <c r="I65" s="2181" t="s">
        <v>106</v>
      </c>
      <c r="J65" s="2176" t="s">
        <v>106</v>
      </c>
      <c r="K65" s="2177" t="s">
        <v>106</v>
      </c>
      <c r="L65" s="2178" t="s">
        <v>106</v>
      </c>
      <c r="M65" s="2158"/>
    </row>
    <row r="66" ht="18" customHeight="1" x14ac:dyDescent="0.2">
      <c r="B66" s="2152" t="s">
        <v>1816</v>
      </c>
      <c r="C66" s="2153"/>
      <c r="D66" s="1352"/>
      <c r="E66" s="1352"/>
      <c r="F66" s="2189">
        <v>12145.1494736842</v>
      </c>
      <c r="G66" s="2190" t="s">
        <v>106</v>
      </c>
      <c r="H66" s="2191">
        <v>0.007600000000000006</v>
      </c>
      <c r="I66" s="2192">
        <v>0.00005225000000000005</v>
      </c>
      <c r="J66" s="1352" t="s">
        <v>106</v>
      </c>
      <c r="K66" s="1352">
        <v>0.092303136</v>
      </c>
      <c r="L66" s="2189">
        <v>0.00063458406</v>
      </c>
    </row>
    <row r="67" ht="18" customHeight="1" x14ac:dyDescent="0.2">
      <c r="B67" s="2159" t="s">
        <v>1817</v>
      </c>
      <c r="C67" s="2160"/>
      <c r="D67" s="2161"/>
      <c r="E67" s="2162"/>
      <c r="F67" s="2163">
        <v>12145.1494736842</v>
      </c>
      <c r="G67" s="2161" t="s">
        <v>106</v>
      </c>
      <c r="H67" s="2162">
        <v>0.007600000000000006</v>
      </c>
      <c r="I67" s="2164">
        <v>0.00005225000000000005</v>
      </c>
      <c r="J67" s="2161" t="s">
        <v>106</v>
      </c>
      <c r="K67" s="2162">
        <v>0.092303136</v>
      </c>
      <c r="L67" s="2163">
        <v>0.00063458406</v>
      </c>
    </row>
    <row r="68" ht="18" customHeight="1" x14ac:dyDescent="0.2">
      <c r="B68" s="2165" t="s">
        <v>1818</v>
      </c>
      <c r="C68" s="2160"/>
      <c r="D68" s="2161"/>
      <c r="E68" s="2161"/>
      <c r="F68" s="2166">
        <v>12145.1494736842</v>
      </c>
      <c r="G68" s="2161" t="s">
        <v>106</v>
      </c>
      <c r="H68" s="2162">
        <v>0.007600000000000006</v>
      </c>
      <c r="I68" s="2164">
        <v>0.00005225000000000005</v>
      </c>
      <c r="J68" s="2161" t="s">
        <v>106</v>
      </c>
      <c r="K68" s="2161">
        <v>0.092303136</v>
      </c>
      <c r="L68" s="2166">
        <v>0.00063458406</v>
      </c>
      <c r="M68" s="2158"/>
    </row>
    <row r="69" ht="18" customHeight="1" x14ac:dyDescent="0.2">
      <c r="B69" s="2165" t="s">
        <v>1520</v>
      </c>
      <c r="C69" s="2170"/>
      <c r="D69" s="2171" t="s">
        <v>342</v>
      </c>
      <c r="E69" s="2172" t="s">
        <v>342</v>
      </c>
      <c r="F69" s="2173">
        <v>12145.1494736842</v>
      </c>
      <c r="G69" s="2167" t="s">
        <v>106</v>
      </c>
      <c r="H69" s="2168">
        <v>0.007600000000000006</v>
      </c>
      <c r="I69" s="2169">
        <v>0.00005225000000000005</v>
      </c>
      <c r="J69" s="2171" t="s">
        <v>106</v>
      </c>
      <c r="K69" s="2172">
        <v>0.092303136</v>
      </c>
      <c r="L69" s="2173">
        <v>0.00063458406</v>
      </c>
      <c r="M69" s="2158"/>
    </row>
    <row r="70" ht="18" customHeight="1" x14ac:dyDescent="0.2">
      <c r="B70" s="2165" t="s">
        <v>1819</v>
      </c>
      <c r="C70" s="2160"/>
      <c r="D70" s="2161"/>
      <c r="E70" s="2161"/>
      <c r="F70" s="2166" t="s">
        <v>106</v>
      </c>
      <c r="G70" s="2161" t="s">
        <v>106</v>
      </c>
      <c r="H70" s="2162" t="s">
        <v>106</v>
      </c>
      <c r="I70" s="2164" t="s">
        <v>106</v>
      </c>
      <c r="J70" s="2161" t="s">
        <v>106</v>
      </c>
      <c r="K70" s="2161" t="s">
        <v>106</v>
      </c>
      <c r="L70" s="2166" t="s">
        <v>106</v>
      </c>
      <c r="M70" s="2158"/>
    </row>
    <row r="71" ht="18" customHeight="1" x14ac:dyDescent="0.2">
      <c r="B71" s="2193" t="s">
        <v>1520</v>
      </c>
      <c r="C71" s="2175"/>
      <c r="D71" s="2176" t="s">
        <v>342</v>
      </c>
      <c r="E71" s="2177" t="s">
        <v>342</v>
      </c>
      <c r="F71" s="2178" t="s">
        <v>106</v>
      </c>
      <c r="G71" s="2179" t="s">
        <v>106</v>
      </c>
      <c r="H71" s="2180" t="s">
        <v>106</v>
      </c>
      <c r="I71" s="2181" t="s">
        <v>106</v>
      </c>
      <c r="J71" s="2176" t="s">
        <v>106</v>
      </c>
      <c r="K71" s="2177" t="s">
        <v>106</v>
      </c>
      <c r="L71" s="2178" t="s">
        <v>106</v>
      </c>
      <c r="M71" s="2158"/>
    </row>
    <row r="72" ht="18" customHeight="1" x14ac:dyDescent="0.2">
      <c r="B72" s="2152" t="s">
        <v>1820</v>
      </c>
      <c r="C72" s="2153"/>
      <c r="D72" s="1352"/>
      <c r="E72" s="1352"/>
      <c r="F72" s="2189"/>
      <c r="G72" s="2190"/>
      <c r="H72" s="2191"/>
      <c r="I72" s="2192"/>
      <c r="J72" s="1352"/>
      <c r="K72" s="1352"/>
      <c r="L72" s="2189"/>
      <c r="M72" s="2158"/>
    </row>
    <row r="73" ht="18" customHeight="1" x14ac:dyDescent="0.25">
      <c r="B73" s="2194" t="s">
        <v>1821</v>
      </c>
      <c r="C73" s="2195"/>
      <c r="D73" s="2196" t="s">
        <v>342</v>
      </c>
      <c r="E73" s="2197" t="s">
        <v>342</v>
      </c>
      <c r="F73" s="2198" t="s">
        <v>106</v>
      </c>
      <c r="G73" s="2199" t="s">
        <v>106</v>
      </c>
      <c r="H73" s="2200" t="s">
        <v>106</v>
      </c>
      <c r="I73" s="2201" t="s">
        <v>106</v>
      </c>
      <c r="J73" s="2196" t="s">
        <v>106</v>
      </c>
      <c r="K73" s="2197" t="s">
        <v>106</v>
      </c>
      <c r="L73" s="2198" t="s">
        <v>106</v>
      </c>
    </row>
    <row r="74" ht="14.1" customHeight="1" x14ac:dyDescent="0.25">
      <c r="B74" s="535" t="s">
        <v>1822</v>
      </c>
      <c r="C74" s="1106"/>
      <c r="D74" s="1106"/>
      <c r="E74" s="1106"/>
      <c r="F74" s="1106"/>
      <c r="G74" s="1106"/>
      <c r="H74" s="1106"/>
      <c r="I74" s="1106"/>
      <c r="J74" s="1106"/>
      <c r="K74" s="1106"/>
      <c r="L74" s="1106"/>
    </row>
    <row r="75" ht="14.1" customHeight="1" x14ac:dyDescent="0.2">
      <c r="B75" s="223" t="s">
        <v>1823</v>
      </c>
      <c r="C75" s="2202"/>
      <c r="D75" s="2202"/>
      <c r="E75" s="2202"/>
      <c r="F75" s="2202"/>
      <c r="G75" s="2202"/>
      <c r="H75" s="2202"/>
      <c r="I75" s="2202"/>
    </row>
    <row r="76" ht="14.1" customHeight="1" x14ac:dyDescent="0.2">
      <c r="B76" s="223" t="s">
        <v>1824</v>
      </c>
      <c r="C76" s="2202"/>
      <c r="D76" s="2202"/>
      <c r="E76" s="2202"/>
      <c r="F76" s="2202"/>
      <c r="G76" s="2202"/>
      <c r="H76" s="2202"/>
      <c r="I76" s="2202"/>
      <c r="J76" s="2202"/>
      <c r="K76" s="2202"/>
      <c r="L76" s="2202"/>
    </row>
    <row r="77" ht="14.1" customHeight="1" x14ac:dyDescent="0.2">
      <c r="B77" s="223" t="s">
        <v>1825</v>
      </c>
      <c r="C77" s="2202"/>
      <c r="D77" s="2202"/>
      <c r="E77" s="2202"/>
      <c r="F77" s="2202"/>
      <c r="G77" s="2202"/>
      <c r="H77" s="2202"/>
      <c r="I77" s="2202"/>
      <c r="J77" s="2202"/>
      <c r="K77" s="2202"/>
      <c r="L77" s="2202"/>
    </row>
    <row r="78" ht="14.1" customHeight="1" x14ac:dyDescent="0.25">
      <c r="B78" s="223" t="s">
        <v>1826</v>
      </c>
      <c r="C78" s="2202"/>
      <c r="D78" s="2202"/>
      <c r="E78" s="2202"/>
      <c r="F78" s="2202"/>
      <c r="G78" s="2202"/>
      <c r="H78" s="2202"/>
      <c r="I78" s="2202"/>
      <c r="J78" s="2202"/>
      <c r="K78" s="2202"/>
      <c r="L78" s="2202"/>
    </row>
    <row r="79" ht="14.1" customHeight="1" x14ac:dyDescent="0.25">
      <c r="B79" s="223" t="s">
        <v>1827</v>
      </c>
      <c r="C79" s="2202"/>
      <c r="D79" s="2202"/>
      <c r="E79" s="2202"/>
      <c r="F79" s="2202"/>
      <c r="G79" s="2202"/>
      <c r="H79" s="2202"/>
      <c r="I79" s="2202"/>
      <c r="J79" s="2202"/>
      <c r="K79" s="2202"/>
      <c r="L79" s="2202"/>
    </row>
    <row r="80" ht="14.1" customHeight="1" x14ac:dyDescent="0.2">
      <c r="B80" s="223" t="s">
        <v>1828</v>
      </c>
      <c r="C80" s="2202"/>
      <c r="D80" s="2202"/>
      <c r="E80" s="2202"/>
      <c r="F80" s="2202"/>
      <c r="G80" s="2202"/>
      <c r="H80" s="2202"/>
      <c r="I80" s="2202"/>
      <c r="J80" s="2202"/>
      <c r="K80" s="2202"/>
      <c r="L80" s="2202"/>
    </row>
    <row r="81" ht="14.1" customHeight="1" x14ac:dyDescent="0.25">
      <c r="B81" s="223" t="s">
        <v>1829</v>
      </c>
    </row>
    <row r="82" ht="14.1" customHeight="1" x14ac:dyDescent="0.2">
      <c r="B82" s="223" t="s">
        <v>1830</v>
      </c>
      <c r="C82" s="2202"/>
      <c r="D82" s="2202"/>
      <c r="E82" s="2202"/>
      <c r="F82" s="2202"/>
      <c r="G82" s="2202"/>
      <c r="H82" s="2202"/>
      <c r="I82" s="2202"/>
      <c r="J82" s="2202"/>
      <c r="K82" s="2202"/>
      <c r="L82" s="2202"/>
      <c r="P82" s="1452"/>
    </row>
    <row r="83" ht="14.1" customHeight="1" x14ac:dyDescent="0.2">
      <c r="B83" s="2203"/>
      <c r="C83" s="2202"/>
      <c r="D83" s="2202"/>
      <c r="E83" s="2202"/>
      <c r="F83" s="2202"/>
      <c r="G83" s="2202"/>
      <c r="H83" s="2202"/>
      <c r="I83" s="2202"/>
      <c r="J83" s="2202"/>
      <c r="K83" s="2202"/>
      <c r="L83" s="2202"/>
      <c r="P83" s="1452"/>
    </row>
    <row r="84" ht="14.1" customHeight="1" x14ac:dyDescent="0.2">
      <c r="B84" s="152" t="s">
        <v>137</v>
      </c>
      <c r="C84" s="2202"/>
      <c r="D84" s="2202"/>
      <c r="E84" s="2202"/>
      <c r="F84" s="2202"/>
      <c r="G84" s="2202"/>
      <c r="H84" s="2202"/>
      <c r="I84" s="2202"/>
      <c r="J84" s="2202"/>
      <c r="K84" s="2202"/>
      <c r="L84" s="2202"/>
      <c r="P84" s="1452"/>
    </row>
    <row r="85" ht="14.1" customHeight="1" x14ac:dyDescent="0.2">
      <c r="B85" s="2204"/>
      <c r="C85" s="224"/>
      <c r="D85" s="224"/>
      <c r="E85" s="224"/>
      <c r="F85" s="224"/>
      <c r="G85" s="224"/>
      <c r="H85" s="224"/>
      <c r="I85" s="2202"/>
      <c r="J85" s="2202"/>
      <c r="K85" s="2202"/>
      <c r="L85" s="2202"/>
    </row>
    <row r="86" ht="14.1" customHeight="1" x14ac:dyDescent="0.2">
      <c r="B86" s="2205" t="s">
        <v>549</v>
      </c>
      <c r="C86" s="2206"/>
      <c r="D86" s="2207"/>
      <c r="E86" s="2207"/>
      <c r="F86" s="2207"/>
      <c r="G86" s="2207"/>
      <c r="H86" s="2207"/>
      <c r="I86" s="2207"/>
      <c r="J86" s="2207"/>
      <c r="K86" s="2207"/>
      <c r="L86" s="2208"/>
    </row>
    <row r="87" ht="14.1" customHeight="1" x14ac:dyDescent="0.2">
      <c r="B87" s="2209" t="s">
        <v>1770</v>
      </c>
      <c r="C87" s="2210"/>
      <c r="D87" s="2211"/>
      <c r="E87" s="2211"/>
      <c r="F87" s="2211"/>
      <c r="G87" s="2211"/>
      <c r="H87" s="2211"/>
      <c r="I87" s="2211"/>
      <c r="J87" s="2211"/>
      <c r="K87" s="2211"/>
      <c r="L87" s="2212"/>
    </row>
    <row r="88" ht="14.1" customHeight="1" x14ac:dyDescent="0.2">
      <c r="B88" s="2213" t="s">
        <v>1346</v>
      </c>
      <c r="C88" s="2214"/>
      <c r="D88" s="2214"/>
      <c r="E88" s="2214"/>
      <c r="F88" s="2214"/>
      <c r="G88" s="2214"/>
      <c r="H88" s="2214"/>
      <c r="I88" s="2214"/>
      <c r="J88" s="2214"/>
      <c r="K88" s="2214"/>
      <c r="L88" s="2215"/>
    </row>
    <row r="89" ht="18" customHeight="1" x14ac:dyDescent="0.2">
      <c r="B89" s="2216"/>
      <c r="C89" s="1578"/>
      <c r="D89" s="1578"/>
      <c r="E89" s="1578"/>
      <c r="F89" s="1578"/>
      <c r="G89" s="1578"/>
      <c r="H89" s="1578"/>
      <c r="I89" s="1578"/>
      <c r="J89" s="1578"/>
      <c r="K89" s="1578"/>
      <c r="L89" s="1579"/>
    </row>
    <row r="90" x14ac:dyDescent="0.2">
      <c r="B90" s="1106"/>
      <c r="C90" s="1106"/>
      <c r="D90" s="1106"/>
      <c r="E90" s="1106"/>
      <c r="F90" s="1106"/>
      <c r="G90" s="1106"/>
      <c r="H90" s="1106"/>
      <c r="I90" s="1106"/>
      <c r="J90" s="1106"/>
      <c r="K90" s="1106"/>
      <c r="L90" s="1106"/>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1831</v>
      </c>
      <c r="G1" s="100" t="s">
        <v>62</v>
      </c>
      <c r="H1" s="100"/>
      <c r="I1" s="4"/>
      <c r="J1" s="4"/>
    </row>
    <row r="2" ht="18.95" customHeight="1" x14ac:dyDescent="0.25">
      <c r="B2" s="3" t="s">
        <v>1832</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17"/>
      <c r="C6" s="588"/>
      <c r="D6" s="588"/>
      <c r="E6" s="588"/>
      <c r="F6" s="588"/>
      <c r="G6" s="588"/>
    </row>
    <row r="7" ht="24" customHeight="1" x14ac:dyDescent="0.4">
      <c r="B7" s="2218" t="s">
        <v>1833</v>
      </c>
      <c r="C7" s="2219"/>
      <c r="H7" s="2220"/>
      <c r="J7" s="4"/>
    </row>
    <row r="8" ht="14.1" customHeight="1" x14ac:dyDescent="0.2">
      <c r="B8" s="2221" t="s">
        <v>1834</v>
      </c>
      <c r="C8" s="2222" t="s">
        <v>1835</v>
      </c>
      <c r="D8" s="2222"/>
      <c r="E8" s="2222"/>
      <c r="F8" s="2222"/>
      <c r="G8" s="2223" t="s">
        <v>1836</v>
      </c>
      <c r="J8" s="4"/>
    </row>
    <row r="9" ht="24" customHeight="1" x14ac:dyDescent="0.2">
      <c r="A9" s="1"/>
      <c r="B9" s="2224" t="s">
        <v>1837</v>
      </c>
      <c r="C9" s="2225" t="s">
        <v>1838</v>
      </c>
      <c r="D9" s="2133" t="s">
        <v>1839</v>
      </c>
      <c r="E9" s="2133" t="s">
        <v>1840</v>
      </c>
      <c r="F9" s="2225" t="s">
        <v>1841</v>
      </c>
      <c r="G9" s="2226" t="s">
        <v>1842</v>
      </c>
      <c r="H9" s="100"/>
      <c r="I9" s="4"/>
      <c r="J9" s="4"/>
    </row>
    <row r="10" ht="14.1" customHeight="1" x14ac:dyDescent="0.2">
      <c r="B10" s="2227"/>
      <c r="C10" s="2228" t="s">
        <v>301</v>
      </c>
      <c r="D10" s="2228"/>
      <c r="E10" s="2229" t="s">
        <v>1843</v>
      </c>
      <c r="F10" s="2230" t="s">
        <v>301</v>
      </c>
      <c r="G10" s="2231" t="s">
        <v>1518</v>
      </c>
      <c r="H10" s="100"/>
      <c r="I10" s="4"/>
      <c r="J10" s="4"/>
      <c r="K10" s="589" t="s">
        <v>541</v>
      </c>
    </row>
    <row r="11" ht="24.75" customHeight="1" x14ac:dyDescent="0.2">
      <c r="B11" s="2232" t="s">
        <v>1844</v>
      </c>
      <c r="C11" s="2233">
        <v>3398628.8141</v>
      </c>
      <c r="D11" s="2234">
        <v>-3456931.75048</v>
      </c>
      <c r="E11" s="2235"/>
      <c r="F11" s="2236">
        <v>-58.302936281</v>
      </c>
      <c r="G11" s="2237">
        <v>213.77743304299997</v>
      </c>
      <c r="H11" s="100"/>
      <c r="I11" s="4"/>
      <c r="J11" s="4"/>
    </row>
    <row r="12" ht="18" customHeight="1" x14ac:dyDescent="0.2">
      <c r="B12" s="2238" t="s">
        <v>1845</v>
      </c>
      <c r="C12" s="2239">
        <v>2600601.3479</v>
      </c>
      <c r="D12" s="2240">
        <v>-2487061.0496</v>
      </c>
      <c r="E12" s="2241"/>
      <c r="F12" s="2242">
        <v>113.540298399</v>
      </c>
      <c r="G12" s="2243">
        <v>-416.314427467</v>
      </c>
      <c r="H12" s="100"/>
      <c r="I12" s="4"/>
      <c r="J12" s="4"/>
    </row>
    <row r="13" ht="18" customHeight="1" x14ac:dyDescent="0.2">
      <c r="B13" s="2244" t="s">
        <v>1846</v>
      </c>
      <c r="C13" s="2245">
        <v>1347186.7243</v>
      </c>
      <c r="D13" s="2246">
        <v>-1251114.1174</v>
      </c>
      <c r="E13" s="2247" t="s">
        <v>113</v>
      </c>
      <c r="F13" s="2248">
        <v>96.07260694</v>
      </c>
      <c r="G13" s="2249">
        <v>-352.26622545</v>
      </c>
      <c r="H13" s="100"/>
      <c r="I13" s="4"/>
      <c r="J13" s="4"/>
    </row>
    <row r="14" ht="18" customHeight="1" x14ac:dyDescent="0.2">
      <c r="B14" s="2244" t="s">
        <v>1847</v>
      </c>
      <c r="C14" s="2245">
        <v>1253414.6236</v>
      </c>
      <c r="D14" s="2246">
        <v>-1235946.9322</v>
      </c>
      <c r="E14" s="2250" t="s">
        <v>113</v>
      </c>
      <c r="F14" s="2248">
        <v>17.467691459</v>
      </c>
      <c r="G14" s="2249">
        <v>-64.048202017</v>
      </c>
      <c r="H14" s="100"/>
      <c r="I14" s="4"/>
      <c r="J14" s="4"/>
    </row>
    <row r="15" ht="18" customHeight="1" x14ac:dyDescent="0.2">
      <c r="B15" s="2238" t="s">
        <v>1848</v>
      </c>
      <c r="C15" s="2251">
        <v>798027.4662</v>
      </c>
      <c r="D15" s="2252">
        <v>-969870.70088</v>
      </c>
      <c r="E15" s="2253"/>
      <c r="F15" s="1023">
        <v>-171.84323468</v>
      </c>
      <c r="G15" s="2254">
        <v>630.09186051</v>
      </c>
      <c r="H15" s="100"/>
      <c r="I15" s="4"/>
      <c r="J15" s="4"/>
    </row>
    <row r="16" ht="18" customHeight="1" x14ac:dyDescent="0.2">
      <c r="B16" s="2255" t="s">
        <v>1849</v>
      </c>
      <c r="C16" s="2251">
        <v>798027.4662</v>
      </c>
      <c r="D16" s="2252">
        <v>-969870.70088</v>
      </c>
      <c r="E16" s="2253"/>
      <c r="F16" s="1023">
        <v>-171.84323468</v>
      </c>
      <c r="G16" s="2254">
        <v>630.09186051</v>
      </c>
      <c r="H16" s="100"/>
      <c r="I16" s="4"/>
      <c r="J16" s="4"/>
    </row>
    <row r="17" ht="18" customHeight="1" x14ac:dyDescent="0.2">
      <c r="B17" s="2256" t="s">
        <v>1850</v>
      </c>
      <c r="C17" s="2245">
        <v>798027.4662</v>
      </c>
      <c r="D17" s="2246">
        <v>-969870.70088</v>
      </c>
      <c r="E17" s="2250" t="s">
        <v>113</v>
      </c>
      <c r="F17" s="2248">
        <v>-171.84323468</v>
      </c>
      <c r="G17" s="2249">
        <v>630.09186051</v>
      </c>
      <c r="H17" s="100"/>
      <c r="I17" s="4"/>
      <c r="J17" s="4"/>
    </row>
    <row r="18" ht="18" customHeight="1" x14ac:dyDescent="0.2">
      <c r="B18" s="2257" t="s">
        <v>1851</v>
      </c>
      <c r="C18" s="2251" t="s">
        <v>114</v>
      </c>
      <c r="D18" s="2252" t="s">
        <v>114</v>
      </c>
      <c r="E18" s="2253"/>
      <c r="F18" s="1023"/>
      <c r="G18" s="2254" t="s">
        <v>114</v>
      </c>
      <c r="H18" s="100"/>
      <c r="I18" s="4"/>
      <c r="J18" s="4"/>
    </row>
    <row r="19" x14ac:dyDescent="0.2">
      <c r="B19" s="588"/>
      <c r="C19" s="588"/>
      <c r="D19" s="588"/>
      <c r="E19" s="588"/>
      <c r="F19" s="588"/>
      <c r="G19" s="588"/>
      <c r="H19" s="100"/>
      <c r="I19" s="4"/>
      <c r="J19" s="4"/>
    </row>
    <row r="20" ht="14.1" customHeight="1" x14ac:dyDescent="0.2">
      <c r="B20" s="223" t="s">
        <v>1852</v>
      </c>
      <c r="H20" s="100"/>
      <c r="I20" s="4"/>
      <c r="J20" s="4"/>
    </row>
    <row r="21" ht="14.1" customHeight="1" x14ac:dyDescent="0.2">
      <c r="B21" s="223" t="s">
        <v>1853</v>
      </c>
      <c r="I21" s="4"/>
      <c r="J21" s="4"/>
    </row>
    <row r="22" ht="14.1" customHeight="1" x14ac:dyDescent="0.2">
      <c r="B22" s="223" t="s">
        <v>1854</v>
      </c>
      <c r="I22" s="4"/>
      <c r="J22" s="4"/>
    </row>
    <row r="23" ht="14.1" customHeight="1" x14ac:dyDescent="0.2">
      <c r="B23" s="223" t="s">
        <v>1855</v>
      </c>
      <c r="H23" s="100"/>
      <c r="I23" s="4"/>
      <c r="J23" s="4"/>
    </row>
    <row r="24" ht="14.1" customHeight="1" x14ac:dyDescent="0.2">
      <c r="B24" s="223" t="s">
        <v>1856</v>
      </c>
      <c r="H24" s="100"/>
      <c r="I24" s="4"/>
      <c r="J24" s="4"/>
    </row>
    <row r="25" ht="14.1" customHeight="1" x14ac:dyDescent="0.2">
      <c r="B25" s="223" t="s">
        <v>1857</v>
      </c>
      <c r="H25" s="100"/>
      <c r="I25" s="4"/>
      <c r="J25" s="4"/>
    </row>
    <row r="26" ht="14.1" customHeight="1" x14ac:dyDescent="0.2">
      <c r="B26" s="223" t="s">
        <v>1858</v>
      </c>
      <c r="H26" s="100"/>
      <c r="I26" s="4"/>
      <c r="J26" s="4"/>
    </row>
    <row r="27" ht="14.1" customHeight="1" x14ac:dyDescent="0.2">
      <c r="B27" s="223" t="s">
        <v>1859</v>
      </c>
      <c r="H27" s="100"/>
      <c r="I27" s="4"/>
      <c r="J27" s="4"/>
    </row>
    <row r="28" ht="14.1" customHeight="1" x14ac:dyDescent="0.2">
      <c r="B28" s="223" t="s">
        <v>1860</v>
      </c>
      <c r="H28" s="100" t="s">
        <v>541</v>
      </c>
      <c r="I28" s="4"/>
      <c r="J28" s="4"/>
    </row>
    <row r="29" ht="14.1" customHeight="1" x14ac:dyDescent="0.2">
      <c r="B29" s="223" t="s">
        <v>1861</v>
      </c>
      <c r="H29" s="100"/>
      <c r="I29" s="4"/>
      <c r="J29" s="4"/>
    </row>
    <row r="30" ht="14.1" customHeight="1" x14ac:dyDescent="0.2">
      <c r="B30" s="2258"/>
      <c r="H30" s="100"/>
      <c r="I30" s="4"/>
      <c r="J30" s="4"/>
    </row>
    <row r="31" ht="14.1" customHeight="1" x14ac:dyDescent="0.2">
      <c r="B31" s="152" t="s">
        <v>137</v>
      </c>
      <c r="H31" s="100"/>
      <c r="I31" s="4"/>
      <c r="J31" s="4"/>
    </row>
    <row r="32" ht="14.1" customHeight="1" x14ac:dyDescent="0.2">
      <c r="B32" s="2258"/>
      <c r="H32" s="100"/>
      <c r="I32" s="4"/>
      <c r="J32" s="4"/>
    </row>
    <row r="33" ht="14.1" customHeight="1" x14ac:dyDescent="0.2">
      <c r="B33" s="2259" t="s">
        <v>549</v>
      </c>
      <c r="C33" s="2260"/>
      <c r="D33" s="2260"/>
      <c r="E33" s="2260"/>
      <c r="F33" s="2260"/>
      <c r="G33" s="2261"/>
      <c r="H33" s="100"/>
      <c r="I33" s="4"/>
      <c r="J33" s="4"/>
    </row>
    <row r="34" ht="14.1" customHeight="1" x14ac:dyDescent="0.2">
      <c r="B34" s="1876" t="s">
        <v>1862</v>
      </c>
      <c r="C34" s="2262"/>
      <c r="D34" s="2262"/>
      <c r="E34" s="2262"/>
      <c r="F34" s="2262"/>
      <c r="G34" s="2263"/>
      <c r="H34" s="100"/>
      <c r="I34" s="4"/>
      <c r="J34" s="4"/>
    </row>
    <row r="35" ht="14.1" customHeight="1" x14ac:dyDescent="0.2">
      <c r="B35" s="1879" t="s">
        <v>1863</v>
      </c>
      <c r="C35" s="2264"/>
      <c r="D35" s="2264"/>
      <c r="E35" s="2264"/>
      <c r="F35" s="2264"/>
      <c r="G35" s="2265"/>
      <c r="H35" s="100"/>
      <c r="I35" s="4"/>
      <c r="J35" s="4"/>
    </row>
    <row r="36" ht="18" customHeight="1" x14ac:dyDescent="0.2">
      <c r="B36" s="2266"/>
      <c r="C36" s="2267"/>
      <c r="D36" s="2267"/>
      <c r="E36" s="2267"/>
      <c r="F36" s="2267"/>
      <c r="G36" s="2268"/>
      <c r="H36" s="100"/>
      <c r="I36" s="4"/>
      <c r="J36" s="4"/>
    </row>
    <row r="37" x14ac:dyDescent="0.2">
      <c r="C37" s="2269"/>
      <c r="D37" s="2269"/>
      <c r="E37" s="2269"/>
      <c r="F37" s="2269"/>
      <c r="G37" s="2269"/>
      <c r="H37" s="100"/>
      <c r="I37" s="4"/>
      <c r="J37" s="4"/>
    </row>
    <row r="38" x14ac:dyDescent="0.2">
      <c r="C38" s="2269"/>
      <c r="D38" s="2269"/>
      <c r="E38" s="2269"/>
      <c r="F38" s="2269"/>
      <c r="G38" s="2269"/>
      <c r="H38" s="100"/>
      <c r="I38" s="4"/>
      <c r="J38" s="4"/>
    </row>
    <row r="39" x14ac:dyDescent="0.2">
      <c r="C39" s="2269"/>
      <c r="D39" s="2269"/>
      <c r="E39" s="2269"/>
      <c r="F39" s="2269"/>
      <c r="G39" s="2269"/>
      <c r="H39" s="100"/>
      <c r="I39" s="4"/>
      <c r="J39" s="4"/>
    </row>
    <row r="40" x14ac:dyDescent="0.2">
      <c r="C40" s="2269"/>
      <c r="D40" s="2269"/>
      <c r="E40" s="2269"/>
      <c r="F40" s="2269"/>
      <c r="G40" s="2269"/>
      <c r="H40" s="100"/>
      <c r="I40" s="4"/>
      <c r="J40" s="4"/>
    </row>
    <row r="41" x14ac:dyDescent="0.2">
      <c r="C41" s="2269"/>
      <c r="D41" s="2269"/>
      <c r="E41" s="2269"/>
      <c r="F41" s="2269"/>
      <c r="G41" s="2269"/>
      <c r="H41" s="100"/>
      <c r="I41" s="4"/>
      <c r="J41" s="4"/>
    </row>
    <row r="42" x14ac:dyDescent="0.2">
      <c r="C42" s="2269"/>
      <c r="D42" s="2269"/>
      <c r="E42" s="2269"/>
      <c r="F42" s="2269"/>
      <c r="G42" s="2269"/>
      <c r="H42" s="100"/>
      <c r="I42" s="4"/>
      <c r="J42" s="4"/>
    </row>
    <row r="43" x14ac:dyDescent="0.2">
      <c r="C43" s="2269"/>
      <c r="D43" s="2269"/>
      <c r="E43" s="2269"/>
      <c r="F43" s="2269"/>
      <c r="G43" s="2269"/>
      <c r="H43" s="100"/>
      <c r="I43" s="4"/>
      <c r="J43" s="4"/>
    </row>
    <row r="44" x14ac:dyDescent="0.2">
      <c r="C44" s="2269"/>
      <c r="D44" s="2269"/>
      <c r="E44" s="2269"/>
      <c r="F44" s="2269"/>
      <c r="G44" s="2269"/>
      <c r="H44" s="100"/>
      <c r="I44" s="4"/>
      <c r="J44" s="4"/>
    </row>
    <row r="45" x14ac:dyDescent="0.2">
      <c r="C45" s="2269"/>
      <c r="D45" s="2269"/>
      <c r="E45" s="2269"/>
      <c r="F45" s="2269"/>
      <c r="G45" s="2269"/>
      <c r="H45" s="100"/>
      <c r="I45" s="4"/>
      <c r="J45" s="4"/>
    </row>
    <row r="46" x14ac:dyDescent="0.2">
      <c r="C46" s="2269"/>
      <c r="D46" s="2269"/>
      <c r="E46" s="2269"/>
      <c r="F46" s="2269"/>
      <c r="G46" s="2269"/>
      <c r="H46" s="100"/>
      <c r="I46" s="4"/>
      <c r="J46" s="4"/>
    </row>
    <row r="47" x14ac:dyDescent="0.2">
      <c r="C47" s="2269"/>
      <c r="D47" s="2269"/>
      <c r="E47" s="2269"/>
      <c r="F47" s="2269"/>
      <c r="G47" s="2269"/>
      <c r="H47" s="100"/>
      <c r="I47" s="4"/>
      <c r="J47" s="4"/>
    </row>
    <row r="48" x14ac:dyDescent="0.2">
      <c r="C48" s="2269"/>
      <c r="D48" s="2269"/>
      <c r="E48" s="2269"/>
      <c r="F48" s="2269"/>
      <c r="G48" s="2269"/>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0"/>
      <c r="I64" s="4"/>
      <c r="J64" s="4"/>
    </row>
    <row r="65" x14ac:dyDescent="0.2">
      <c r="H65" s="2271"/>
      <c r="I65" s="4"/>
      <c r="J65" s="4"/>
    </row>
    <row r="66" x14ac:dyDescent="0.2">
      <c r="H66" s="2271"/>
      <c r="I66" s="4"/>
      <c r="J66" s="4"/>
    </row>
    <row r="67" x14ac:dyDescent="0.2">
      <c r="H67" s="2272"/>
      <c r="I67" s="4"/>
      <c r="J67" s="4"/>
    </row>
    <row r="68" x14ac:dyDescent="0.2">
      <c r="H68" s="2272"/>
      <c r="I68" s="4"/>
      <c r="J68" s="4"/>
    </row>
    <row r="69" x14ac:dyDescent="0.2">
      <c r="H69" s="2272"/>
      <c r="I69" s="4"/>
      <c r="J69" s="4"/>
    </row>
    <row r="70" x14ac:dyDescent="0.2">
      <c r="H70" s="2272"/>
      <c r="I70" s="4"/>
      <c r="J70" s="4"/>
    </row>
    <row r="71" x14ac:dyDescent="0.2">
      <c r="H71" s="2272"/>
      <c r="I71" s="4"/>
      <c r="J71" s="4"/>
    </row>
    <row r="72" x14ac:dyDescent="0.2">
      <c r="H72" s="2272"/>
      <c r="I72" s="4"/>
      <c r="J72" s="4"/>
    </row>
    <row r="73" x14ac:dyDescent="0.2">
      <c r="H73" s="2272"/>
      <c r="I73" s="4"/>
      <c r="J73" s="4"/>
    </row>
    <row r="74" x14ac:dyDescent="0.2">
      <c r="H74" s="2272"/>
      <c r="I74" s="4"/>
      <c r="J74" s="4"/>
    </row>
    <row r="75" x14ac:dyDescent="0.2">
      <c r="H75" s="2272"/>
      <c r="I75" s="4"/>
      <c r="J75" s="4"/>
    </row>
    <row r="76" x14ac:dyDescent="0.2">
      <c r="H76" s="2272"/>
      <c r="I76" s="4"/>
      <c r="J76" s="4"/>
    </row>
    <row r="77" x14ac:dyDescent="0.2">
      <c r="I77" s="4"/>
      <c r="J77" s="4"/>
    </row>
    <row r="78" x14ac:dyDescent="0.2">
      <c r="I78" s="4"/>
      <c r="J78" s="4"/>
    </row>
    <row r="79" x14ac:dyDescent="0.2">
      <c r="I79" s="4"/>
      <c r="J79" s="4"/>
    </row>
    <row r="80" x14ac:dyDescent="0.2">
      <c r="I80" s="4"/>
      <c r="J80" s="4"/>
    </row>
    <row r="81" x14ac:dyDescent="0.2">
      <c r="I81" s="2273"/>
      <c r="J81" s="2273"/>
    </row>
    <row r="82" x14ac:dyDescent="0.2">
      <c r="I82" s="2273"/>
      <c r="J82" s="2273"/>
    </row>
    <row r="83" x14ac:dyDescent="0.2">
      <c r="I83" s="2273"/>
      <c r="J83" s="2273"/>
    </row>
    <row r="84" x14ac:dyDescent="0.2">
      <c r="I84" s="2274"/>
      <c r="J84" s="2274"/>
    </row>
    <row r="85" x14ac:dyDescent="0.2">
      <c r="I85" s="2275"/>
      <c r="J85" s="2275"/>
    </row>
    <row r="86" x14ac:dyDescent="0.2">
      <c r="I86" s="2274"/>
      <c r="J86" s="2274"/>
    </row>
    <row r="87" x14ac:dyDescent="0.2">
      <c r="I87" s="2274"/>
      <c r="J87" s="2274"/>
    </row>
    <row r="88" x14ac:dyDescent="0.2">
      <c r="I88" s="2274"/>
      <c r="J88" s="2274"/>
    </row>
    <row r="89" x14ac:dyDescent="0.2">
      <c r="I89" s="2274"/>
      <c r="J89" s="2274"/>
    </row>
    <row r="90" x14ac:dyDescent="0.2">
      <c r="I90" s="2274"/>
      <c r="J90" s="2274"/>
    </row>
    <row r="91" x14ac:dyDescent="0.2">
      <c r="I91" s="2274"/>
      <c r="J91" s="2274"/>
    </row>
    <row r="92" x14ac:dyDescent="0.2">
      <c r="I92" s="2274"/>
      <c r="J92" s="2274"/>
    </row>
    <row r="93" x14ac:dyDescent="0.2">
      <c r="I93" s="2274"/>
      <c r="J93" s="2274"/>
    </row>
    <row r="94" x14ac:dyDescent="0.2">
      <c r="H94" s="2273"/>
      <c r="I94" s="2273"/>
    </row>
    <row r="95" x14ac:dyDescent="0.2">
      <c r="H95" s="2273"/>
      <c r="I95" s="2273"/>
    </row>
    <row r="96" x14ac:dyDescent="0.2">
      <c r="H96" s="2273"/>
      <c r="I96" s="2273"/>
    </row>
    <row r="97" x14ac:dyDescent="0.2">
      <c r="H97" s="2273"/>
      <c r="I97" s="2273"/>
    </row>
    <row r="98" x14ac:dyDescent="0.2">
      <c r="H98" s="2269"/>
      <c r="I98" s="4"/>
      <c r="J98" s="4"/>
    </row>
    <row r="99" x14ac:dyDescent="0.2">
      <c r="H99" s="2269"/>
      <c r="I99" s="4"/>
      <c r="J99" s="4"/>
    </row>
    <row r="100" x14ac:dyDescent="0.2">
      <c r="H100" s="2269"/>
      <c r="I100" s="2269"/>
      <c r="J100" s="2269"/>
    </row>
    <row r="101" x14ac:dyDescent="0.2">
      <c r="H101" s="2269"/>
      <c r="I101" s="2269"/>
      <c r="J101" s="2269"/>
    </row>
    <row r="102" x14ac:dyDescent="0.2">
      <c r="H102" s="2269"/>
      <c r="I102" s="2269"/>
      <c r="J102" s="2269"/>
    </row>
    <row r="103" x14ac:dyDescent="0.2">
      <c r="H103" s="2269"/>
      <c r="I103" s="2269"/>
      <c r="J103" s="2269"/>
    </row>
    <row r="104" x14ac:dyDescent="0.2">
      <c r="H104" s="2269"/>
      <c r="I104" s="2269"/>
      <c r="J104" s="2269"/>
    </row>
    <row r="105" x14ac:dyDescent="0.2">
      <c r="H105" s="2269"/>
      <c r="I105" s="2269"/>
      <c r="J105" s="2269"/>
    </row>
    <row r="106" x14ac:dyDescent="0.2">
      <c r="H106" s="2269"/>
      <c r="I106" s="2269"/>
      <c r="J106" s="2269"/>
    </row>
    <row r="107" x14ac:dyDescent="0.2">
      <c r="H107" s="2269"/>
      <c r="I107" s="2269"/>
      <c r="J107" s="2269"/>
    </row>
    <row r="108" x14ac:dyDescent="0.2">
      <c r="H108" s="2269"/>
      <c r="I108" s="2269"/>
      <c r="J108" s="2269"/>
    </row>
    <row r="109" x14ac:dyDescent="0.2">
      <c r="H109" s="2269"/>
      <c r="I109" s="2269"/>
      <c r="J109" s="2269"/>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1864</v>
      </c>
      <c r="N1" s="224" t="s">
        <v>62</v>
      </c>
      <c r="Q1" s="224"/>
    </row>
    <row r="2" ht="18.95" customHeight="1" x14ac:dyDescent="0.25">
      <c r="B2" s="3" t="s">
        <v>1832</v>
      </c>
      <c r="N2" s="224" t="s">
        <v>64</v>
      </c>
      <c r="Q2" s="224"/>
    </row>
    <row r="3" ht="18.95" customHeight="1" x14ac:dyDescent="0.25">
      <c r="B3" s="3" t="s">
        <v>954</v>
      </c>
      <c r="N3" s="224" t="s">
        <v>65</v>
      </c>
      <c r="Q3" s="224"/>
    </row>
    <row r="4" hidden="1" ht="14.1" customHeight="1" x14ac:dyDescent="0.25">
      <c r="B4" s="3"/>
      <c r="N4" s="224"/>
      <c r="Q4" s="224"/>
    </row>
    <row r="5" ht="14.1" customHeight="1" x14ac:dyDescent="0.2">
      <c r="B5" s="6" t="s">
        <v>66</v>
      </c>
    </row>
    <row r="6" ht="14.1" customHeight="1" x14ac:dyDescent="0.3">
      <c r="B6" s="3" t="s">
        <v>1865</v>
      </c>
    </row>
    <row r="7" ht="14.1" customHeight="1" x14ac:dyDescent="0.2">
      <c r="B7" s="1227"/>
      <c r="C7" s="2276" t="s">
        <v>1866</v>
      </c>
      <c r="D7" s="2276"/>
      <c r="E7" s="2276"/>
      <c r="F7" s="2276" t="s">
        <v>1867</v>
      </c>
      <c r="G7" s="2276"/>
      <c r="H7" s="2276"/>
      <c r="I7" s="2276" t="s">
        <v>1868</v>
      </c>
      <c r="J7" s="2276"/>
      <c r="K7" s="2276"/>
      <c r="L7" s="2276" t="s">
        <v>1869</v>
      </c>
      <c r="M7" s="2276"/>
      <c r="N7" s="2276"/>
      <c r="O7" s="1646"/>
    </row>
    <row r="8" ht="14.1" customHeight="1" x14ac:dyDescent="0.2">
      <c r="B8" s="2277"/>
      <c r="C8" s="2278" t="s">
        <v>285</v>
      </c>
      <c r="D8" s="2225" t="s">
        <v>286</v>
      </c>
      <c r="E8" s="2134" t="s">
        <v>287</v>
      </c>
      <c r="F8" s="2278" t="s">
        <v>285</v>
      </c>
      <c r="G8" s="2225" t="s">
        <v>286</v>
      </c>
      <c r="H8" s="2134" t="s">
        <v>287</v>
      </c>
      <c r="I8" s="2278" t="s">
        <v>285</v>
      </c>
      <c r="J8" s="2225" t="s">
        <v>286</v>
      </c>
      <c r="K8" s="2134" t="s">
        <v>287</v>
      </c>
      <c r="L8" s="2278" t="s">
        <v>285</v>
      </c>
      <c r="M8" s="2225" t="s">
        <v>286</v>
      </c>
      <c r="N8" s="2134" t="s">
        <v>287</v>
      </c>
    </row>
    <row r="9" ht="14.1" customHeight="1" x14ac:dyDescent="0.2">
      <c r="B9" s="2279" t="s">
        <v>1870</v>
      </c>
      <c r="C9" s="2280" t="s">
        <v>1871</v>
      </c>
      <c r="D9" s="2280"/>
      <c r="E9" s="2280"/>
      <c r="F9" s="2280" t="s">
        <v>1871</v>
      </c>
      <c r="G9" s="2280"/>
      <c r="H9" s="2280"/>
      <c r="I9" s="2280" t="s">
        <v>1872</v>
      </c>
      <c r="J9" s="2280"/>
      <c r="K9" s="2280"/>
      <c r="L9" s="2280" t="s">
        <v>1873</v>
      </c>
      <c r="M9" s="2280"/>
      <c r="N9" s="2280"/>
    </row>
    <row r="10" ht="18" customHeight="1" x14ac:dyDescent="0.2">
      <c r="B10" s="2281" t="s">
        <v>1874</v>
      </c>
      <c r="C10" s="2282">
        <v>6710797.9776</v>
      </c>
      <c r="D10" s="2283" t="s">
        <v>113</v>
      </c>
      <c r="E10" s="2284">
        <v>2284384.3321</v>
      </c>
      <c r="F10" s="2282">
        <v>675694.88589</v>
      </c>
      <c r="G10" s="2283" t="s">
        <v>113</v>
      </c>
      <c r="H10" s="2285">
        <v>218492.10757</v>
      </c>
      <c r="I10" s="2286">
        <v>2890155.2547</v>
      </c>
      <c r="J10" s="2283" t="s">
        <v>113</v>
      </c>
      <c r="K10" s="2285" t="s">
        <v>106</v>
      </c>
      <c r="L10" s="2286"/>
      <c r="M10" s="2283"/>
      <c r="N10" s="2285"/>
      <c r="P10" s="153" t="s">
        <v>596</v>
      </c>
    </row>
    <row r="11" ht="18" customHeight="1" x14ac:dyDescent="0.2">
      <c r="B11" s="2281" t="s">
        <v>1875</v>
      </c>
      <c r="C11" s="2282">
        <v>7015317.7358</v>
      </c>
      <c r="D11" s="2283" t="s">
        <v>113</v>
      </c>
      <c r="E11" s="2284">
        <v>2476281.3116</v>
      </c>
      <c r="F11" s="2282">
        <v>775565.69956</v>
      </c>
      <c r="G11" s="2283" t="s">
        <v>113</v>
      </c>
      <c r="H11" s="2285">
        <v>250786.24657</v>
      </c>
      <c r="I11" s="2286">
        <v>3317333.5017</v>
      </c>
      <c r="J11" s="2283" t="s">
        <v>113</v>
      </c>
      <c r="K11" s="2285" t="s">
        <v>106</v>
      </c>
      <c r="L11" s="2286"/>
      <c r="M11" s="2283"/>
      <c r="N11" s="2285"/>
      <c r="P11" s="2287" t="s">
        <v>1876</v>
      </c>
    </row>
    <row r="12" ht="18" customHeight="1" x14ac:dyDescent="0.2">
      <c r="B12" s="2288" t="s">
        <v>1877</v>
      </c>
      <c r="C12" s="2289">
        <v>6899087.7879</v>
      </c>
      <c r="D12" s="2290" t="s">
        <v>113</v>
      </c>
      <c r="E12" s="2291">
        <v>2448381.0573</v>
      </c>
      <c r="F12" s="2289">
        <v>950448.16123</v>
      </c>
      <c r="G12" s="2290" t="s">
        <v>113</v>
      </c>
      <c r="H12" s="2292">
        <v>307336.08648</v>
      </c>
      <c r="I12" s="2293">
        <v>3396511.9789</v>
      </c>
      <c r="J12" s="2290" t="s">
        <v>113</v>
      </c>
      <c r="K12" s="2292" t="s">
        <v>106</v>
      </c>
      <c r="L12" s="2293"/>
      <c r="M12" s="2290"/>
      <c r="N12" s="2292"/>
      <c r="P12" s="2294" t="s">
        <v>1878</v>
      </c>
      <c r="Q12" s="2295"/>
    </row>
    <row r="13" ht="18" customHeight="1" x14ac:dyDescent="0.2">
      <c r="B13" s="2296" t="s">
        <v>1879</v>
      </c>
      <c r="C13" s="2289">
        <v>6765047.1932</v>
      </c>
      <c r="D13" s="2290" t="s">
        <v>113</v>
      </c>
      <c r="E13" s="2291">
        <v>2414101.0701</v>
      </c>
      <c r="F13" s="2289">
        <v>1125330.6229</v>
      </c>
      <c r="G13" s="2290" t="s">
        <v>113</v>
      </c>
      <c r="H13" s="2292">
        <v>363885.92639</v>
      </c>
      <c r="I13" s="2293">
        <v>3240032.3513</v>
      </c>
      <c r="J13" s="2290" t="s">
        <v>113</v>
      </c>
      <c r="K13" s="2292" t="s">
        <v>106</v>
      </c>
      <c r="L13" s="2293"/>
      <c r="M13" s="2290"/>
      <c r="N13" s="2292"/>
      <c r="P13" s="2297" t="s">
        <v>1880</v>
      </c>
      <c r="Q13" s="2298">
        <v>0.229</v>
      </c>
    </row>
    <row r="14" ht="18" customHeight="1" x14ac:dyDescent="0.2">
      <c r="B14" s="2296" t="s">
        <v>1881</v>
      </c>
      <c r="C14" s="2289">
        <v>7169965.9908</v>
      </c>
      <c r="D14" s="2290" t="s">
        <v>113</v>
      </c>
      <c r="E14" s="2291">
        <v>2501355.167</v>
      </c>
      <c r="F14" s="2289">
        <v>1300213.0846</v>
      </c>
      <c r="G14" s="2290" t="s">
        <v>113</v>
      </c>
      <c r="H14" s="2292">
        <v>420435.7663</v>
      </c>
      <c r="I14" s="2293">
        <v>4080725.3639</v>
      </c>
      <c r="J14" s="2290" t="s">
        <v>113</v>
      </c>
      <c r="K14" s="2292" t="s">
        <v>106</v>
      </c>
      <c r="L14" s="2293"/>
      <c r="M14" s="2290"/>
      <c r="N14" s="2292"/>
      <c r="P14" s="2297" t="s">
        <v>1882</v>
      </c>
      <c r="Q14" s="2298">
        <v>0.269</v>
      </c>
    </row>
    <row r="15" ht="18" customHeight="1" x14ac:dyDescent="0.2">
      <c r="B15" s="2296" t="s">
        <v>1883</v>
      </c>
      <c r="C15" s="2289">
        <v>7008061.8056</v>
      </c>
      <c r="D15" s="2290" t="s">
        <v>113</v>
      </c>
      <c r="E15" s="2291">
        <v>2472164.9659</v>
      </c>
      <c r="F15" s="2289">
        <v>1475095.5462</v>
      </c>
      <c r="G15" s="2290" t="s">
        <v>113</v>
      </c>
      <c r="H15" s="2292">
        <v>476985.60622</v>
      </c>
      <c r="I15" s="2293">
        <v>4135950.5597</v>
      </c>
      <c r="J15" s="2290" t="s">
        <v>113</v>
      </c>
      <c r="K15" s="2292" t="s">
        <v>106</v>
      </c>
      <c r="L15" s="2293"/>
      <c r="M15" s="2290"/>
      <c r="N15" s="2292"/>
      <c r="P15" s="2238" t="s">
        <v>1884</v>
      </c>
      <c r="Q15" s="2298">
        <v>0.386</v>
      </c>
      <c r="R15" s="2204"/>
      <c r="S15" s="2204"/>
    </row>
    <row r="16" ht="18" customHeight="1" x14ac:dyDescent="0.2">
      <c r="B16" s="2296" t="s">
        <v>1885</v>
      </c>
      <c r="C16" s="2299">
        <v>7079810.2465</v>
      </c>
      <c r="D16" s="2300" t="s">
        <v>113</v>
      </c>
      <c r="E16" s="2301">
        <v>2499294.5809</v>
      </c>
      <c r="F16" s="2299">
        <v>1649978.0079</v>
      </c>
      <c r="G16" s="2300" t="s">
        <v>113</v>
      </c>
      <c r="H16" s="2302">
        <v>533535.44613</v>
      </c>
      <c r="I16" s="2303">
        <v>4163172.0374</v>
      </c>
      <c r="J16" s="2300" t="s">
        <v>113</v>
      </c>
      <c r="K16" s="2302" t="s">
        <v>106</v>
      </c>
      <c r="L16" s="2303"/>
      <c r="M16" s="2300"/>
      <c r="N16" s="2302"/>
      <c r="P16" s="2297" t="s">
        <v>1699</v>
      </c>
      <c r="Q16" s="2304"/>
      <c r="R16" s="2305"/>
      <c r="S16" s="2305"/>
      <c r="T16" s="2305"/>
      <c r="U16" s="2305"/>
      <c r="V16" s="2305"/>
      <c r="W16" s="2305"/>
      <c r="X16" s="2305"/>
      <c r="Y16" s="2305"/>
    </row>
    <row r="17" ht="18" customHeight="1" x14ac:dyDescent="0.2">
      <c r="B17" s="2296" t="s">
        <v>1886</v>
      </c>
      <c r="C17" s="2299">
        <v>7010387.8971</v>
      </c>
      <c r="D17" s="2300" t="s">
        <v>113</v>
      </c>
      <c r="E17" s="2301">
        <v>2478816.5012</v>
      </c>
      <c r="F17" s="2299">
        <v>1824860.4696</v>
      </c>
      <c r="G17" s="2300" t="s">
        <v>113</v>
      </c>
      <c r="H17" s="2302">
        <v>590085.28604</v>
      </c>
      <c r="I17" s="2303">
        <v>4325235.9446</v>
      </c>
      <c r="J17" s="2300" t="s">
        <v>113</v>
      </c>
      <c r="K17" s="2302" t="s">
        <v>106</v>
      </c>
      <c r="L17" s="2303"/>
      <c r="M17" s="2300"/>
      <c r="N17" s="2302"/>
      <c r="P17" s="2238" t="s">
        <v>1887</v>
      </c>
      <c r="Q17" s="2304"/>
    </row>
    <row r="18" ht="18" customHeight="1" x14ac:dyDescent="0.2">
      <c r="B18" s="2296" t="s">
        <v>1888</v>
      </c>
      <c r="C18" s="2299">
        <v>7285883.3512</v>
      </c>
      <c r="D18" s="2300" t="s">
        <v>113</v>
      </c>
      <c r="E18" s="2301">
        <v>2492601.59</v>
      </c>
      <c r="F18" s="2299">
        <v>1999742.9312</v>
      </c>
      <c r="G18" s="2300" t="s">
        <v>113</v>
      </c>
      <c r="H18" s="2302">
        <v>646635.12595</v>
      </c>
      <c r="I18" s="2303">
        <v>4406839.4771</v>
      </c>
      <c r="J18" s="2300" t="s">
        <v>113</v>
      </c>
      <c r="K18" s="2302" t="s">
        <v>106</v>
      </c>
      <c r="L18" s="2303"/>
      <c r="M18" s="2300"/>
      <c r="N18" s="2302"/>
      <c r="P18" s="2306" t="s">
        <v>1889</v>
      </c>
      <c r="Q18" s="224"/>
    </row>
    <row r="19" ht="18" customHeight="1" x14ac:dyDescent="0.2">
      <c r="B19" s="2296" t="s">
        <v>1890</v>
      </c>
      <c r="C19" s="2299">
        <v>7603314.768</v>
      </c>
      <c r="D19" s="2300" t="s">
        <v>113</v>
      </c>
      <c r="E19" s="2301">
        <v>2552689.6726</v>
      </c>
      <c r="F19" s="2299">
        <v>2174625.3929</v>
      </c>
      <c r="G19" s="2300" t="s">
        <v>113</v>
      </c>
      <c r="H19" s="2302">
        <v>703184.96586</v>
      </c>
      <c r="I19" s="2303">
        <v>4878877.1504</v>
      </c>
      <c r="J19" s="2300" t="s">
        <v>113</v>
      </c>
      <c r="K19" s="2302" t="s">
        <v>106</v>
      </c>
      <c r="L19" s="2303"/>
      <c r="M19" s="2300"/>
      <c r="N19" s="2302"/>
      <c r="P19" s="1039"/>
      <c r="Q19" s="2305"/>
    </row>
    <row r="20" ht="18" customHeight="1" x14ac:dyDescent="0.2">
      <c r="B20" s="2296" t="s">
        <v>1891</v>
      </c>
      <c r="C20" s="2299">
        <v>7729563.8939</v>
      </c>
      <c r="D20" s="2300" t="s">
        <v>113</v>
      </c>
      <c r="E20" s="2301">
        <v>2665034.1386</v>
      </c>
      <c r="F20" s="2299">
        <v>2349507.8546</v>
      </c>
      <c r="G20" s="2300" t="s">
        <v>113</v>
      </c>
      <c r="H20" s="2302">
        <v>759734.80578</v>
      </c>
      <c r="I20" s="2303">
        <v>5584839.198</v>
      </c>
      <c r="J20" s="2300" t="s">
        <v>113</v>
      </c>
      <c r="K20" s="2302" t="s">
        <v>106</v>
      </c>
      <c r="L20" s="2303"/>
      <c r="M20" s="2300"/>
      <c r="N20" s="2302"/>
    </row>
    <row r="21" ht="18" customHeight="1" x14ac:dyDescent="0.2">
      <c r="B21" s="2296" t="s">
        <v>1892</v>
      </c>
      <c r="C21" s="2299">
        <v>7726075.3396</v>
      </c>
      <c r="D21" s="2300" t="s">
        <v>113</v>
      </c>
      <c r="E21" s="2301">
        <v>2711362.0327</v>
      </c>
      <c r="F21" s="2299">
        <v>2524390.3162</v>
      </c>
      <c r="G21" s="2300" t="s">
        <v>113</v>
      </c>
      <c r="H21" s="2302">
        <v>816284.64569</v>
      </c>
      <c r="I21" s="2303">
        <v>5296298.0096</v>
      </c>
      <c r="J21" s="2300" t="s">
        <v>113</v>
      </c>
      <c r="K21" s="2302" t="s">
        <v>106</v>
      </c>
      <c r="L21" s="2303"/>
      <c r="M21" s="2300"/>
      <c r="N21" s="2302"/>
    </row>
    <row r="22" ht="18" customHeight="1" x14ac:dyDescent="0.2">
      <c r="B22" s="2296" t="s">
        <v>1893</v>
      </c>
      <c r="C22" s="2299">
        <v>8142709.5672</v>
      </c>
      <c r="D22" s="2300" t="s">
        <v>113</v>
      </c>
      <c r="E22" s="2301">
        <v>2827686.7264</v>
      </c>
      <c r="F22" s="2299">
        <v>2699272.7779</v>
      </c>
      <c r="G22" s="2300" t="s">
        <v>113</v>
      </c>
      <c r="H22" s="2302">
        <v>872834.4856</v>
      </c>
      <c r="I22" s="2303">
        <v>5446103.7511</v>
      </c>
      <c r="J22" s="2300" t="s">
        <v>113</v>
      </c>
      <c r="K22" s="2302" t="s">
        <v>106</v>
      </c>
      <c r="L22" s="2303"/>
      <c r="M22" s="2300"/>
      <c r="N22" s="2302"/>
    </row>
    <row r="23" ht="18" customHeight="1" x14ac:dyDescent="0.2">
      <c r="B23" s="2296" t="s">
        <v>1894</v>
      </c>
      <c r="C23" s="2299">
        <v>8576337.7491</v>
      </c>
      <c r="D23" s="2300" t="s">
        <v>113</v>
      </c>
      <c r="E23" s="2301">
        <v>2971223.1717</v>
      </c>
      <c r="F23" s="2299">
        <v>2874155.2396</v>
      </c>
      <c r="G23" s="2300" t="s">
        <v>113</v>
      </c>
      <c r="H23" s="2302">
        <v>929384.32551</v>
      </c>
      <c r="I23" s="2303">
        <v>5746229.8369</v>
      </c>
      <c r="J23" s="2300" t="s">
        <v>113</v>
      </c>
      <c r="K23" s="2302" t="s">
        <v>106</v>
      </c>
      <c r="L23" s="2303"/>
      <c r="M23" s="2300"/>
      <c r="N23" s="2302"/>
    </row>
    <row r="24" ht="18" customHeight="1" x14ac:dyDescent="0.2">
      <c r="B24" s="2296" t="s">
        <v>1895</v>
      </c>
      <c r="C24" s="2299">
        <v>8158822.2127</v>
      </c>
      <c r="D24" s="2300" t="s">
        <v>113</v>
      </c>
      <c r="E24" s="2301">
        <v>2857387.4749</v>
      </c>
      <c r="F24" s="2299">
        <v>2851344.4837</v>
      </c>
      <c r="G24" s="2300" t="s">
        <v>113</v>
      </c>
      <c r="H24" s="2302">
        <v>922008.25944</v>
      </c>
      <c r="I24" s="2303">
        <v>6130161.7097</v>
      </c>
      <c r="J24" s="2300" t="s">
        <v>113</v>
      </c>
      <c r="K24" s="2302" t="s">
        <v>106</v>
      </c>
      <c r="L24" s="2303"/>
      <c r="M24" s="2300"/>
      <c r="N24" s="2302"/>
    </row>
    <row r="25" ht="18" customHeight="1" x14ac:dyDescent="0.2">
      <c r="B25" s="2296" t="s">
        <v>1896</v>
      </c>
      <c r="C25" s="2299">
        <v>6849171.1713</v>
      </c>
      <c r="D25" s="2300" t="s">
        <v>113</v>
      </c>
      <c r="E25" s="2301">
        <v>2419622.782</v>
      </c>
      <c r="F25" s="2299">
        <v>2828533.7278</v>
      </c>
      <c r="G25" s="2300" t="s">
        <v>113</v>
      </c>
      <c r="H25" s="2302">
        <v>914632.19336</v>
      </c>
      <c r="I25" s="2303">
        <v>5559997.3203</v>
      </c>
      <c r="J25" s="2300" t="s">
        <v>113</v>
      </c>
      <c r="K25" s="2302" t="s">
        <v>106</v>
      </c>
      <c r="L25" s="2303"/>
      <c r="M25" s="2300"/>
      <c r="N25" s="2302"/>
    </row>
    <row r="26" ht="18" customHeight="1" x14ac:dyDescent="0.2">
      <c r="B26" s="2296" t="s">
        <v>1897</v>
      </c>
      <c r="C26" s="2299">
        <v>7262004.257</v>
      </c>
      <c r="D26" s="2300" t="s">
        <v>113</v>
      </c>
      <c r="E26" s="2301">
        <v>2484777.1344</v>
      </c>
      <c r="F26" s="2299">
        <v>2805722.972</v>
      </c>
      <c r="G26" s="2300" t="s">
        <v>113</v>
      </c>
      <c r="H26" s="2302">
        <v>907256.12729</v>
      </c>
      <c r="I26" s="2303">
        <v>5486556.556</v>
      </c>
      <c r="J26" s="2300" t="s">
        <v>113</v>
      </c>
      <c r="K26" s="2302" t="s">
        <v>106</v>
      </c>
      <c r="L26" s="2303"/>
      <c r="M26" s="2300"/>
      <c r="N26" s="2302"/>
    </row>
    <row r="27" ht="18" customHeight="1" x14ac:dyDescent="0.2">
      <c r="B27" s="2296" t="s">
        <v>1898</v>
      </c>
      <c r="C27" s="2299">
        <v>7547268.0027</v>
      </c>
      <c r="D27" s="2300" t="s">
        <v>113</v>
      </c>
      <c r="E27" s="2301">
        <v>2598799.3244</v>
      </c>
      <c r="F27" s="2299">
        <v>2782912.2161</v>
      </c>
      <c r="G27" s="2300" t="s">
        <v>113</v>
      </c>
      <c r="H27" s="2302">
        <v>899880.06121</v>
      </c>
      <c r="I27" s="2303">
        <v>5676644.8542</v>
      </c>
      <c r="J27" s="2300" t="s">
        <v>113</v>
      </c>
      <c r="K27" s="2302" t="s">
        <v>106</v>
      </c>
      <c r="L27" s="2303"/>
      <c r="M27" s="2300"/>
      <c r="N27" s="2302"/>
    </row>
    <row r="28" ht="18" customHeight="1" x14ac:dyDescent="0.2">
      <c r="B28" s="2296" t="s">
        <v>1899</v>
      </c>
      <c r="C28" s="2299">
        <v>7534576.9628</v>
      </c>
      <c r="D28" s="2300" t="s">
        <v>113</v>
      </c>
      <c r="E28" s="2301">
        <v>2629296.9685</v>
      </c>
      <c r="F28" s="2299">
        <v>2760101.4602</v>
      </c>
      <c r="G28" s="2300" t="s">
        <v>113</v>
      </c>
      <c r="H28" s="2302">
        <v>892503.99514</v>
      </c>
      <c r="I28" s="2303">
        <v>5577862.6788</v>
      </c>
      <c r="J28" s="2300" t="s">
        <v>113</v>
      </c>
      <c r="K28" s="2302" t="s">
        <v>106</v>
      </c>
      <c r="L28" s="2303"/>
      <c r="M28" s="2300"/>
      <c r="N28" s="2302"/>
    </row>
    <row r="29" ht="18" customHeight="1" x14ac:dyDescent="0.2">
      <c r="B29" s="2296" t="s">
        <v>1900</v>
      </c>
      <c r="C29" s="2299">
        <v>7784439.4507</v>
      </c>
      <c r="D29" s="2300" t="s">
        <v>113</v>
      </c>
      <c r="E29" s="2301">
        <v>2704600.5245</v>
      </c>
      <c r="F29" s="2299">
        <v>2737290.7043</v>
      </c>
      <c r="G29" s="2300" t="s">
        <v>113</v>
      </c>
      <c r="H29" s="2302">
        <v>885127.92906</v>
      </c>
      <c r="I29" s="2303">
        <v>5683556.3631</v>
      </c>
      <c r="J29" s="2300" t="s">
        <v>113</v>
      </c>
      <c r="K29" s="2302" t="s">
        <v>106</v>
      </c>
      <c r="L29" s="2303"/>
      <c r="M29" s="2300"/>
      <c r="N29" s="2302"/>
    </row>
    <row r="30" ht="18" customHeight="1" x14ac:dyDescent="0.2">
      <c r="B30" s="2296" t="s">
        <v>1901</v>
      </c>
      <c r="C30" s="2299">
        <v>7858890.0211</v>
      </c>
      <c r="D30" s="2300" t="s">
        <v>113</v>
      </c>
      <c r="E30" s="2301">
        <v>2733987.5269</v>
      </c>
      <c r="F30" s="2299">
        <v>2646047.6809</v>
      </c>
      <c r="G30" s="2300" t="s">
        <v>113</v>
      </c>
      <c r="H30" s="2302">
        <v>855623.66476</v>
      </c>
      <c r="I30" s="2303">
        <v>5955417.8189</v>
      </c>
      <c r="J30" s="2300" t="s">
        <v>113</v>
      </c>
      <c r="K30" s="2302" t="s">
        <v>106</v>
      </c>
      <c r="L30" s="2303"/>
      <c r="M30" s="2300"/>
      <c r="N30" s="2302"/>
    </row>
    <row r="31" ht="18" customHeight="1" x14ac:dyDescent="0.2">
      <c r="B31" s="2296" t="s">
        <v>1902</v>
      </c>
      <c r="C31" s="2299">
        <v>7445805.466</v>
      </c>
      <c r="D31" s="2300" t="s">
        <v>113</v>
      </c>
      <c r="E31" s="2301">
        <v>2582325.2623</v>
      </c>
      <c r="F31" s="2299">
        <v>2554804.6574</v>
      </c>
      <c r="G31" s="2300" t="s">
        <v>113</v>
      </c>
      <c r="H31" s="2302">
        <v>826119.40046</v>
      </c>
      <c r="I31" s="2303">
        <v>5585071.8404</v>
      </c>
      <c r="J31" s="2300" t="s">
        <v>113</v>
      </c>
      <c r="K31" s="2302" t="s">
        <v>106</v>
      </c>
      <c r="L31" s="2303"/>
      <c r="M31" s="2300"/>
      <c r="N31" s="2302"/>
    </row>
    <row r="32" ht="18" customHeight="1" x14ac:dyDescent="0.2">
      <c r="B32" s="2296" t="s">
        <v>1903</v>
      </c>
      <c r="C32" s="2299">
        <v>7399345.387</v>
      </c>
      <c r="D32" s="2300" t="s">
        <v>113</v>
      </c>
      <c r="E32" s="2301">
        <v>2556017.2085</v>
      </c>
      <c r="F32" s="2299">
        <v>2463561.6339</v>
      </c>
      <c r="G32" s="2300" t="s">
        <v>113</v>
      </c>
      <c r="H32" s="2302">
        <v>796615.13615</v>
      </c>
      <c r="I32" s="2303">
        <v>5533282.4731</v>
      </c>
      <c r="J32" s="2300" t="s">
        <v>113</v>
      </c>
      <c r="K32" s="2302" t="s">
        <v>106</v>
      </c>
      <c r="L32" s="2303"/>
      <c r="M32" s="2300"/>
      <c r="N32" s="2302"/>
    </row>
    <row r="33" ht="18" customHeight="1" x14ac:dyDescent="0.2">
      <c r="B33" s="2296" t="s">
        <v>1904</v>
      </c>
      <c r="C33" s="2299">
        <v>7451586.9291</v>
      </c>
      <c r="D33" s="2300" t="s">
        <v>113</v>
      </c>
      <c r="E33" s="2301">
        <v>2610887.7827</v>
      </c>
      <c r="F33" s="2299">
        <v>2372318.6104</v>
      </c>
      <c r="G33" s="2300" t="s">
        <v>113</v>
      </c>
      <c r="H33" s="2302">
        <v>767110.87185</v>
      </c>
      <c r="I33" s="2303">
        <v>5810704.2965</v>
      </c>
      <c r="J33" s="2300" t="s">
        <v>113</v>
      </c>
      <c r="K33" s="2302" t="s">
        <v>106</v>
      </c>
      <c r="L33" s="2303"/>
      <c r="M33" s="2300"/>
      <c r="N33" s="2302"/>
    </row>
    <row r="34" ht="18" customHeight="1" x14ac:dyDescent="0.2">
      <c r="B34" s="2296" t="s">
        <v>1905</v>
      </c>
      <c r="C34" s="2299">
        <v>7513189.8743</v>
      </c>
      <c r="D34" s="2300" t="s">
        <v>113</v>
      </c>
      <c r="E34" s="2301">
        <v>2601511.1319</v>
      </c>
      <c r="F34" s="2299">
        <v>2281075.587</v>
      </c>
      <c r="G34" s="2300" t="s">
        <v>113</v>
      </c>
      <c r="H34" s="2302">
        <v>737606.60755</v>
      </c>
      <c r="I34" s="2303">
        <v>5920317.0269</v>
      </c>
      <c r="J34" s="2300" t="s">
        <v>113</v>
      </c>
      <c r="K34" s="2302" t="s">
        <v>106</v>
      </c>
      <c r="L34" s="2303"/>
      <c r="M34" s="2300"/>
      <c r="N34" s="2302"/>
    </row>
    <row r="35" ht="18" customHeight="1" x14ac:dyDescent="0.2">
      <c r="B35" s="2296" t="s">
        <v>1906</v>
      </c>
      <c r="C35" s="2299">
        <v>7591158.6836</v>
      </c>
      <c r="D35" s="2300" t="s">
        <v>113</v>
      </c>
      <c r="E35" s="2301">
        <v>2635273.6131</v>
      </c>
      <c r="F35" s="2299">
        <v>2189832.5635</v>
      </c>
      <c r="G35" s="2300" t="s">
        <v>113</v>
      </c>
      <c r="H35" s="2302">
        <v>708102.34325</v>
      </c>
      <c r="I35" s="2303">
        <v>5921135.6326</v>
      </c>
      <c r="J35" s="2300" t="s">
        <v>113</v>
      </c>
      <c r="K35" s="2302" t="s">
        <v>106</v>
      </c>
      <c r="L35" s="2303"/>
      <c r="M35" s="2300"/>
      <c r="N35" s="2302"/>
    </row>
    <row r="36" ht="18" customHeight="1" x14ac:dyDescent="0.2">
      <c r="B36" s="2296" t="s">
        <v>1907</v>
      </c>
      <c r="C36" s="2299">
        <v>7749040.5252</v>
      </c>
      <c r="D36" s="2300" t="s">
        <v>113</v>
      </c>
      <c r="E36" s="2301">
        <v>2711343.1485</v>
      </c>
      <c r="F36" s="2299">
        <v>2280163.1567</v>
      </c>
      <c r="G36" s="2300" t="s">
        <v>113</v>
      </c>
      <c r="H36" s="2302">
        <v>737311.56491</v>
      </c>
      <c r="I36" s="2303">
        <v>6174015.5952</v>
      </c>
      <c r="J36" s="2300" t="s">
        <v>113</v>
      </c>
      <c r="K36" s="2302" t="s">
        <v>106</v>
      </c>
      <c r="L36" s="2303"/>
      <c r="M36" s="2300"/>
      <c r="N36" s="2302"/>
    </row>
    <row r="37" ht="18" customHeight="1" x14ac:dyDescent="0.2">
      <c r="B37" s="2296" t="s">
        <v>1908</v>
      </c>
      <c r="C37" s="2299">
        <v>8002986.4749</v>
      </c>
      <c r="D37" s="2300" t="s">
        <v>113</v>
      </c>
      <c r="E37" s="2301">
        <v>2846111.9645</v>
      </c>
      <c r="F37" s="2299">
        <v>2370493.75</v>
      </c>
      <c r="G37" s="2300" t="s">
        <v>113</v>
      </c>
      <c r="H37" s="2302">
        <v>766520.78657</v>
      </c>
      <c r="I37" s="2303">
        <v>6294026.3507</v>
      </c>
      <c r="J37" s="2300" t="s">
        <v>113</v>
      </c>
      <c r="K37" s="2302" t="s">
        <v>106</v>
      </c>
      <c r="L37" s="2303"/>
      <c r="M37" s="2300"/>
      <c r="N37" s="2302"/>
    </row>
    <row r="38" ht="18" customHeight="1" x14ac:dyDescent="0.2">
      <c r="B38" s="2296" t="s">
        <v>1909</v>
      </c>
      <c r="C38" s="2299">
        <v>8555106.6629</v>
      </c>
      <c r="D38" s="2300" t="s">
        <v>113</v>
      </c>
      <c r="E38" s="2301">
        <v>3066810.6929</v>
      </c>
      <c r="F38" s="2299">
        <v>2460824.3432</v>
      </c>
      <c r="G38" s="2300" t="s">
        <v>113</v>
      </c>
      <c r="H38" s="2302">
        <v>795730.00822</v>
      </c>
      <c r="I38" s="2303">
        <v>6725415.3176</v>
      </c>
      <c r="J38" s="2300" t="s">
        <v>113</v>
      </c>
      <c r="K38" s="2302" t="s">
        <v>106</v>
      </c>
      <c r="L38" s="2303"/>
      <c r="M38" s="2300"/>
      <c r="N38" s="2302"/>
    </row>
    <row r="39" ht="18" customHeight="1" x14ac:dyDescent="0.2">
      <c r="B39" s="2296" t="s">
        <v>1910</v>
      </c>
      <c r="C39" s="2299">
        <v>9034726.3341</v>
      </c>
      <c r="D39" s="2300" t="s">
        <v>113</v>
      </c>
      <c r="E39" s="2301">
        <v>3195692.0437</v>
      </c>
      <c r="F39" s="2299">
        <v>2551154.9365</v>
      </c>
      <c r="G39" s="2300" t="s">
        <v>113</v>
      </c>
      <c r="H39" s="2302">
        <v>824939.22988</v>
      </c>
      <c r="I39" s="2303">
        <v>7039949.5139</v>
      </c>
      <c r="J39" s="2300" t="s">
        <v>113</v>
      </c>
      <c r="K39" s="2302" t="s">
        <v>106</v>
      </c>
      <c r="L39" s="2303"/>
      <c r="M39" s="2300"/>
      <c r="N39" s="2302"/>
    </row>
    <row r="40" ht="18" customHeight="1" x14ac:dyDescent="0.2">
      <c r="B40" s="2296" t="s">
        <v>1911</v>
      </c>
      <c r="C40" s="2299">
        <v>9241144.6262</v>
      </c>
      <c r="D40" s="2300" t="s">
        <v>113</v>
      </c>
      <c r="E40" s="2301">
        <v>3329684.6973</v>
      </c>
      <c r="F40" s="2299">
        <v>2641485.5297</v>
      </c>
      <c r="G40" s="2300" t="s">
        <v>113</v>
      </c>
      <c r="H40" s="2302">
        <v>854148.45154</v>
      </c>
      <c r="I40" s="2303">
        <v>6628117.1678</v>
      </c>
      <c r="J40" s="2300" t="s">
        <v>113</v>
      </c>
      <c r="K40" s="2302" t="s">
        <v>106</v>
      </c>
      <c r="L40" s="2303"/>
      <c r="M40" s="2300"/>
      <c r="N40" s="2302"/>
    </row>
    <row r="41" ht="18" customHeight="1" x14ac:dyDescent="0.2">
      <c r="B41" s="2296" t="s">
        <v>1912</v>
      </c>
      <c r="C41" s="2299">
        <v>8947556.2054</v>
      </c>
      <c r="D41" s="2300" t="s">
        <v>113</v>
      </c>
      <c r="E41" s="2301">
        <v>3166832.4067</v>
      </c>
      <c r="F41" s="2299">
        <v>2731816.1229</v>
      </c>
      <c r="G41" s="2300" t="s">
        <v>113</v>
      </c>
      <c r="H41" s="2302">
        <v>883357.6732</v>
      </c>
      <c r="I41" s="2303">
        <v>6822005.3274</v>
      </c>
      <c r="J41" s="2300" t="s">
        <v>113</v>
      </c>
      <c r="K41" s="2302" t="s">
        <v>106</v>
      </c>
      <c r="L41" s="2303"/>
      <c r="M41" s="2300"/>
      <c r="N41" s="2302"/>
    </row>
    <row r="42" ht="18" customHeight="1" x14ac:dyDescent="0.2">
      <c r="B42" s="2296" t="s">
        <v>1913</v>
      </c>
      <c r="C42" s="2299">
        <v>8551498.7875</v>
      </c>
      <c r="D42" s="2300" t="s">
        <v>113</v>
      </c>
      <c r="E42" s="2301">
        <v>2982514.8945</v>
      </c>
      <c r="F42" s="2299">
        <v>2822146.7162</v>
      </c>
      <c r="G42" s="2300" t="s">
        <v>113</v>
      </c>
      <c r="H42" s="2302">
        <v>876754.2126</v>
      </c>
      <c r="I42" s="2303">
        <v>6831507.2833</v>
      </c>
      <c r="J42" s="2300" t="s">
        <v>113</v>
      </c>
      <c r="K42" s="2302" t="s">
        <v>106</v>
      </c>
      <c r="L42" s="2303"/>
      <c r="M42" s="2300"/>
      <c r="N42" s="2302"/>
    </row>
    <row r="43" ht="18" customHeight="1" x14ac:dyDescent="0.2">
      <c r="B43" s="2296" t="s">
        <v>1914</v>
      </c>
      <c r="C43" s="2299">
        <v>7941861.4484</v>
      </c>
      <c r="D43" s="2300" t="s">
        <v>113</v>
      </c>
      <c r="E43" s="2301">
        <v>2729826.8051</v>
      </c>
      <c r="F43" s="2299">
        <v>2656084.4135</v>
      </c>
      <c r="G43" s="2300" t="s">
        <v>113</v>
      </c>
      <c r="H43" s="2302">
        <v>760419.35767</v>
      </c>
      <c r="I43" s="2303">
        <v>6079190.2013</v>
      </c>
      <c r="J43" s="2300" t="s">
        <v>113</v>
      </c>
      <c r="K43" s="2302" t="s">
        <v>106</v>
      </c>
      <c r="L43" s="2303"/>
      <c r="M43" s="2300"/>
      <c r="N43" s="2302"/>
    </row>
    <row r="44" ht="18" customHeight="1" x14ac:dyDescent="0.2">
      <c r="B44" s="2296" t="s">
        <v>1915</v>
      </c>
      <c r="C44" s="2299">
        <v>8385358.0535</v>
      </c>
      <c r="D44" s="2300" t="s">
        <v>113</v>
      </c>
      <c r="E44" s="2301">
        <v>2862735.0997</v>
      </c>
      <c r="F44" s="2299">
        <v>2782912.2161</v>
      </c>
      <c r="G44" s="2300" t="s">
        <v>113</v>
      </c>
      <c r="H44" s="2302">
        <v>1038345.6072</v>
      </c>
      <c r="I44" s="2303">
        <v>6881082.4424</v>
      </c>
      <c r="J44" s="2300" t="s">
        <v>113</v>
      </c>
      <c r="K44" s="2302" t="s">
        <v>106</v>
      </c>
      <c r="L44" s="2303"/>
      <c r="M44" s="2300"/>
      <c r="N44" s="2302"/>
    </row>
    <row r="45" ht="18" customHeight="1" x14ac:dyDescent="0.2">
      <c r="B45" s="2296" t="s">
        <v>1916</v>
      </c>
      <c r="C45" s="2299">
        <v>8584487.8155</v>
      </c>
      <c r="D45" s="2300" t="s">
        <v>113</v>
      </c>
      <c r="E45" s="2301">
        <v>2941477.463</v>
      </c>
      <c r="F45" s="2299">
        <v>2928901.0537</v>
      </c>
      <c r="G45" s="2300" t="s">
        <v>113</v>
      </c>
      <c r="H45" s="2302">
        <v>1343097.3056</v>
      </c>
      <c r="I45" s="2303">
        <v>7165866.1138</v>
      </c>
      <c r="J45" s="2300" t="s">
        <v>113</v>
      </c>
      <c r="K45" s="2302" t="s">
        <v>106</v>
      </c>
      <c r="L45" s="2303"/>
      <c r="M45" s="2300"/>
      <c r="N45" s="2302"/>
    </row>
    <row r="46" ht="18" customHeight="1" x14ac:dyDescent="0.2">
      <c r="B46" s="2296" t="s">
        <v>1917</v>
      </c>
      <c r="C46" s="2299">
        <v>8181234.4194</v>
      </c>
      <c r="D46" s="2300" t="s">
        <v>113</v>
      </c>
      <c r="E46" s="2301">
        <v>2786469.1003</v>
      </c>
      <c r="F46" s="2299">
        <v>3323070.9151</v>
      </c>
      <c r="G46" s="2300" t="s">
        <v>113</v>
      </c>
      <c r="H46" s="2302">
        <v>1526039.5677</v>
      </c>
      <c r="I46" s="2303">
        <v>6319844.753</v>
      </c>
      <c r="J46" s="2300" t="s">
        <v>113</v>
      </c>
      <c r="K46" s="2302" t="s">
        <v>106</v>
      </c>
      <c r="L46" s="2303"/>
      <c r="M46" s="2300"/>
      <c r="N46" s="2302"/>
    </row>
    <row r="47" ht="18" customHeight="1" x14ac:dyDescent="0.2">
      <c r="B47" s="2296" t="s">
        <v>1918</v>
      </c>
      <c r="C47" s="2299">
        <v>8390135.9714</v>
      </c>
      <c r="D47" s="2300" t="s">
        <v>113</v>
      </c>
      <c r="E47" s="2301">
        <v>2844776.7923</v>
      </c>
      <c r="F47" s="2299">
        <v>3605924.2879</v>
      </c>
      <c r="G47" s="2300" t="s">
        <v>113</v>
      </c>
      <c r="H47" s="2302">
        <v>1633523.8493</v>
      </c>
      <c r="I47" s="2303">
        <v>6717644.8516</v>
      </c>
      <c r="J47" s="2300" t="s">
        <v>113</v>
      </c>
      <c r="K47" s="2302" t="s">
        <v>106</v>
      </c>
      <c r="L47" s="2303"/>
      <c r="M47" s="2300"/>
      <c r="N47" s="2302"/>
    </row>
    <row r="48" ht="18" customHeight="1" x14ac:dyDescent="0.2">
      <c r="B48" s="2296" t="s">
        <v>1919</v>
      </c>
      <c r="C48" s="2299">
        <v>8767632.4158</v>
      </c>
      <c r="D48" s="2300" t="s">
        <v>113</v>
      </c>
      <c r="E48" s="2301">
        <v>2940066.5164</v>
      </c>
      <c r="F48" s="2299">
        <v>3999382.4537</v>
      </c>
      <c r="G48" s="2300" t="s">
        <v>113</v>
      </c>
      <c r="H48" s="2302">
        <v>1663816.5331</v>
      </c>
      <c r="I48" s="2303">
        <v>6715770.2648</v>
      </c>
      <c r="J48" s="2300" t="s">
        <v>113</v>
      </c>
      <c r="K48" s="2302" t="s">
        <v>106</v>
      </c>
      <c r="L48" s="2303"/>
      <c r="M48" s="2300"/>
      <c r="N48" s="2302"/>
    </row>
    <row r="49" ht="18" customHeight="1" x14ac:dyDescent="0.2">
      <c r="B49" s="2296" t="s">
        <v>1920</v>
      </c>
      <c r="C49" s="2299">
        <v>8787989.1898</v>
      </c>
      <c r="D49" s="2300" t="s">
        <v>113</v>
      </c>
      <c r="E49" s="2301">
        <v>2955210.0514</v>
      </c>
      <c r="F49" s="2299">
        <v>4154294.859</v>
      </c>
      <c r="G49" s="2300" t="s">
        <v>113</v>
      </c>
      <c r="H49" s="2302">
        <v>1835535.9033</v>
      </c>
      <c r="I49" s="2303">
        <v>6855990.3604</v>
      </c>
      <c r="J49" s="2300" t="s">
        <v>113</v>
      </c>
      <c r="K49" s="2302" t="s">
        <v>106</v>
      </c>
      <c r="L49" s="2303"/>
      <c r="M49" s="2300"/>
      <c r="N49" s="2302"/>
    </row>
    <row r="50" ht="18" customHeight="1" x14ac:dyDescent="0.2">
      <c r="B50" s="2296" t="s">
        <v>1921</v>
      </c>
      <c r="C50" s="2299">
        <v>9090658.4429</v>
      </c>
      <c r="D50" s="2300" t="s">
        <v>113</v>
      </c>
      <c r="E50" s="2301">
        <v>2262320.4904</v>
      </c>
      <c r="F50" s="2299">
        <v>4406125.6038</v>
      </c>
      <c r="G50" s="2300" t="s">
        <v>113</v>
      </c>
      <c r="H50" s="2302">
        <v>1789129.7016</v>
      </c>
      <c r="I50" s="2303">
        <v>7960784.5728</v>
      </c>
      <c r="J50" s="2300" t="s">
        <v>113</v>
      </c>
      <c r="K50" s="2302" t="s">
        <v>106</v>
      </c>
      <c r="L50" s="2303"/>
      <c r="M50" s="2300"/>
      <c r="N50" s="2302"/>
    </row>
    <row r="51" ht="18" customHeight="1" x14ac:dyDescent="0.2">
      <c r="B51" s="2296" t="s">
        <v>1922</v>
      </c>
      <c r="C51" s="2299">
        <v>9097886.4378</v>
      </c>
      <c r="D51" s="2300" t="s">
        <v>113</v>
      </c>
      <c r="E51" s="2301">
        <v>2205421.963</v>
      </c>
      <c r="F51" s="2299">
        <v>4415249.9061</v>
      </c>
      <c r="G51" s="2300" t="s">
        <v>113</v>
      </c>
      <c r="H51" s="2302">
        <v>1845745.9976</v>
      </c>
      <c r="I51" s="2303">
        <v>7499732.2607</v>
      </c>
      <c r="J51" s="2300" t="s">
        <v>113</v>
      </c>
      <c r="K51" s="2302" t="s">
        <v>106</v>
      </c>
      <c r="L51" s="2303"/>
      <c r="M51" s="2300"/>
      <c r="N51" s="2302"/>
    </row>
    <row r="52" ht="18" customHeight="1" x14ac:dyDescent="0.2">
      <c r="B52" s="2296" t="s">
        <v>1923</v>
      </c>
      <c r="C52" s="2299">
        <v>8681724.2984</v>
      </c>
      <c r="D52" s="2300" t="s">
        <v>113</v>
      </c>
      <c r="E52" s="2301">
        <v>1812842.428</v>
      </c>
      <c r="F52" s="2299">
        <v>4448097.3946</v>
      </c>
      <c r="G52" s="2300" t="s">
        <v>113</v>
      </c>
      <c r="H52" s="2302">
        <v>2237260.6871</v>
      </c>
      <c r="I52" s="2303">
        <v>6929266.8618</v>
      </c>
      <c r="J52" s="2300" t="s">
        <v>113</v>
      </c>
      <c r="K52" s="2302" t="s">
        <v>106</v>
      </c>
      <c r="L52" s="2303"/>
      <c r="M52" s="2300"/>
      <c r="N52" s="2302"/>
    </row>
    <row r="53" ht="18" customHeight="1" x14ac:dyDescent="0.2">
      <c r="B53" s="2296" t="s">
        <v>1924</v>
      </c>
      <c r="C53" s="2299">
        <v>8486775.2145</v>
      </c>
      <c r="D53" s="2300" t="s">
        <v>113</v>
      </c>
      <c r="E53" s="2301">
        <v>1837113.8015</v>
      </c>
      <c r="F53" s="2299">
        <v>4644269.895</v>
      </c>
      <c r="G53" s="2300" t="s">
        <v>113</v>
      </c>
      <c r="H53" s="2302">
        <v>2436863.9252</v>
      </c>
      <c r="I53" s="2303">
        <v>6594760.7451</v>
      </c>
      <c r="J53" s="2300" t="s">
        <v>113</v>
      </c>
      <c r="K53" s="2302" t="s">
        <v>106</v>
      </c>
      <c r="L53" s="2303"/>
      <c r="M53" s="2300"/>
      <c r="N53" s="2302"/>
    </row>
    <row r="54" ht="18" customHeight="1" x14ac:dyDescent="0.2">
      <c r="B54" s="2296" t="s">
        <v>1925</v>
      </c>
      <c r="C54" s="2299">
        <v>8705697.1106</v>
      </c>
      <c r="D54" s="2300" t="s">
        <v>113</v>
      </c>
      <c r="E54" s="2301">
        <v>1853290.0339</v>
      </c>
      <c r="F54" s="2299">
        <v>5111896.609</v>
      </c>
      <c r="G54" s="2300" t="s">
        <v>113</v>
      </c>
      <c r="H54" s="2302">
        <v>2494234.5934</v>
      </c>
      <c r="I54" s="2303">
        <v>7155856.5752</v>
      </c>
      <c r="J54" s="2300" t="s">
        <v>113</v>
      </c>
      <c r="K54" s="2302" t="s">
        <v>106</v>
      </c>
      <c r="L54" s="2303"/>
      <c r="M54" s="2300"/>
      <c r="N54" s="2302"/>
    </row>
    <row r="55" ht="18" customHeight="1" x14ac:dyDescent="0.2">
      <c r="B55" s="2296" t="s">
        <v>1926</v>
      </c>
      <c r="C55" s="2299">
        <v>8531007.1326</v>
      </c>
      <c r="D55" s="2300" t="s">
        <v>113</v>
      </c>
      <c r="E55" s="2301">
        <v>2947984.3027</v>
      </c>
      <c r="F55" s="2299">
        <v>5392462.6876</v>
      </c>
      <c r="G55" s="2300" t="s">
        <v>113</v>
      </c>
      <c r="H55" s="2302">
        <v>2985389.6095</v>
      </c>
      <c r="I55" s="2303">
        <v>6723275.533</v>
      </c>
      <c r="J55" s="2300" t="s">
        <v>113</v>
      </c>
      <c r="K55" s="2302" t="s">
        <v>106</v>
      </c>
      <c r="L55" s="2303"/>
      <c r="M55" s="2300"/>
      <c r="N55" s="2302"/>
    </row>
    <row r="56" ht="18" customHeight="1" x14ac:dyDescent="0.2">
      <c r="B56" s="2296" t="s">
        <v>1927</v>
      </c>
      <c r="C56" s="2299">
        <v>8728786.029</v>
      </c>
      <c r="D56" s="2300" t="s">
        <v>113</v>
      </c>
      <c r="E56" s="2301">
        <v>3061670.1484</v>
      </c>
      <c r="F56" s="2299">
        <v>5484308.5717</v>
      </c>
      <c r="G56" s="2300" t="s">
        <v>113</v>
      </c>
      <c r="H56" s="2302">
        <v>3337473.7519</v>
      </c>
      <c r="I56" s="2303">
        <v>6956236.0959</v>
      </c>
      <c r="J56" s="2300" t="s">
        <v>113</v>
      </c>
      <c r="K56" s="2302" t="s">
        <v>106</v>
      </c>
      <c r="L56" s="2303"/>
      <c r="M56" s="2300"/>
      <c r="N56" s="2302"/>
    </row>
    <row r="57" ht="18" customHeight="1" x14ac:dyDescent="0.2">
      <c r="B57" s="2296" t="s">
        <v>1928</v>
      </c>
      <c r="C57" s="2299">
        <v>8753597.5241</v>
      </c>
      <c r="D57" s="2300" t="s">
        <v>113</v>
      </c>
      <c r="E57" s="2301">
        <v>3149836.3817</v>
      </c>
      <c r="F57" s="2299">
        <v>5703601.3976</v>
      </c>
      <c r="G57" s="2300" t="s">
        <v>113</v>
      </c>
      <c r="H57" s="2302">
        <v>2941802.8172</v>
      </c>
      <c r="I57" s="2303">
        <v>6916493.5135</v>
      </c>
      <c r="J57" s="2300" t="s">
        <v>113</v>
      </c>
      <c r="K57" s="2302" t="s">
        <v>106</v>
      </c>
      <c r="L57" s="2303"/>
      <c r="M57" s="2300"/>
      <c r="N57" s="2302"/>
    </row>
    <row r="58" ht="18" customHeight="1" x14ac:dyDescent="0.2">
      <c r="B58" s="2296" t="s">
        <v>1929</v>
      </c>
      <c r="C58" s="2299">
        <v>8191212.7893</v>
      </c>
      <c r="D58" s="2300" t="s">
        <v>113</v>
      </c>
      <c r="E58" s="2301">
        <v>2764098.9568</v>
      </c>
      <c r="F58" s="2299">
        <v>5241765.71</v>
      </c>
      <c r="G58" s="2300" t="s">
        <v>113</v>
      </c>
      <c r="H58" s="2302">
        <v>2222908.1595</v>
      </c>
      <c r="I58" s="2303">
        <v>6658219.326</v>
      </c>
      <c r="J58" s="2300" t="s">
        <v>113</v>
      </c>
      <c r="K58" s="2302" t="s">
        <v>106</v>
      </c>
      <c r="L58" s="2303"/>
      <c r="M58" s="2300"/>
      <c r="N58" s="2302"/>
    </row>
    <row r="59" ht="18" customHeight="1" x14ac:dyDescent="0.2">
      <c r="B59" s="2296" t="s">
        <v>1930</v>
      </c>
      <c r="C59" s="2299">
        <v>7153044.233</v>
      </c>
      <c r="D59" s="2300" t="s">
        <v>113</v>
      </c>
      <c r="E59" s="2301">
        <v>2616184.6336</v>
      </c>
      <c r="F59" s="2299">
        <v>4286284.5055</v>
      </c>
      <c r="G59" s="2300" t="s">
        <v>113</v>
      </c>
      <c r="H59" s="2302">
        <v>1724462.7859</v>
      </c>
      <c r="I59" s="2303">
        <v>5765717.7165</v>
      </c>
      <c r="J59" s="2300" t="s">
        <v>113</v>
      </c>
      <c r="K59" s="2302" t="s">
        <v>106</v>
      </c>
      <c r="L59" s="2303"/>
      <c r="M59" s="2300"/>
      <c r="N59" s="2302"/>
    </row>
    <row r="60" ht="18" customHeight="1" x14ac:dyDescent="0.2">
      <c r="B60" s="2307" t="s">
        <v>1931</v>
      </c>
      <c r="C60" s="2308">
        <v>7489795.9188</v>
      </c>
      <c r="D60" s="2309" t="s">
        <v>113</v>
      </c>
      <c r="E60" s="2310">
        <v>2562580.4983</v>
      </c>
      <c r="F60" s="2308">
        <v>4766718.0325</v>
      </c>
      <c r="G60" s="2309" t="s">
        <v>113</v>
      </c>
      <c r="H60" s="2311">
        <v>2082695.0053</v>
      </c>
      <c r="I60" s="2312">
        <v>7544921.8711</v>
      </c>
      <c r="J60" s="2309" t="s">
        <v>113</v>
      </c>
      <c r="K60" s="2311" t="s">
        <v>106</v>
      </c>
      <c r="L60" s="2312"/>
      <c r="M60" s="2309"/>
      <c r="N60" s="2311"/>
    </row>
    <row r="61" ht="18" customHeight="1" x14ac:dyDescent="0.2">
      <c r="B61" s="2307" t="s">
        <v>1932</v>
      </c>
      <c r="C61" s="2308">
        <v>7968475.537</v>
      </c>
      <c r="D61" s="2309" t="s">
        <v>113</v>
      </c>
      <c r="E61" s="2310">
        <v>2612892.2453</v>
      </c>
      <c r="F61" s="2308">
        <v>5263768.0533</v>
      </c>
      <c r="G61" s="2309" t="s">
        <v>113</v>
      </c>
      <c r="H61" s="2311">
        <v>2238873.1194</v>
      </c>
      <c r="I61" s="2312">
        <v>6914213.1361</v>
      </c>
      <c r="J61" s="2309" t="s">
        <v>113</v>
      </c>
      <c r="K61" s="2311" t="s">
        <v>106</v>
      </c>
      <c r="L61" s="2312"/>
      <c r="M61" s="2309"/>
      <c r="N61" s="2311"/>
    </row>
    <row r="62" ht="18" customHeight="1" x14ac:dyDescent="0.2">
      <c r="B62" s="2307" t="s">
        <v>1933</v>
      </c>
      <c r="C62" s="2308">
        <v>7290436.5714</v>
      </c>
      <c r="D62" s="2309" t="s">
        <v>113</v>
      </c>
      <c r="E62" s="2310">
        <v>2895782.0212</v>
      </c>
      <c r="F62" s="2308">
        <v>5146172.7142</v>
      </c>
      <c r="G62" s="2309" t="s">
        <v>113</v>
      </c>
      <c r="H62" s="2311">
        <v>2344204.1828</v>
      </c>
      <c r="I62" s="2312">
        <v>6539618.358</v>
      </c>
      <c r="J62" s="2309" t="s">
        <v>113</v>
      </c>
      <c r="K62" s="2311" t="s">
        <v>106</v>
      </c>
      <c r="L62" s="2312"/>
      <c r="M62" s="2309"/>
      <c r="N62" s="2311"/>
    </row>
    <row r="63" ht="18" customHeight="1" x14ac:dyDescent="0.2">
      <c r="B63" s="2307" t="s">
        <v>1934</v>
      </c>
      <c r="C63" s="2308">
        <v>7217348.0231</v>
      </c>
      <c r="D63" s="2309" t="s">
        <v>113</v>
      </c>
      <c r="E63" s="2310">
        <v>3111543.4576</v>
      </c>
      <c r="F63" s="2308">
        <v>4984083.3851</v>
      </c>
      <c r="G63" s="2309" t="s">
        <v>113</v>
      </c>
      <c r="H63" s="2311">
        <v>2800326.023</v>
      </c>
      <c r="I63" s="2312">
        <v>6042160.7986</v>
      </c>
      <c r="J63" s="2309" t="s">
        <v>113</v>
      </c>
      <c r="K63" s="2311" t="s">
        <v>106</v>
      </c>
      <c r="L63" s="2312"/>
      <c r="M63" s="2309"/>
      <c r="N63" s="2311"/>
    </row>
    <row r="64" ht="18" customHeight="1" x14ac:dyDescent="0.2">
      <c r="B64" s="2307" t="s">
        <v>1935</v>
      </c>
      <c r="C64" s="2308">
        <v>6964361.9508</v>
      </c>
      <c r="D64" s="2309" t="s">
        <v>113</v>
      </c>
      <c r="E64" s="2310">
        <v>2960108.8775</v>
      </c>
      <c r="F64" s="2308">
        <v>4836905.2285</v>
      </c>
      <c r="G64" s="2309" t="s">
        <v>113</v>
      </c>
      <c r="H64" s="2311">
        <v>2748740.4358</v>
      </c>
      <c r="I64" s="2312">
        <v>6476158.1419</v>
      </c>
      <c r="J64" s="2309" t="s">
        <v>113</v>
      </c>
      <c r="K64" s="2311" t="s">
        <v>106</v>
      </c>
      <c r="L64" s="2312"/>
      <c r="M64" s="2309"/>
      <c r="N64" s="2311"/>
    </row>
    <row r="65" ht="18" customHeight="1" x14ac:dyDescent="0.2">
      <c r="B65" s="2307" t="s">
        <v>1936</v>
      </c>
      <c r="C65" s="2308">
        <v>6982002.8219</v>
      </c>
      <c r="D65" s="2309" t="s">
        <v>113</v>
      </c>
      <c r="E65" s="2310">
        <v>3055833.5082</v>
      </c>
      <c r="F65" s="2308">
        <v>4663820.6611</v>
      </c>
      <c r="G65" s="2309" t="s">
        <v>113</v>
      </c>
      <c r="H65" s="2311">
        <v>2801561.8566</v>
      </c>
      <c r="I65" s="2312">
        <v>5970144.0836</v>
      </c>
      <c r="J65" s="2309" t="s">
        <v>113</v>
      </c>
      <c r="K65" s="2311" t="s">
        <v>106</v>
      </c>
      <c r="L65" s="2312"/>
      <c r="M65" s="2309"/>
      <c r="N65" s="2311"/>
    </row>
    <row r="66" ht="18" customHeight="1" x14ac:dyDescent="0.2">
      <c r="B66" s="2307" t="s">
        <v>1937</v>
      </c>
      <c r="C66" s="2308">
        <v>7081751.6119</v>
      </c>
      <c r="D66" s="2309" t="s">
        <v>113</v>
      </c>
      <c r="E66" s="2310">
        <v>2906335.5343</v>
      </c>
      <c r="F66" s="2308">
        <v>4665111.4692</v>
      </c>
      <c r="G66" s="2309" t="s">
        <v>113</v>
      </c>
      <c r="H66" s="2311">
        <v>2672128.226</v>
      </c>
      <c r="I66" s="2312">
        <v>5518383.4744</v>
      </c>
      <c r="J66" s="2309" t="s">
        <v>113</v>
      </c>
      <c r="K66" s="2311" t="s">
        <v>106</v>
      </c>
      <c r="L66" s="2312"/>
      <c r="M66" s="2309"/>
      <c r="N66" s="2311"/>
    </row>
    <row r="67" ht="18" customHeight="1" x14ac:dyDescent="0.2">
      <c r="B67" s="2307" t="s">
        <v>1938</v>
      </c>
      <c r="C67" s="2308">
        <v>7406219.3403</v>
      </c>
      <c r="D67" s="2309" t="s">
        <v>113</v>
      </c>
      <c r="E67" s="2310">
        <v>2906312.2877</v>
      </c>
      <c r="F67" s="2308">
        <v>4466191.7645</v>
      </c>
      <c r="G67" s="2309" t="s">
        <v>113</v>
      </c>
      <c r="H67" s="2311">
        <v>2517730.7976</v>
      </c>
      <c r="I67" s="2312">
        <v>5540513.65</v>
      </c>
      <c r="J67" s="2309" t="s">
        <v>113</v>
      </c>
      <c r="K67" s="2311" t="s">
        <v>106</v>
      </c>
      <c r="L67" s="2312"/>
      <c r="M67" s="2309"/>
      <c r="N67" s="2311"/>
    </row>
    <row r="68" ht="18" customHeight="1" x14ac:dyDescent="0.25">
      <c r="B68" s="2307" t="s">
        <v>1939</v>
      </c>
      <c r="C68" s="2308">
        <v>7588928.6272</v>
      </c>
      <c r="D68" s="2309" t="s">
        <v>113</v>
      </c>
      <c r="E68" s="2310">
        <v>2833395.9102</v>
      </c>
      <c r="F68" s="2308">
        <v>4526692.4748</v>
      </c>
      <c r="G68" s="2309" t="s">
        <v>113</v>
      </c>
      <c r="H68" s="2311">
        <v>2615920.9092</v>
      </c>
      <c r="I68" s="2312">
        <v>5128343.8003</v>
      </c>
      <c r="J68" s="2309" t="s">
        <v>113</v>
      </c>
      <c r="K68" s="2311" t="s">
        <v>106</v>
      </c>
      <c r="L68" s="2312"/>
      <c r="M68" s="2309"/>
      <c r="N68" s="2311"/>
    </row>
    <row r="69" ht="14.1" customHeight="1" x14ac:dyDescent="0.2">
      <c r="B69" s="2307" t="s">
        <v>1940</v>
      </c>
      <c r="C69" s="2308">
        <v>7206493.5267</v>
      </c>
      <c r="D69" s="2309" t="s">
        <v>113</v>
      </c>
      <c r="E69" s="2310">
        <v>2768014.1261</v>
      </c>
      <c r="F69" s="2308">
        <v>4552165.6927</v>
      </c>
      <c r="G69" s="2309" t="s">
        <v>113</v>
      </c>
      <c r="H69" s="2311">
        <v>1014651.1072</v>
      </c>
      <c r="I69" s="2312">
        <v>5017743.4341</v>
      </c>
      <c r="J69" s="2309" t="s">
        <v>113</v>
      </c>
      <c r="K69" s="2311" t="s">
        <v>106</v>
      </c>
      <c r="L69" s="2312"/>
      <c r="M69" s="2309"/>
      <c r="N69" s="2311"/>
    </row>
    <row r="70" ht="14.1" customHeight="1" x14ac:dyDescent="0.2">
      <c r="B70" s="2307" t="s">
        <v>62</v>
      </c>
      <c r="C70" s="2308">
        <v>7178131.5503</v>
      </c>
      <c r="D70" s="2309" t="s">
        <v>113</v>
      </c>
      <c r="E70" s="2310">
        <v>2747641.8905</v>
      </c>
      <c r="F70" s="2308">
        <v>3463534.9561</v>
      </c>
      <c r="G70" s="2309" t="s">
        <v>113</v>
      </c>
      <c r="H70" s="2311">
        <v>2248394.437</v>
      </c>
      <c r="I70" s="2312">
        <v>5011948.2882</v>
      </c>
      <c r="J70" s="2309" t="s">
        <v>113</v>
      </c>
      <c r="K70" s="2311" t="s">
        <v>106</v>
      </c>
      <c r="L70" s="2312"/>
      <c r="M70" s="2309"/>
      <c r="N70" s="2311"/>
    </row>
    <row r="71" ht="15.75" customHeight="1" x14ac:dyDescent="0.2">
      <c r="B71" s="2307" t="s">
        <v>1941</v>
      </c>
      <c r="C71" s="2308">
        <v>8159456.3871</v>
      </c>
      <c r="D71" s="2309" t="s">
        <v>113</v>
      </c>
      <c r="E71" s="2310">
        <v>3122676.6428</v>
      </c>
      <c r="F71" s="2308">
        <v>4587433.5146</v>
      </c>
      <c r="G71" s="2309" t="s">
        <v>113</v>
      </c>
      <c r="H71" s="2311">
        <v>2297941.4208</v>
      </c>
      <c r="I71" s="2312">
        <v>5781670.906</v>
      </c>
      <c r="J71" s="2309" t="s">
        <v>113</v>
      </c>
      <c r="K71" s="2311" t="s">
        <v>106</v>
      </c>
      <c r="L71" s="2312"/>
      <c r="M71" s="2309"/>
      <c r="N71" s="2311"/>
    </row>
    <row r="72" ht="15.75" customHeight="1" x14ac:dyDescent="0.2">
      <c r="B72" s="2307" t="s">
        <v>1942</v>
      </c>
      <c r="C72" s="2308">
        <v>7916259.9617</v>
      </c>
      <c r="D72" s="2309" t="s">
        <v>113</v>
      </c>
      <c r="E72" s="2310">
        <v>2977097.7248</v>
      </c>
      <c r="F72" s="2308">
        <v>4206701.7392</v>
      </c>
      <c r="G72" s="2309" t="s">
        <v>113</v>
      </c>
      <c r="H72" s="2311">
        <v>2280450.5379</v>
      </c>
      <c r="I72" s="2312">
        <v>5840985.4747</v>
      </c>
      <c r="J72" s="2309" t="s">
        <v>113</v>
      </c>
      <c r="K72" s="2311" t="s">
        <v>106</v>
      </c>
      <c r="L72" s="2312"/>
      <c r="M72" s="2309"/>
      <c r="N72" s="2311"/>
    </row>
    <row r="73" ht="15.75" customHeight="1" x14ac:dyDescent="0.2">
      <c r="B73" s="535" t="s">
        <v>1943</v>
      </c>
      <c r="C73" s="2313">
        <v>7211812.9947</v>
      </c>
      <c r="D73" s="588" t="s">
        <v>113</v>
      </c>
      <c r="E73" s="2313">
        <v>2792550.7681</v>
      </c>
      <c r="F73" s="2313">
        <v>3629442.2332</v>
      </c>
      <c r="G73" s="588" t="s">
        <v>113</v>
      </c>
      <c r="H73" s="2313">
        <v>2008028.0366</v>
      </c>
      <c r="I73" s="2313">
        <v>4697461.8185</v>
      </c>
      <c r="J73" s="588" t="s">
        <v>113</v>
      </c>
      <c r="K73" s="588" t="s">
        <v>106</v>
      </c>
      <c r="L73" s="588"/>
      <c r="M73" s="588"/>
      <c r="N73" s="588"/>
    </row>
    <row r="74" ht="15.75" customHeight="1" x14ac:dyDescent="0.2">
      <c r="B74" s="223" t="s">
        <v>1944</v>
      </c>
      <c r="C74" s="2314">
        <v>7493735.6958</v>
      </c>
      <c r="D74" s="2275" t="s">
        <v>113</v>
      </c>
      <c r="E74" s="2314">
        <v>2744582.697</v>
      </c>
      <c r="F74" s="2314">
        <v>3463658.9585</v>
      </c>
      <c r="G74" s="2275" t="s">
        <v>113</v>
      </c>
      <c r="H74" s="2314">
        <v>2143577.984</v>
      </c>
      <c r="I74" s="2314">
        <v>4502777.4231</v>
      </c>
      <c r="J74" s="2275" t="s">
        <v>113</v>
      </c>
      <c r="K74" s="2275" t="s">
        <v>106</v>
      </c>
      <c r="L74" s="2275"/>
      <c r="M74" s="2275"/>
      <c r="N74" s="2275"/>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1945</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17" t="s">
        <v>1946</v>
      </c>
      <c r="C8" s="2318" t="s">
        <v>1947</v>
      </c>
      <c r="D8" s="2318" t="s">
        <v>69</v>
      </c>
      <c r="E8" s="2318" t="s">
        <v>70</v>
      </c>
      <c r="F8" s="2318" t="s">
        <v>637</v>
      </c>
      <c r="G8" s="2318" t="s">
        <v>72</v>
      </c>
      <c r="H8" s="2319" t="s">
        <v>73</v>
      </c>
      <c r="I8" s="2320" t="s">
        <v>1948</v>
      </c>
      <c r="J8" s="705" t="s">
        <v>1949</v>
      </c>
    </row>
    <row r="9" ht="14.1" customHeight="1" x14ac:dyDescent="0.2">
      <c r="A9" s="1"/>
      <c r="B9" s="2321"/>
      <c r="C9" s="2322" t="s">
        <v>76</v>
      </c>
      <c r="D9" s="2322"/>
      <c r="E9" s="2322"/>
      <c r="F9" s="2322"/>
      <c r="G9" s="2322"/>
      <c r="H9" s="2322"/>
      <c r="I9" s="2322"/>
      <c r="J9" s="15" t="s">
        <v>1021</v>
      </c>
    </row>
    <row r="10" ht="18" customHeight="1" x14ac:dyDescent="0.2">
      <c r="B10" s="2323" t="s">
        <v>1950</v>
      </c>
      <c r="C10" s="712">
        <v>1596.474978166951</v>
      </c>
      <c r="D10" s="712">
        <v>514.5135542440182</v>
      </c>
      <c r="E10" s="712">
        <v>10.334029689199504</v>
      </c>
      <c r="F10" s="712">
        <v>2.635066653317874</v>
      </c>
      <c r="G10" s="712">
        <v>33.515983626802274</v>
      </c>
      <c r="H10" s="712">
        <v>11.783576091828872</v>
      </c>
      <c r="I10" s="1060">
        <v>0.3928812435391804</v>
      </c>
      <c r="J10" s="716">
        <v>18741.37236463733</v>
      </c>
    </row>
    <row r="11" ht="18" customHeight="1" x14ac:dyDescent="0.2">
      <c r="B11" s="2324" t="s">
        <v>1951</v>
      </c>
      <c r="C11" s="140"/>
      <c r="D11" s="37">
        <v>416.731264013103</v>
      </c>
      <c r="E11" s="140"/>
      <c r="F11" s="718" t="s">
        <v>106</v>
      </c>
      <c r="G11" s="718" t="s">
        <v>106</v>
      </c>
      <c r="H11" s="718">
        <v>4.16731264013103</v>
      </c>
      <c r="I11" s="753"/>
      <c r="J11" s="727">
        <v>11668.475392366883</v>
      </c>
    </row>
    <row r="12" ht="18" customHeight="1" x14ac:dyDescent="0.2">
      <c r="B12" s="25" t="s">
        <v>1952</v>
      </c>
      <c r="C12" s="140"/>
      <c r="D12" s="37">
        <v>416.731264013103</v>
      </c>
      <c r="E12" s="140"/>
      <c r="F12" s="2325" t="s">
        <v>106</v>
      </c>
      <c r="G12" s="2325" t="s">
        <v>106</v>
      </c>
      <c r="H12" s="2325">
        <v>4.16731264013103</v>
      </c>
      <c r="I12" s="47"/>
      <c r="J12" s="727">
        <v>11668.475392366883</v>
      </c>
    </row>
    <row r="13" ht="18" customHeight="1" x14ac:dyDescent="0.2">
      <c r="B13" s="25" t="s">
        <v>1953</v>
      </c>
      <c r="C13" s="140"/>
      <c r="D13" s="37" t="s">
        <v>106</v>
      </c>
      <c r="E13" s="140"/>
      <c r="F13" s="2325" t="s">
        <v>106</v>
      </c>
      <c r="G13" s="2325" t="s">
        <v>106</v>
      </c>
      <c r="H13" s="2325" t="s">
        <v>106</v>
      </c>
      <c r="I13" s="47"/>
      <c r="J13" s="727" t="s">
        <v>106</v>
      </c>
    </row>
    <row r="14" ht="18" customHeight="1" x14ac:dyDescent="0.2">
      <c r="B14" s="2326" t="s">
        <v>1954</v>
      </c>
      <c r="C14" s="313"/>
      <c r="D14" s="39" t="s">
        <v>106</v>
      </c>
      <c r="E14" s="313"/>
      <c r="F14" s="2327" t="s">
        <v>106</v>
      </c>
      <c r="G14" s="2327" t="s">
        <v>106</v>
      </c>
      <c r="H14" s="2328" t="s">
        <v>106</v>
      </c>
      <c r="I14" s="80"/>
      <c r="J14" s="744" t="s">
        <v>106</v>
      </c>
    </row>
    <row r="15" ht="18" customHeight="1" x14ac:dyDescent="0.2">
      <c r="B15" s="2329" t="s">
        <v>1955</v>
      </c>
      <c r="C15" s="2330"/>
      <c r="D15" s="2331">
        <v>28.280199986494026</v>
      </c>
      <c r="E15" s="2332">
        <v>0.783797939422213</v>
      </c>
      <c r="F15" s="2332" t="s">
        <v>109</v>
      </c>
      <c r="G15" s="2332" t="s">
        <v>109</v>
      </c>
      <c r="H15" s="2333" t="s">
        <v>109</v>
      </c>
      <c r="I15" s="2334"/>
      <c r="J15" s="2335">
        <v>999.5520535687191</v>
      </c>
    </row>
    <row r="16" ht="18" customHeight="1" x14ac:dyDescent="0.2">
      <c r="B16" s="2336" t="s">
        <v>1956</v>
      </c>
      <c r="C16" s="2337"/>
      <c r="D16" s="37">
        <v>27.4359034680137</v>
      </c>
      <c r="E16" s="37">
        <v>0.783797939422213</v>
      </c>
      <c r="F16" s="167" t="s">
        <v>113</v>
      </c>
      <c r="G16" s="167" t="s">
        <v>113</v>
      </c>
      <c r="H16" s="167" t="s">
        <v>113</v>
      </c>
      <c r="I16" s="47"/>
      <c r="J16" s="727">
        <v>975.91175105127</v>
      </c>
    </row>
    <row r="17" ht="18" customHeight="1" x14ac:dyDescent="0.2">
      <c r="B17" s="2338" t="s">
        <v>1957</v>
      </c>
      <c r="C17" s="2339"/>
      <c r="D17" s="39">
        <v>0.844296518480326</v>
      </c>
      <c r="E17" s="39" t="s">
        <v>109</v>
      </c>
      <c r="F17" s="205" t="s">
        <v>106</v>
      </c>
      <c r="G17" s="205" t="s">
        <v>106</v>
      </c>
      <c r="H17" s="205" t="s">
        <v>106</v>
      </c>
      <c r="I17" s="80"/>
      <c r="J17" s="744">
        <v>23.64030251744913</v>
      </c>
    </row>
    <row r="18" ht="18" customHeight="1" x14ac:dyDescent="0.2">
      <c r="B18" s="2340" t="s">
        <v>1958</v>
      </c>
      <c r="C18" s="723">
        <v>1596.474978166951</v>
      </c>
      <c r="D18" s="723">
        <v>2.532969022476535</v>
      </c>
      <c r="E18" s="723">
        <v>0.3426867051951344</v>
      </c>
      <c r="F18" s="723">
        <v>2.635066653317874</v>
      </c>
      <c r="G18" s="723">
        <v>33.515983626802274</v>
      </c>
      <c r="H18" s="931">
        <v>7.517320216955131</v>
      </c>
      <c r="I18" s="2341">
        <v>0.3928812435391804</v>
      </c>
      <c r="J18" s="725">
        <v>1758.2100876730044</v>
      </c>
    </row>
    <row r="19" ht="18" customHeight="1" x14ac:dyDescent="0.2">
      <c r="B19" s="25" t="s">
        <v>1959</v>
      </c>
      <c r="C19" s="37">
        <v>1576.4512829012367</v>
      </c>
      <c r="D19" s="37">
        <v>0.022334164463544953</v>
      </c>
      <c r="E19" s="37">
        <v>0.3426867051951344</v>
      </c>
      <c r="F19" s="265">
        <v>1.93740267565443</v>
      </c>
      <c r="G19" s="265">
        <v>0.28076819347287</v>
      </c>
      <c r="H19" s="558">
        <v>0.0550599712523308</v>
      </c>
      <c r="I19" s="2342">
        <v>0.310627517945171</v>
      </c>
      <c r="J19" s="727">
        <v>1667.8886163829266</v>
      </c>
    </row>
    <row r="20" ht="18" customHeight="1" x14ac:dyDescent="0.2">
      <c r="B20" s="25" t="s">
        <v>1960</v>
      </c>
      <c r="C20" s="39">
        <v>20.0236952657143</v>
      </c>
      <c r="D20" s="39">
        <v>2.51063485801299</v>
      </c>
      <c r="E20" s="39" t="s">
        <v>106</v>
      </c>
      <c r="F20" s="205">
        <v>0.697663977663444</v>
      </c>
      <c r="G20" s="205">
        <v>33.2352154333294</v>
      </c>
      <c r="H20" s="1150">
        <v>7.4622602457028</v>
      </c>
      <c r="I20" s="2343">
        <v>0.0822537255940094</v>
      </c>
      <c r="J20" s="744">
        <v>90.32147129007801</v>
      </c>
    </row>
    <row r="21" ht="18" customHeight="1" x14ac:dyDescent="0.2">
      <c r="B21" s="2329" t="s">
        <v>1961</v>
      </c>
      <c r="C21" s="2344"/>
      <c r="D21" s="723">
        <v>66.96912122194468</v>
      </c>
      <c r="E21" s="723">
        <v>9.207545044582156</v>
      </c>
      <c r="F21" s="723" t="s">
        <v>106</v>
      </c>
      <c r="G21" s="723" t="s">
        <v>106</v>
      </c>
      <c r="H21" s="723">
        <v>0.0989432347427101</v>
      </c>
      <c r="I21" s="749"/>
      <c r="J21" s="725">
        <v>4315.134831028723</v>
      </c>
    </row>
    <row r="22" ht="18" customHeight="1" x14ac:dyDescent="0.2">
      <c r="B22" s="25" t="s">
        <v>1962</v>
      </c>
      <c r="C22" s="2345"/>
      <c r="D22" s="37">
        <v>63.9230533567827</v>
      </c>
      <c r="E22" s="37">
        <v>7.524914616581952</v>
      </c>
      <c r="F22" s="2325" t="s">
        <v>106</v>
      </c>
      <c r="G22" s="2325" t="s">
        <v>106</v>
      </c>
      <c r="H22" s="2325">
        <v>0.0336375</v>
      </c>
      <c r="I22" s="47"/>
      <c r="J22" s="727">
        <v>3783.947867384133</v>
      </c>
    </row>
    <row r="23" ht="18" customHeight="1" x14ac:dyDescent="0.2">
      <c r="B23" s="25" t="s">
        <v>1963</v>
      </c>
      <c r="C23" s="2345"/>
      <c r="D23" s="37">
        <v>3.04606786516198</v>
      </c>
      <c r="E23" s="37">
        <v>1.6826304280002051</v>
      </c>
      <c r="F23" s="2325" t="s">
        <v>106</v>
      </c>
      <c r="G23" s="2325" t="s">
        <v>106</v>
      </c>
      <c r="H23" s="2325">
        <v>0.0653057347427101</v>
      </c>
      <c r="I23" s="47"/>
      <c r="J23" s="727">
        <v>531.1869636445898</v>
      </c>
    </row>
    <row r="24" ht="18" customHeight="1" x14ac:dyDescent="0.2">
      <c r="B24" s="38" t="s">
        <v>1964</v>
      </c>
      <c r="C24" s="2346"/>
      <c r="D24" s="39" t="s">
        <v>106</v>
      </c>
      <c r="E24" s="39" t="s">
        <v>106</v>
      </c>
      <c r="F24" s="2327" t="s">
        <v>106</v>
      </c>
      <c r="G24" s="2327" t="s">
        <v>106</v>
      </c>
      <c r="H24" s="2328" t="s">
        <v>106</v>
      </c>
      <c r="I24" s="80"/>
      <c r="J24" s="744" t="s">
        <v>106</v>
      </c>
    </row>
    <row r="25" ht="18" customHeight="1" x14ac:dyDescent="0.2">
      <c r="B25" s="2329" t="s">
        <v>1965</v>
      </c>
      <c r="C25" s="718" t="s">
        <v>106</v>
      </c>
      <c r="D25" s="718" t="s">
        <v>106</v>
      </c>
      <c r="E25" s="718" t="s">
        <v>106</v>
      </c>
      <c r="F25" s="718" t="s">
        <v>106</v>
      </c>
      <c r="G25" s="718" t="s">
        <v>106</v>
      </c>
      <c r="H25" s="719" t="s">
        <v>106</v>
      </c>
      <c r="I25" s="720" t="s">
        <v>106</v>
      </c>
      <c r="J25" s="758" t="s">
        <v>106</v>
      </c>
      <c r="K25" s="376"/>
      <c r="L25" s="376"/>
    </row>
    <row r="26" ht="18" customHeight="1" x14ac:dyDescent="0.25">
      <c r="B26" s="2347" t="s">
        <v>1966</v>
      </c>
      <c r="C26" s="172" t="s">
        <v>106</v>
      </c>
      <c r="D26" s="172" t="s">
        <v>106</v>
      </c>
      <c r="E26" s="172" t="s">
        <v>106</v>
      </c>
      <c r="F26" s="172" t="s">
        <v>106</v>
      </c>
      <c r="G26" s="172" t="s">
        <v>106</v>
      </c>
      <c r="H26" s="172" t="s">
        <v>106</v>
      </c>
      <c r="I26" s="743" t="s">
        <v>106</v>
      </c>
      <c r="J26" s="761" t="s">
        <v>106</v>
      </c>
      <c r="K26" s="376"/>
      <c r="L26" s="376"/>
    </row>
    <row r="27" ht="18" customHeight="1" x14ac:dyDescent="0.2">
      <c r="B27" s="2329" t="s">
        <v>1967</v>
      </c>
      <c r="C27" s="212"/>
      <c r="D27" s="213"/>
      <c r="E27" s="213"/>
      <c r="F27" s="213"/>
      <c r="G27" s="213"/>
      <c r="H27" s="213"/>
      <c r="I27" s="214"/>
      <c r="J27" s="2348"/>
      <c r="K27" s="376"/>
      <c r="L27" s="376"/>
    </row>
    <row r="28" ht="18" customHeight="1" x14ac:dyDescent="0.2">
      <c r="B28" s="2336" t="s">
        <v>1968</v>
      </c>
      <c r="C28" s="265"/>
      <c r="D28" s="150"/>
      <c r="E28" s="150"/>
      <c r="F28" s="150"/>
      <c r="G28" s="150"/>
      <c r="H28" s="150"/>
      <c r="I28" s="2349"/>
      <c r="J28" s="725"/>
      <c r="K28" s="376"/>
      <c r="L28" s="376"/>
    </row>
    <row r="29" ht="18" customHeight="1" x14ac:dyDescent="0.2">
      <c r="B29" s="2350" t="s">
        <v>1969</v>
      </c>
      <c r="C29" s="167"/>
      <c r="D29" s="140"/>
      <c r="E29" s="140"/>
      <c r="F29" s="140"/>
      <c r="G29" s="140"/>
      <c r="H29" s="140"/>
      <c r="I29" s="2349"/>
      <c r="J29" s="727"/>
      <c r="K29" s="376"/>
      <c r="L29" s="376"/>
    </row>
    <row r="30" ht="18" customHeight="1" x14ac:dyDescent="0.2">
      <c r="B30" s="2351" t="s">
        <v>1970</v>
      </c>
      <c r="C30" s="205"/>
      <c r="D30" s="313"/>
      <c r="E30" s="313"/>
      <c r="F30" s="313"/>
      <c r="G30" s="313"/>
      <c r="H30" s="313"/>
      <c r="I30" s="2352"/>
      <c r="J30" s="744"/>
      <c r="K30" s="376"/>
      <c r="L30" s="376"/>
    </row>
    <row r="31" ht="14.1" customHeight="1" x14ac:dyDescent="0.25">
      <c r="B31" s="223" t="s">
        <v>1057</v>
      </c>
    </row>
    <row r="32" ht="14.1" customHeight="1" x14ac:dyDescent="0.25">
      <c r="B32" s="223" t="s">
        <v>1971</v>
      </c>
    </row>
    <row r="33" ht="14.1" customHeight="1" x14ac:dyDescent="0.25">
      <c r="B33" s="223" t="s">
        <v>1972</v>
      </c>
    </row>
    <row r="34" ht="14.1" customHeight="1" x14ac:dyDescent="0.2">
      <c r="B34" s="223" t="s">
        <v>1973</v>
      </c>
      <c r="C34" s="2353"/>
      <c r="D34" s="2353"/>
      <c r="E34" s="2353"/>
      <c r="F34" s="2353"/>
      <c r="G34" s="2353"/>
      <c r="H34" s="2353"/>
    </row>
    <row r="35" ht="14.1" customHeight="1" x14ac:dyDescent="0.2">
      <c r="B35" s="1898"/>
      <c r="C35" s="1422"/>
      <c r="D35" s="1422"/>
      <c r="E35" s="1422"/>
      <c r="F35" s="1422"/>
      <c r="G35" s="1422"/>
      <c r="H35" s="1422"/>
      <c r="I35" s="1422"/>
    </row>
    <row r="36" ht="14.1" customHeight="1" x14ac:dyDescent="0.2">
      <c r="B36" s="152" t="s">
        <v>137</v>
      </c>
      <c r="C36" s="1422"/>
      <c r="D36" s="1422"/>
      <c r="E36" s="1422"/>
      <c r="F36" s="1422"/>
      <c r="G36" s="1422"/>
      <c r="H36" s="1422"/>
      <c r="I36" s="1422"/>
    </row>
    <row r="37" ht="14.1" customHeight="1" x14ac:dyDescent="0.2">
      <c r="B37" s="1898"/>
      <c r="C37" s="1422"/>
      <c r="D37" s="1422"/>
      <c r="E37" s="1422"/>
      <c r="F37" s="1422"/>
      <c r="G37" s="1422"/>
      <c r="H37" s="1422"/>
      <c r="I37" s="1422"/>
    </row>
    <row r="38" ht="14.1" customHeight="1" x14ac:dyDescent="0.2">
      <c r="B38" s="2354" t="s">
        <v>1974</v>
      </c>
      <c r="C38" s="2355"/>
      <c r="D38" s="2355"/>
      <c r="E38" s="2355"/>
      <c r="F38" s="2355"/>
      <c r="G38" s="2355"/>
      <c r="H38" s="2355"/>
      <c r="I38" s="2355"/>
      <c r="J38" s="2356"/>
    </row>
    <row r="39" ht="14.1" customHeight="1" x14ac:dyDescent="0.2">
      <c r="B39" s="2357" t="s">
        <v>1975</v>
      </c>
      <c r="C39" s="2358"/>
      <c r="D39" s="2358"/>
      <c r="E39" s="2358"/>
      <c r="F39" s="2358"/>
      <c r="G39" s="2358"/>
      <c r="H39" s="2358"/>
      <c r="I39" s="2358"/>
      <c r="J39" s="2359"/>
    </row>
    <row r="40" ht="14.1" customHeight="1" x14ac:dyDescent="0.2">
      <c r="B40" s="2357" t="s">
        <v>1976</v>
      </c>
      <c r="C40" s="2358"/>
      <c r="D40" s="2358"/>
      <c r="E40" s="2358"/>
      <c r="F40" s="2358"/>
      <c r="G40" s="2358"/>
      <c r="H40" s="2358"/>
      <c r="I40" s="2358"/>
      <c r="J40" s="2359"/>
    </row>
    <row r="41" ht="14.1" customHeight="1" x14ac:dyDescent="0.2">
      <c r="B41" s="2360" t="s">
        <v>1977</v>
      </c>
      <c r="C41" s="770"/>
      <c r="D41" s="770"/>
      <c r="E41" s="770"/>
      <c r="F41" s="770"/>
      <c r="G41" s="770"/>
      <c r="H41" s="770"/>
      <c r="I41" s="770"/>
      <c r="J41" s="771"/>
    </row>
    <row r="42" ht="18" customHeight="1" x14ac:dyDescent="0.2">
      <c r="B42" s="2216" t="s">
        <v>1978</v>
      </c>
      <c r="C42" s="1578"/>
      <c r="D42" s="1578"/>
      <c r="E42" s="1578"/>
      <c r="F42" s="1578"/>
      <c r="G42" s="1578"/>
      <c r="H42" s="1578"/>
      <c r="I42" s="1578"/>
      <c r="J42" s="1579"/>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1979</v>
      </c>
      <c r="C1" s="2315"/>
      <c r="D1" s="2315"/>
      <c r="H1" s="4" t="s">
        <v>62</v>
      </c>
      <c r="J1" s="4"/>
      <c r="K1" s="4"/>
    </row>
    <row r="2" ht="18.95" customHeight="1" x14ac:dyDescent="0.2">
      <c r="B2" s="2316" t="s">
        <v>1980</v>
      </c>
      <c r="H2" s="4" t="s">
        <v>64</v>
      </c>
      <c r="J2" s="4"/>
      <c r="K2" s="4"/>
    </row>
    <row r="3" ht="18.95" customHeight="1" x14ac:dyDescent="0.2">
      <c r="B3" s="2316" t="s">
        <v>63</v>
      </c>
      <c r="E3" s="376"/>
      <c r="F3" s="376"/>
      <c r="H3" s="4" t="s">
        <v>65</v>
      </c>
      <c r="J3" s="4"/>
      <c r="K3" s="4"/>
    </row>
    <row r="4" hidden="1" ht="14.1" customHeight="1" x14ac:dyDescent="0.2">
      <c r="B4" s="101"/>
      <c r="M4" s="2361"/>
    </row>
    <row r="5" ht="14.1" customHeight="1" x14ac:dyDescent="0.2">
      <c r="B5" s="6" t="s">
        <v>66</v>
      </c>
      <c r="L5" s="7"/>
    </row>
    <row r="6" ht="36" customHeight="1" x14ac:dyDescent="0.2">
      <c r="B6" s="2362" t="s">
        <v>67</v>
      </c>
      <c r="C6" s="1010" t="s">
        <v>1981</v>
      </c>
      <c r="D6" s="1010"/>
      <c r="E6" s="978" t="s">
        <v>397</v>
      </c>
      <c r="F6" s="2363" t="s">
        <v>147</v>
      </c>
      <c r="G6" s="2364" t="s">
        <v>1982</v>
      </c>
      <c r="H6" s="2364"/>
      <c r="I6" s="368"/>
    </row>
    <row r="7" ht="14.1" customHeight="1" x14ac:dyDescent="0.2">
      <c r="B7" s="108"/>
      <c r="C7" s="1186" t="s">
        <v>1983</v>
      </c>
      <c r="D7" s="111"/>
      <c r="E7" s="506" t="s">
        <v>1984</v>
      </c>
      <c r="F7" s="596" t="s">
        <v>453</v>
      </c>
      <c r="G7" s="1329" t="s">
        <v>453</v>
      </c>
      <c r="H7" s="1329"/>
      <c r="I7" s="368"/>
    </row>
    <row r="8" ht="14.1" customHeight="1" x14ac:dyDescent="0.2">
      <c r="A8" s="1"/>
      <c r="B8" s="108"/>
      <c r="C8" s="2365" t="s">
        <v>1985</v>
      </c>
      <c r="D8" s="2366" t="s">
        <v>1986</v>
      </c>
      <c r="E8" s="1015"/>
      <c r="F8" s="1015" t="s">
        <v>1987</v>
      </c>
      <c r="G8" s="1015" t="s">
        <v>1988</v>
      </c>
      <c r="H8" s="1017" t="s">
        <v>1989</v>
      </c>
      <c r="I8" s="368"/>
    </row>
    <row r="9" ht="14.1" customHeight="1" x14ac:dyDescent="0.2">
      <c r="B9" s="113"/>
      <c r="C9" s="1555" t="s">
        <v>1990</v>
      </c>
      <c r="D9" s="777"/>
      <c r="E9" s="983" t="s">
        <v>1991</v>
      </c>
      <c r="F9" s="115" t="s">
        <v>76</v>
      </c>
      <c r="G9" s="117" t="s">
        <v>76</v>
      </c>
      <c r="H9" s="117"/>
      <c r="I9" s="368"/>
    </row>
    <row r="10" ht="18" customHeight="1" x14ac:dyDescent="0.2">
      <c r="B10" s="2367" t="s">
        <v>1952</v>
      </c>
      <c r="C10" s="120">
        <v>17740.7378183933</v>
      </c>
      <c r="D10" s="2368"/>
      <c r="E10" s="120">
        <v>0.046017121257251</v>
      </c>
      <c r="F10" s="2369">
        <v>416.731264013103</v>
      </c>
      <c r="G10" s="2370">
        <v>-66.823340079</v>
      </c>
      <c r="H10" s="2371">
        <v>-332.82307929</v>
      </c>
      <c r="I10" s="368"/>
    </row>
    <row r="11" ht="18" customHeight="1" x14ac:dyDescent="0.2">
      <c r="B11" s="2372" t="s">
        <v>1992</v>
      </c>
      <c r="C11" s="119">
        <v>17740.7378183933</v>
      </c>
      <c r="D11" s="2373">
        <v>1</v>
      </c>
      <c r="E11" s="119">
        <v>0.0440673469672541</v>
      </c>
      <c r="F11" s="2373">
        <v>382.140829529224</v>
      </c>
      <c r="G11" s="2374">
        <v>-66.823340079</v>
      </c>
      <c r="H11" s="2375">
        <v>-332.82307929</v>
      </c>
      <c r="I11" s="368"/>
    </row>
    <row r="12" ht="18" customHeight="1" x14ac:dyDescent="0.2">
      <c r="B12" s="2372" t="s">
        <v>1993</v>
      </c>
      <c r="C12" s="119" t="s">
        <v>106</v>
      </c>
      <c r="D12" s="2373">
        <v>0.5</v>
      </c>
      <c r="E12" s="119" t="s">
        <v>106</v>
      </c>
      <c r="F12" s="2373">
        <v>34.590434483879</v>
      </c>
      <c r="G12" s="2374" t="s">
        <v>106</v>
      </c>
      <c r="H12" s="2375" t="s">
        <v>106</v>
      </c>
      <c r="I12" s="368"/>
    </row>
    <row r="13" ht="18" customHeight="1" x14ac:dyDescent="0.2">
      <c r="B13" s="2372" t="s">
        <v>1994</v>
      </c>
      <c r="C13" s="119" t="s">
        <v>106</v>
      </c>
      <c r="D13" s="2373" t="s">
        <v>106</v>
      </c>
      <c r="E13" s="119" t="s">
        <v>106</v>
      </c>
      <c r="F13" s="2373" t="s">
        <v>106</v>
      </c>
      <c r="G13" s="2374" t="s">
        <v>106</v>
      </c>
      <c r="H13" s="2375" t="s">
        <v>106</v>
      </c>
      <c r="I13" s="368"/>
    </row>
    <row r="14" ht="18" customHeight="1" x14ac:dyDescent="0.2">
      <c r="B14" s="2367" t="s">
        <v>1953</v>
      </c>
      <c r="C14" s="119" t="s">
        <v>106</v>
      </c>
      <c r="D14" s="2373">
        <v>0.4</v>
      </c>
      <c r="E14" s="119" t="s">
        <v>106</v>
      </c>
      <c r="F14" s="2373" t="s">
        <v>106</v>
      </c>
      <c r="G14" s="2376" t="s">
        <v>106</v>
      </c>
      <c r="H14" s="2377" t="s">
        <v>106</v>
      </c>
      <c r="I14" s="368"/>
    </row>
    <row r="15" ht="18" customHeight="1" x14ac:dyDescent="0.2">
      <c r="B15" s="2367" t="s">
        <v>1954</v>
      </c>
      <c r="C15" s="119" t="s">
        <v>106</v>
      </c>
      <c r="D15" s="2373">
        <v>0.6</v>
      </c>
      <c r="E15" s="119" t="s">
        <v>106</v>
      </c>
      <c r="F15" s="2373" t="s">
        <v>106</v>
      </c>
      <c r="G15" s="2378" t="s">
        <v>106</v>
      </c>
      <c r="H15" s="2379" t="s">
        <v>106</v>
      </c>
      <c r="I15" s="368"/>
    </row>
    <row r="16" ht="14.1" customHeight="1" x14ac:dyDescent="0.2">
      <c r="B16" s="223" t="s">
        <v>1995</v>
      </c>
      <c r="C16" s="2380"/>
      <c r="D16" s="2380"/>
      <c r="E16" s="2380"/>
      <c r="F16" s="2380"/>
      <c r="G16" s="2380"/>
      <c r="H16" s="2380"/>
      <c r="I16" s="368"/>
    </row>
    <row r="17" ht="14.1" customHeight="1" x14ac:dyDescent="0.25">
      <c r="B17" s="223" t="s">
        <v>1996</v>
      </c>
      <c r="I17" s="368"/>
    </row>
    <row r="18" ht="14.1" customHeight="1" x14ac:dyDescent="0.2">
      <c r="B18" s="223" t="s">
        <v>1997</v>
      </c>
      <c r="C18" s="589"/>
      <c r="D18" s="589"/>
      <c r="E18" s="589"/>
      <c r="F18" s="589"/>
      <c r="G18" s="589"/>
      <c r="H18" s="589"/>
      <c r="I18" s="368"/>
    </row>
    <row r="19" ht="14.1" customHeight="1" x14ac:dyDescent="0.25">
      <c r="B19" s="223" t="s">
        <v>1998</v>
      </c>
      <c r="I19" s="368"/>
    </row>
    <row r="20" ht="14.1" customHeight="1" x14ac:dyDescent="0.2">
      <c r="B20" s="223" t="s">
        <v>1999</v>
      </c>
      <c r="I20" s="368"/>
    </row>
    <row r="21" ht="14.1" customHeight="1" x14ac:dyDescent="0.2">
      <c r="B21" s="387"/>
      <c r="C21" s="389"/>
      <c r="D21" s="389"/>
      <c r="E21" s="389"/>
      <c r="F21" s="389"/>
      <c r="G21" s="389"/>
      <c r="I21" s="368"/>
    </row>
    <row r="22" ht="14.1" customHeight="1" x14ac:dyDescent="0.2">
      <c r="B22" s="152" t="s">
        <v>137</v>
      </c>
      <c r="C22" s="389"/>
      <c r="I22" s="368"/>
    </row>
    <row r="23" ht="14.1" customHeight="1" x14ac:dyDescent="0.25">
      <c r="B23" s="152" t="s">
        <v>2000</v>
      </c>
      <c r="C23" s="2381"/>
      <c r="D23" s="2381"/>
      <c r="E23" s="2381"/>
      <c r="F23" s="2381"/>
      <c r="G23" s="2381"/>
      <c r="H23" s="2381"/>
      <c r="I23" s="368"/>
    </row>
    <row r="24" ht="14.1" customHeight="1" x14ac:dyDescent="0.25">
      <c r="B24" s="152" t="s">
        <v>2001</v>
      </c>
      <c r="C24" s="2381"/>
      <c r="D24" s="2381"/>
      <c r="E24" s="2381"/>
      <c r="F24" s="2381"/>
      <c r="G24" s="2381"/>
      <c r="H24" s="2381"/>
      <c r="I24" s="368"/>
    </row>
    <row r="25" ht="14.1" customHeight="1" x14ac:dyDescent="0.25">
      <c r="B25" s="152" t="s">
        <v>2002</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2003</v>
      </c>
      <c r="C28" s="291"/>
      <c r="D28" s="291"/>
      <c r="E28" s="291"/>
      <c r="F28" s="291"/>
      <c r="G28" s="291"/>
      <c r="H28" s="697"/>
      <c r="I28" s="368"/>
    </row>
    <row r="29" ht="14.1" customHeight="1" x14ac:dyDescent="0.2">
      <c r="B29" s="357" t="s">
        <v>2004</v>
      </c>
      <c r="C29" s="291"/>
      <c r="D29" s="291"/>
      <c r="E29" s="291"/>
      <c r="F29" s="291"/>
      <c r="G29" s="291"/>
      <c r="H29" s="697"/>
      <c r="I29" s="368"/>
    </row>
    <row r="30" ht="14.1" customHeight="1" x14ac:dyDescent="0.2">
      <c r="B30" s="357" t="s">
        <v>2005</v>
      </c>
      <c r="C30" s="291"/>
      <c r="D30" s="291"/>
      <c r="E30" s="291"/>
      <c r="F30" s="291"/>
      <c r="G30" s="291"/>
      <c r="H30" s="697"/>
      <c r="I30" s="368"/>
    </row>
    <row r="31" ht="14.1" customHeight="1" x14ac:dyDescent="0.2">
      <c r="B31" s="357" t="s">
        <v>1187</v>
      </c>
      <c r="C31" s="291"/>
      <c r="D31" s="291"/>
      <c r="E31" s="291"/>
      <c r="F31" s="291"/>
      <c r="G31" s="291"/>
      <c r="H31" s="697"/>
      <c r="I31" s="368"/>
    </row>
    <row r="32" ht="14.1" customHeight="1" x14ac:dyDescent="0.2">
      <c r="B32" s="357" t="s">
        <v>2006</v>
      </c>
      <c r="C32" s="291"/>
      <c r="D32" s="291"/>
      <c r="E32" s="291"/>
      <c r="F32" s="291"/>
      <c r="G32" s="291"/>
      <c r="H32" s="697"/>
      <c r="I32" s="368"/>
    </row>
    <row r="33" ht="14.1" customHeight="1" x14ac:dyDescent="0.2">
      <c r="B33" s="357" t="s">
        <v>2007</v>
      </c>
      <c r="C33" s="291"/>
      <c r="D33" s="291"/>
      <c r="E33" s="291"/>
      <c r="F33" s="291"/>
      <c r="G33" s="291"/>
      <c r="H33" s="697"/>
      <c r="I33" s="368"/>
    </row>
    <row r="34" ht="14.1" customHeight="1" x14ac:dyDescent="0.2">
      <c r="B34" s="360" t="s">
        <v>2008</v>
      </c>
      <c r="C34" s="275"/>
      <c r="D34" s="275"/>
      <c r="E34" s="275"/>
      <c r="F34" s="275"/>
      <c r="G34" s="275"/>
      <c r="H34" s="699"/>
      <c r="I34" s="368"/>
    </row>
    <row r="35" ht="18" customHeight="1" x14ac:dyDescent="0.2">
      <c r="B35" s="2382"/>
      <c r="C35" s="2383"/>
      <c r="D35" s="2383"/>
      <c r="E35" s="2383"/>
      <c r="F35" s="2383"/>
      <c r="G35" s="2383"/>
      <c r="H35" s="2384"/>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0"/>
      <c r="J41" s="2380"/>
      <c r="K41" s="2380"/>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1"/>
      <c r="J48" s="2381"/>
      <c r="K48" s="2381"/>
      <c r="L48" s="7"/>
    </row>
    <row r="49" ht="18" customHeight="1" x14ac:dyDescent="0.2">
      <c r="I49" s="2381"/>
      <c r="J49" s="2381"/>
      <c r="K49" s="238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5" t="s">
        <v>2009</v>
      </c>
      <c r="C1" s="2315"/>
      <c r="D1" s="2315"/>
      <c r="E1" s="2315"/>
      <c r="H1" s="2381"/>
      <c r="I1" s="4" t="s">
        <v>62</v>
      </c>
    </row>
    <row r="2" ht="18.95" customHeight="1" x14ac:dyDescent="0.2">
      <c r="B2" s="2315" t="s">
        <v>2010</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5" t="s">
        <v>67</v>
      </c>
      <c r="C6" s="2386" t="s">
        <v>1981</v>
      </c>
      <c r="D6" s="2387" t="s">
        <v>2011</v>
      </c>
      <c r="E6" s="2387"/>
      <c r="F6" s="2388" t="s">
        <v>147</v>
      </c>
      <c r="G6" s="2388"/>
      <c r="H6" s="2389" t="s">
        <v>1982</v>
      </c>
      <c r="I6" s="2389"/>
    </row>
    <row r="7" ht="14.1" customHeight="1" x14ac:dyDescent="0.2">
      <c r="B7" s="2390"/>
      <c r="C7" s="2391"/>
      <c r="D7" s="2391" t="s">
        <v>1984</v>
      </c>
      <c r="E7" s="2392" t="s">
        <v>70</v>
      </c>
      <c r="F7" s="2393" t="s">
        <v>2012</v>
      </c>
      <c r="G7" s="2394" t="s">
        <v>70</v>
      </c>
      <c r="H7" s="2395" t="s">
        <v>69</v>
      </c>
      <c r="I7" s="2395"/>
    </row>
    <row r="8" ht="27" customHeight="1" x14ac:dyDescent="0.2">
      <c r="A8" s="1"/>
      <c r="B8" s="2390"/>
      <c r="C8" s="2396" t="s">
        <v>2013</v>
      </c>
      <c r="D8" s="2396"/>
      <c r="E8" s="2397"/>
      <c r="F8" s="2396"/>
      <c r="G8" s="2398"/>
      <c r="H8" s="1015" t="s">
        <v>2014</v>
      </c>
      <c r="I8" s="1017" t="s">
        <v>2015</v>
      </c>
    </row>
    <row r="9" ht="14.1" customHeight="1" x14ac:dyDescent="0.2">
      <c r="B9" s="2399"/>
      <c r="C9" s="2400" t="s">
        <v>2016</v>
      </c>
      <c r="D9" s="2401" t="s">
        <v>2017</v>
      </c>
      <c r="E9" s="2401"/>
      <c r="F9" s="2402" t="s">
        <v>76</v>
      </c>
      <c r="G9" s="2402"/>
      <c r="H9" s="2402"/>
      <c r="I9" s="2402"/>
    </row>
    <row r="10" ht="18" customHeight="1" x14ac:dyDescent="0.2">
      <c r="B10" s="2403" t="s">
        <v>1956</v>
      </c>
      <c r="C10" s="124">
        <v>4833.90445221337</v>
      </c>
      <c r="D10" s="124">
        <v>5.6757231631773815</v>
      </c>
      <c r="E10" s="124">
        <v>0.16214593134196603</v>
      </c>
      <c r="F10" s="124">
        <v>27.4359034680137</v>
      </c>
      <c r="G10" s="124">
        <v>0.783797939422213</v>
      </c>
      <c r="H10" s="2404"/>
      <c r="I10" s="1009"/>
    </row>
    <row r="11" ht="18" customHeight="1" x14ac:dyDescent="0.2">
      <c r="B11" s="2405" t="s">
        <v>2018</v>
      </c>
      <c r="C11" s="2373">
        <v>4833.90445221337</v>
      </c>
      <c r="D11" s="119">
        <v>5.6757231631773815</v>
      </c>
      <c r="E11" s="119">
        <v>0.16214593134196603</v>
      </c>
      <c r="F11" s="2373">
        <v>27.4359034680137</v>
      </c>
      <c r="G11" s="2373">
        <v>0.783797939422213</v>
      </c>
      <c r="H11" s="990"/>
      <c r="I11" s="1008"/>
    </row>
    <row r="12" ht="18" customHeight="1" x14ac:dyDescent="0.2">
      <c r="B12" s="2405" t="s">
        <v>2019</v>
      </c>
      <c r="C12" s="2406" t="s">
        <v>106</v>
      </c>
      <c r="D12" s="119" t="s">
        <v>106</v>
      </c>
      <c r="E12" s="119" t="s">
        <v>106</v>
      </c>
      <c r="F12" s="2406" t="s">
        <v>106</v>
      </c>
      <c r="G12" s="2406" t="s">
        <v>106</v>
      </c>
      <c r="H12" s="990"/>
      <c r="I12" s="2407"/>
    </row>
    <row r="13" ht="18" customHeight="1" x14ac:dyDescent="0.2">
      <c r="B13" s="2408" t="s">
        <v>2020</v>
      </c>
      <c r="C13" s="2373" t="s">
        <v>106</v>
      </c>
      <c r="D13" s="119" t="s">
        <v>106</v>
      </c>
      <c r="E13" s="119" t="s">
        <v>106</v>
      </c>
      <c r="F13" s="2373" t="s">
        <v>106</v>
      </c>
      <c r="G13" s="2373" t="s">
        <v>106</v>
      </c>
      <c r="H13" s="2409"/>
      <c r="I13" s="2407"/>
    </row>
    <row r="14" ht="18" customHeight="1" x14ac:dyDescent="0.2">
      <c r="B14" s="2410" t="s">
        <v>2021</v>
      </c>
      <c r="C14" s="119">
        <v>422.148259240163</v>
      </c>
      <c r="D14" s="119">
        <v>2.0000000000000004</v>
      </c>
      <c r="E14" s="119" t="s">
        <v>109</v>
      </c>
      <c r="F14" s="119">
        <v>0.844296518480326</v>
      </c>
      <c r="G14" s="119" t="s">
        <v>109</v>
      </c>
      <c r="H14" s="2411" t="s">
        <v>110</v>
      </c>
      <c r="I14" s="2412" t="s">
        <v>110</v>
      </c>
    </row>
    <row r="15" ht="18" customHeight="1" x14ac:dyDescent="0.2">
      <c r="B15" s="2405" t="s">
        <v>2022</v>
      </c>
      <c r="C15" s="997">
        <v>422.148259240163</v>
      </c>
      <c r="D15" s="119">
        <v>2.0000000000000004</v>
      </c>
      <c r="E15" s="119" t="s">
        <v>113</v>
      </c>
      <c r="F15" s="997">
        <v>0.844296518480326</v>
      </c>
      <c r="G15" s="997" t="s">
        <v>113</v>
      </c>
      <c r="H15" s="2413" t="s">
        <v>114</v>
      </c>
      <c r="I15" s="2414" t="s">
        <v>114</v>
      </c>
    </row>
    <row r="16" ht="18" customHeight="1" x14ac:dyDescent="0.2">
      <c r="B16" s="2405" t="s">
        <v>2023</v>
      </c>
      <c r="C16" s="2415" t="s">
        <v>106</v>
      </c>
      <c r="D16" s="119" t="s">
        <v>106</v>
      </c>
      <c r="E16" s="119" t="s">
        <v>106</v>
      </c>
      <c r="F16" s="2415" t="s">
        <v>106</v>
      </c>
      <c r="G16" s="2415" t="s">
        <v>106</v>
      </c>
      <c r="H16" s="2416" t="s">
        <v>106</v>
      </c>
      <c r="I16" s="2417" t="s">
        <v>106</v>
      </c>
    </row>
    <row r="17" ht="18" customHeight="1" x14ac:dyDescent="0.25">
      <c r="B17" s="2418" t="s">
        <v>2020</v>
      </c>
      <c r="C17" s="2419" t="s">
        <v>106</v>
      </c>
      <c r="D17" s="442" t="s">
        <v>106</v>
      </c>
      <c r="E17" s="442" t="s">
        <v>106</v>
      </c>
      <c r="F17" s="2419" t="s">
        <v>106</v>
      </c>
      <c r="G17" s="2419" t="s">
        <v>106</v>
      </c>
      <c r="H17" s="2420" t="s">
        <v>106</v>
      </c>
      <c r="I17" s="2421" t="s">
        <v>106</v>
      </c>
    </row>
    <row r="18" ht="14.1" customHeight="1" x14ac:dyDescent="0.2">
      <c r="B18" s="535" t="s">
        <v>2024</v>
      </c>
      <c r="C18" s="762"/>
      <c r="D18" s="762"/>
      <c r="E18" s="762"/>
      <c r="F18" s="762"/>
      <c r="G18" s="762"/>
      <c r="H18" s="762"/>
      <c r="I18" s="762"/>
    </row>
    <row r="19" ht="14.1" customHeight="1" x14ac:dyDescent="0.25">
      <c r="B19" s="223" t="s">
        <v>2025</v>
      </c>
    </row>
    <row r="20" ht="14.1" customHeight="1" x14ac:dyDescent="0.2">
      <c r="B20" s="223" t="s">
        <v>2026</v>
      </c>
    </row>
    <row r="21" ht="14.1" customHeight="1" x14ac:dyDescent="0.25">
      <c r="B21" s="223" t="s">
        <v>2027</v>
      </c>
      <c r="C21" s="2381"/>
      <c r="D21" s="2381"/>
      <c r="E21" s="2381"/>
      <c r="F21" s="2381"/>
      <c r="G21" s="2381"/>
      <c r="H21" s="2381"/>
      <c r="I21" s="2381"/>
    </row>
    <row r="22" ht="14.1" customHeight="1" x14ac:dyDescent="0.25">
      <c r="B22" s="223" t="s">
        <v>2028</v>
      </c>
      <c r="C22" s="2381"/>
      <c r="D22" s="2381"/>
      <c r="E22" s="2381"/>
      <c r="F22" s="2381"/>
      <c r="G22" s="2381"/>
      <c r="H22" s="2381"/>
      <c r="I22" s="2381"/>
      <c r="J22" s="2381"/>
    </row>
    <row r="23" ht="14.1" customHeight="1" x14ac:dyDescent="0.25">
      <c r="B23" s="2422"/>
      <c r="C23" s="2381"/>
      <c r="D23" s="2381"/>
      <c r="E23" s="2381"/>
      <c r="F23" s="2381"/>
      <c r="G23" s="2381"/>
      <c r="H23" s="2381"/>
      <c r="I23" s="2381"/>
      <c r="J23" s="2381"/>
    </row>
    <row r="24" ht="14.1" customHeight="1" x14ac:dyDescent="0.25">
      <c r="B24" s="152" t="s">
        <v>137</v>
      </c>
      <c r="C24" s="2381"/>
      <c r="D24" s="2381"/>
      <c r="E24" s="2381"/>
      <c r="F24" s="2381"/>
      <c r="G24" s="2381"/>
      <c r="H24" s="2381"/>
      <c r="I24" s="2381"/>
      <c r="J24" s="2381"/>
    </row>
    <row r="25" ht="14.1" customHeight="1" x14ac:dyDescent="0.25">
      <c r="B25" s="2422"/>
      <c r="C25" s="2381"/>
      <c r="D25" s="2381"/>
      <c r="E25" s="2381"/>
      <c r="F25" s="2381"/>
      <c r="G25" s="2381"/>
      <c r="H25" s="2381"/>
      <c r="I25" s="2381"/>
      <c r="J25" s="2381"/>
    </row>
    <row r="26" ht="14.1" customHeight="1" x14ac:dyDescent="0.2">
      <c r="B26" s="2423" t="s">
        <v>482</v>
      </c>
      <c r="C26" s="2424"/>
      <c r="D26" s="2424"/>
      <c r="E26" s="2424"/>
      <c r="F26" s="2424"/>
      <c r="G26" s="2424"/>
      <c r="H26" s="2424"/>
      <c r="I26" s="2425"/>
    </row>
    <row r="27" ht="14.1" customHeight="1" x14ac:dyDescent="0.2">
      <c r="B27" s="2426" t="s">
        <v>2029</v>
      </c>
      <c r="C27" s="2427"/>
      <c r="D27" s="2427"/>
      <c r="E27" s="2427"/>
      <c r="F27" s="2427"/>
      <c r="G27" s="2427"/>
      <c r="H27" s="2427"/>
      <c r="I27" s="2428"/>
    </row>
    <row r="28" ht="14.1" customHeight="1" x14ac:dyDescent="0.2">
      <c r="B28" s="2426" t="s">
        <v>2030</v>
      </c>
      <c r="C28" s="2427"/>
      <c r="D28" s="2427"/>
      <c r="E28" s="2427"/>
      <c r="F28" s="2427"/>
      <c r="G28" s="2427"/>
      <c r="H28" s="2427"/>
      <c r="I28" s="2428"/>
    </row>
    <row r="29" ht="14.1" customHeight="1" x14ac:dyDescent="0.2">
      <c r="B29" s="2429" t="s">
        <v>2031</v>
      </c>
      <c r="C29" s="2430"/>
      <c r="D29" s="2430"/>
      <c r="E29" s="2430"/>
      <c r="F29" s="2430"/>
      <c r="G29" s="2430"/>
      <c r="H29" s="2430"/>
      <c r="I29" s="2431"/>
    </row>
    <row r="30" ht="18" customHeight="1" x14ac:dyDescent="0.2">
      <c r="B30" s="2216"/>
      <c r="C30" s="1578"/>
      <c r="D30" s="1578"/>
      <c r="E30" s="1578"/>
      <c r="F30" s="1578"/>
      <c r="G30" s="1578"/>
      <c r="H30" s="1578"/>
      <c r="I30" s="1579"/>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2" t="s">
        <v>2032</v>
      </c>
      <c r="C1" s="2432"/>
      <c r="D1" s="2432"/>
      <c r="E1" s="2432"/>
      <c r="F1" s="376"/>
      <c r="G1" s="376"/>
      <c r="H1" s="376" t="s">
        <v>541</v>
      </c>
      <c r="I1" s="1714" t="s">
        <v>62</v>
      </c>
    </row>
    <row r="2" ht="18.95" customHeight="1" x14ac:dyDescent="0.2">
      <c r="B2" s="2315" t="s">
        <v>2033</v>
      </c>
      <c r="C2" s="2432"/>
      <c r="D2" s="2432"/>
      <c r="E2" s="2432"/>
      <c r="F2" s="2432"/>
      <c r="G2" s="2432"/>
      <c r="H2" s="2432"/>
      <c r="I2" s="1714" t="s">
        <v>64</v>
      </c>
    </row>
    <row r="3" ht="18.95" customHeight="1" x14ac:dyDescent="0.2">
      <c r="B3" s="2433" t="s">
        <v>63</v>
      </c>
      <c r="C3" s="376"/>
      <c r="D3" s="376"/>
      <c r="E3" s="376"/>
      <c r="F3" s="376"/>
      <c r="G3" s="376"/>
      <c r="H3" s="376"/>
      <c r="I3" s="1714" t="s">
        <v>65</v>
      </c>
    </row>
    <row r="4" hidden="1" ht="14.1" customHeight="1" x14ac:dyDescent="0.2">
      <c r="B4" s="2433"/>
      <c r="C4" s="376"/>
      <c r="D4" s="376"/>
      <c r="E4" s="376"/>
      <c r="F4" s="376"/>
      <c r="G4" s="376"/>
      <c r="H4" s="376"/>
      <c r="I4" s="1714"/>
    </row>
    <row r="5" hidden="1" ht="14.1" customHeight="1" x14ac:dyDescent="0.2">
      <c r="B5" s="2433"/>
      <c r="C5" s="376"/>
      <c r="D5" s="376"/>
      <c r="E5" s="376"/>
      <c r="F5" s="376"/>
      <c r="G5" s="376"/>
      <c r="H5" s="376"/>
      <c r="I5" s="1714"/>
    </row>
    <row r="6" ht="14.1" customHeight="1" x14ac:dyDescent="0.25">
      <c r="B6" s="6" t="s">
        <v>66</v>
      </c>
      <c r="C6" s="376"/>
      <c r="D6" s="376"/>
      <c r="E6" s="376"/>
      <c r="F6" s="376"/>
      <c r="G6" s="376"/>
      <c r="H6" s="376"/>
      <c r="I6" s="2434"/>
    </row>
    <row r="7" ht="14.1" customHeight="1" x14ac:dyDescent="0.2">
      <c r="B7" s="2435" t="s">
        <v>2034</v>
      </c>
      <c r="C7" s="2436" t="s">
        <v>598</v>
      </c>
      <c r="D7" s="2437" t="s">
        <v>397</v>
      </c>
      <c r="E7" s="2437"/>
      <c r="F7" s="2437"/>
      <c r="G7" s="2438" t="s">
        <v>147</v>
      </c>
      <c r="H7" s="2438"/>
      <c r="I7" s="2438"/>
    </row>
    <row r="8" ht="20.25" customHeight="1" x14ac:dyDescent="0.2">
      <c r="B8" s="2439" t="s">
        <v>450</v>
      </c>
      <c r="C8" s="2440" t="s">
        <v>2035</v>
      </c>
      <c r="D8" s="2441" t="s">
        <v>2036</v>
      </c>
      <c r="E8" s="2441" t="s">
        <v>603</v>
      </c>
      <c r="F8" s="2442" t="s">
        <v>604</v>
      </c>
      <c r="G8" s="2443" t="s">
        <v>2037</v>
      </c>
      <c r="H8" s="2443" t="s">
        <v>603</v>
      </c>
      <c r="I8" s="2444" t="s">
        <v>604</v>
      </c>
    </row>
    <row r="9" ht="14.1" customHeight="1" x14ac:dyDescent="0.2">
      <c r="A9" s="1"/>
      <c r="B9" s="2445"/>
      <c r="C9" s="2446" t="s">
        <v>2038</v>
      </c>
      <c r="D9" s="2447" t="s">
        <v>2039</v>
      </c>
      <c r="E9" s="2447"/>
      <c r="F9" s="2447"/>
      <c r="G9" s="2448" t="s">
        <v>76</v>
      </c>
      <c r="H9" s="2448"/>
      <c r="I9" s="2448"/>
    </row>
    <row r="10" ht="18" customHeight="1" x14ac:dyDescent="0.2">
      <c r="B10" s="2449" t="s">
        <v>2040</v>
      </c>
      <c r="C10" s="432">
        <v>333.35980931192057</v>
      </c>
      <c r="D10" s="432">
        <v>4728.978235724185</v>
      </c>
      <c r="E10" s="432">
        <v>0.0669971719435655</v>
      </c>
      <c r="F10" s="432">
        <v>1.0279784653778907</v>
      </c>
      <c r="G10" s="432">
        <v>1576.4512829012367</v>
      </c>
      <c r="H10" s="432">
        <v>0.022334164463544953</v>
      </c>
      <c r="I10" s="2450">
        <v>0.3426867051951344</v>
      </c>
    </row>
    <row r="11" ht="18" customHeight="1" x14ac:dyDescent="0.2">
      <c r="B11" s="2451" t="s">
        <v>2041</v>
      </c>
      <c r="C11" s="2452">
        <v>309.5568824840445</v>
      </c>
      <c r="D11" s="432">
        <v>1168.6706090511482</v>
      </c>
      <c r="E11" s="432">
        <v>0.006155487268298177</v>
      </c>
      <c r="F11" s="432">
        <v>1.039914429476907</v>
      </c>
      <c r="G11" s="432">
        <v>361.770030388603</v>
      </c>
      <c r="H11" s="2453">
        <v>0.0019054734489446108</v>
      </c>
      <c r="I11" s="2454">
        <v>0.32191266883904507</v>
      </c>
    </row>
    <row r="12" ht="18" customHeight="1" x14ac:dyDescent="0.2">
      <c r="B12" s="2405" t="s">
        <v>2042</v>
      </c>
      <c r="C12" s="470">
        <v>94.8371102391015</v>
      </c>
      <c r="D12" s="436">
        <v>3814.646286422217</v>
      </c>
      <c r="E12" s="436">
        <v>0.00005954262160059663</v>
      </c>
      <c r="F12" s="436">
        <v>0.007432457142156297</v>
      </c>
      <c r="G12" s="470">
        <v>361.770030388603</v>
      </c>
      <c r="H12" s="470">
        <v>0.00000564685016866089</v>
      </c>
      <c r="I12" s="2455">
        <v>0.000704872757338074</v>
      </c>
    </row>
    <row r="13" ht="18" customHeight="1" x14ac:dyDescent="0.2">
      <c r="B13" s="2405" t="s">
        <v>2043</v>
      </c>
      <c r="C13" s="436">
        <v>214.719772244943</v>
      </c>
      <c r="D13" s="436" t="s">
        <v>2044</v>
      </c>
      <c r="E13" s="436">
        <v>0.008847935050008856</v>
      </c>
      <c r="F13" s="436">
        <v>1.4959395342283017</v>
      </c>
      <c r="G13" s="436" t="s">
        <v>2044</v>
      </c>
      <c r="H13" s="436">
        <v>0.00189982659877595</v>
      </c>
      <c r="I13" s="2456">
        <v>0.321207796081707</v>
      </c>
    </row>
    <row r="14" ht="18" customHeight="1" x14ac:dyDescent="0.2">
      <c r="B14" s="2457" t="s">
        <v>2045</v>
      </c>
      <c r="C14" s="470" t="s">
        <v>167</v>
      </c>
      <c r="D14" s="436" t="s">
        <v>167</v>
      </c>
      <c r="E14" s="436" t="s">
        <v>167</v>
      </c>
      <c r="F14" s="436" t="s">
        <v>167</v>
      </c>
      <c r="G14" s="470" t="s">
        <v>167</v>
      </c>
      <c r="H14" s="470" t="s">
        <v>167</v>
      </c>
      <c r="I14" s="2455" t="s">
        <v>167</v>
      </c>
    </row>
    <row r="15" ht="18" customHeight="1" x14ac:dyDescent="0.2">
      <c r="B15" s="2457" t="s">
        <v>2046</v>
      </c>
      <c r="C15" s="470" t="s">
        <v>167</v>
      </c>
      <c r="D15" s="436" t="s">
        <v>167</v>
      </c>
      <c r="E15" s="436" t="s">
        <v>167</v>
      </c>
      <c r="F15" s="436" t="s">
        <v>167</v>
      </c>
      <c r="G15" s="470" t="s">
        <v>167</v>
      </c>
      <c r="H15" s="470" t="s">
        <v>167</v>
      </c>
      <c r="I15" s="2455" t="s">
        <v>167</v>
      </c>
    </row>
    <row r="16" ht="18" customHeight="1" x14ac:dyDescent="0.2">
      <c r="B16" s="2457" t="s">
        <v>2047</v>
      </c>
      <c r="C16" s="470" t="s">
        <v>167</v>
      </c>
      <c r="D16" s="436" t="s">
        <v>167</v>
      </c>
      <c r="E16" s="436" t="s">
        <v>167</v>
      </c>
      <c r="F16" s="436" t="s">
        <v>167</v>
      </c>
      <c r="G16" s="470" t="s">
        <v>167</v>
      </c>
      <c r="H16" s="470" t="s">
        <v>167</v>
      </c>
      <c r="I16" s="2455" t="s">
        <v>167</v>
      </c>
    </row>
    <row r="17" ht="18" customHeight="1" x14ac:dyDescent="0.2">
      <c r="B17" s="2457" t="s">
        <v>2048</v>
      </c>
      <c r="C17" s="470">
        <v>195.858412244943</v>
      </c>
      <c r="D17" s="436" t="s">
        <v>114</v>
      </c>
      <c r="E17" s="436">
        <v>0.009700000000000014</v>
      </c>
      <c r="F17" s="436">
        <v>1.6400000000000028</v>
      </c>
      <c r="G17" s="470" t="s">
        <v>114</v>
      </c>
      <c r="H17" s="470">
        <v>0.00189982659877595</v>
      </c>
      <c r="I17" s="2455">
        <v>0.321207796081707</v>
      </c>
    </row>
    <row r="18" ht="18" customHeight="1" x14ac:dyDescent="0.2">
      <c r="B18" s="2457" t="s">
        <v>2049</v>
      </c>
      <c r="C18" s="2458">
        <v>18.86136</v>
      </c>
      <c r="D18" s="442" t="s">
        <v>114</v>
      </c>
      <c r="E18" s="442" t="s">
        <v>114</v>
      </c>
      <c r="F18" s="442" t="s">
        <v>114</v>
      </c>
      <c r="G18" s="2458" t="s">
        <v>114</v>
      </c>
      <c r="H18" s="2458" t="s">
        <v>114</v>
      </c>
      <c r="I18" s="2459" t="s">
        <v>114</v>
      </c>
    </row>
    <row r="19" ht="18" customHeight="1" x14ac:dyDescent="0.2">
      <c r="B19" s="2460" t="s">
        <v>1821</v>
      </c>
      <c r="C19" s="2461" t="s">
        <v>342</v>
      </c>
      <c r="D19" s="442" t="s">
        <v>342</v>
      </c>
      <c r="E19" s="442" t="s">
        <v>342</v>
      </c>
      <c r="F19" s="442" t="s">
        <v>342</v>
      </c>
      <c r="G19" s="2461" t="s">
        <v>342</v>
      </c>
      <c r="H19" s="2461" t="s">
        <v>342</v>
      </c>
      <c r="I19" s="2462" t="s">
        <v>342</v>
      </c>
    </row>
    <row r="20" ht="18" customHeight="1" x14ac:dyDescent="0.2">
      <c r="B20" s="2460" t="s">
        <v>2050</v>
      </c>
      <c r="C20" s="2461">
        <v>18.86136</v>
      </c>
      <c r="D20" s="442" t="s">
        <v>114</v>
      </c>
      <c r="E20" s="442" t="s">
        <v>114</v>
      </c>
      <c r="F20" s="442" t="s">
        <v>114</v>
      </c>
      <c r="G20" s="2461" t="s">
        <v>114</v>
      </c>
      <c r="H20" s="2461" t="s">
        <v>114</v>
      </c>
      <c r="I20" s="2462" t="s">
        <v>114</v>
      </c>
    </row>
    <row r="21" ht="18" customHeight="1" x14ac:dyDescent="0.2">
      <c r="B21" s="2451" t="s">
        <v>2051</v>
      </c>
      <c r="C21" s="2458">
        <v>23.8029268278761</v>
      </c>
      <c r="D21" s="442">
        <v>66229.30424904815</v>
      </c>
      <c r="E21" s="442">
        <v>0.8582428187224387</v>
      </c>
      <c r="F21" s="442">
        <v>0.8727513429886458</v>
      </c>
      <c r="G21" s="2458">
        <v>1576.4512829012367</v>
      </c>
      <c r="H21" s="2458">
        <v>0.02042869101460034</v>
      </c>
      <c r="I21" s="2459">
        <v>0.020774036356089334</v>
      </c>
    </row>
    <row r="22" ht="18" customHeight="1" x14ac:dyDescent="0.2">
      <c r="B22" s="2405" t="s">
        <v>2052</v>
      </c>
      <c r="C22" s="2463">
        <v>23.8029268278761</v>
      </c>
      <c r="D22" s="436">
        <v>1085.8777307501807</v>
      </c>
      <c r="E22" s="436">
        <v>0.00019439999999999985</v>
      </c>
      <c r="F22" s="436">
        <v>0.024266141288288613</v>
      </c>
      <c r="G22" s="2463">
        <v>25.8470681690667</v>
      </c>
      <c r="H22" s="2463">
        <v>0.00000462728897533911</v>
      </c>
      <c r="I22" s="2464">
        <v>0.000577605185480037</v>
      </c>
    </row>
    <row r="23" ht="18" customHeight="1" x14ac:dyDescent="0.2">
      <c r="B23" s="2405" t="s">
        <v>2053</v>
      </c>
      <c r="C23" s="436"/>
      <c r="D23" s="436"/>
      <c r="E23" s="436"/>
      <c r="F23" s="436"/>
      <c r="G23" s="436">
        <v>1550.60421473217</v>
      </c>
      <c r="H23" s="436">
        <v>0.020424063725625</v>
      </c>
      <c r="I23" s="2456">
        <v>0.0201964311706093</v>
      </c>
    </row>
    <row r="24" ht="18" customHeight="1" x14ac:dyDescent="0.2">
      <c r="B24" s="2457" t="s">
        <v>2054</v>
      </c>
      <c r="C24" s="2463" t="s">
        <v>167</v>
      </c>
      <c r="D24" s="436" t="s">
        <v>167</v>
      </c>
      <c r="E24" s="436" t="s">
        <v>167</v>
      </c>
      <c r="F24" s="436" t="s">
        <v>167</v>
      </c>
      <c r="G24" s="2463" t="s">
        <v>167</v>
      </c>
      <c r="H24" s="2463" t="s">
        <v>167</v>
      </c>
      <c r="I24" s="2464" t="s">
        <v>167</v>
      </c>
    </row>
    <row r="25" ht="18" customHeight="1" x14ac:dyDescent="0.2">
      <c r="B25" s="2457" t="s">
        <v>2055</v>
      </c>
      <c r="C25" s="2463">
        <v>1615</v>
      </c>
      <c r="D25" s="436">
        <v>951.5375095345697</v>
      </c>
      <c r="E25" s="436">
        <v>0.012643475961474302</v>
      </c>
      <c r="F25" s="436">
        <v>0.011003967336600185</v>
      </c>
      <c r="G25" s="2463">
        <v>1536.73307789833</v>
      </c>
      <c r="H25" s="2463">
        <v>0.020419213677781</v>
      </c>
      <c r="I25" s="2464">
        <v>0.0177714072486093</v>
      </c>
    </row>
    <row r="26" ht="18" customHeight="1" x14ac:dyDescent="0.2">
      <c r="B26" s="2457" t="s">
        <v>2056</v>
      </c>
      <c r="C26" s="2463" t="s">
        <v>620</v>
      </c>
      <c r="D26" s="436" t="s">
        <v>620</v>
      </c>
      <c r="E26" s="436" t="s">
        <v>620</v>
      </c>
      <c r="F26" s="436" t="s">
        <v>620</v>
      </c>
      <c r="G26" s="2463">
        <v>13.87113683384</v>
      </c>
      <c r="H26" s="2463">
        <v>0.000004850047844</v>
      </c>
      <c r="I26" s="2464">
        <v>0.002425023922</v>
      </c>
    </row>
    <row r="27" ht="18" customHeight="1" x14ac:dyDescent="0.2">
      <c r="B27" s="2457" t="s">
        <v>2057</v>
      </c>
      <c r="C27" s="2463" t="s">
        <v>167</v>
      </c>
      <c r="D27" s="436" t="s">
        <v>167</v>
      </c>
      <c r="E27" s="436" t="s">
        <v>167</v>
      </c>
      <c r="F27" s="436" t="s">
        <v>167</v>
      </c>
      <c r="G27" s="2463" t="s">
        <v>167</v>
      </c>
      <c r="H27" s="2463" t="s">
        <v>167</v>
      </c>
      <c r="I27" s="2464" t="s">
        <v>167</v>
      </c>
    </row>
    <row r="28" ht="18" customHeight="1" x14ac:dyDescent="0.2">
      <c r="B28" s="2465" t="s">
        <v>1960</v>
      </c>
      <c r="C28" s="436">
        <v>781.1774483553211</v>
      </c>
      <c r="D28" s="436">
        <v>25.63271035008995</v>
      </c>
      <c r="E28" s="436">
        <v>3.2139110816612053</v>
      </c>
      <c r="F28" s="436" t="s">
        <v>106</v>
      </c>
      <c r="G28" s="436">
        <v>20.0236952657143</v>
      </c>
      <c r="H28" s="436">
        <v>2.51063485801299</v>
      </c>
      <c r="I28" s="2456" t="s">
        <v>106</v>
      </c>
    </row>
    <row r="29" ht="18" customHeight="1" x14ac:dyDescent="0.2">
      <c r="B29" s="2451" t="s">
        <v>2058</v>
      </c>
      <c r="C29" s="436">
        <v>770.649698427581</v>
      </c>
      <c r="D29" s="436" t="s">
        <v>106</v>
      </c>
      <c r="E29" s="436">
        <v>3.2178807947019856</v>
      </c>
      <c r="F29" s="436" t="s">
        <v>106</v>
      </c>
      <c r="G29" s="436" t="s">
        <v>106</v>
      </c>
      <c r="H29" s="436">
        <v>2.47985886401299</v>
      </c>
      <c r="I29" s="2456" t="s">
        <v>106</v>
      </c>
    </row>
    <row r="30" ht="18" customHeight="1" x14ac:dyDescent="0.2">
      <c r="B30" s="2405" t="s">
        <v>2059</v>
      </c>
      <c r="C30" s="2463" t="s">
        <v>106</v>
      </c>
      <c r="D30" s="436" t="s">
        <v>106</v>
      </c>
      <c r="E30" s="436" t="s">
        <v>106</v>
      </c>
      <c r="F30" s="436" t="s">
        <v>106</v>
      </c>
      <c r="G30" s="2463" t="s">
        <v>106</v>
      </c>
      <c r="H30" s="2463" t="s">
        <v>106</v>
      </c>
      <c r="I30" s="2464" t="s">
        <v>106</v>
      </c>
    </row>
    <row r="31" ht="18" customHeight="1" x14ac:dyDescent="0.2">
      <c r="B31" s="2405" t="s">
        <v>2060</v>
      </c>
      <c r="C31" s="2466">
        <v>770.649698427581</v>
      </c>
      <c r="D31" s="436" t="s">
        <v>106</v>
      </c>
      <c r="E31" s="436">
        <v>3.2178807947019856</v>
      </c>
      <c r="F31" s="436" t="s">
        <v>106</v>
      </c>
      <c r="G31" s="2466" t="s">
        <v>106</v>
      </c>
      <c r="H31" s="2466">
        <v>2.47985886401299</v>
      </c>
      <c r="I31" s="2467" t="s">
        <v>106</v>
      </c>
    </row>
    <row r="32" ht="18" customHeight="1" x14ac:dyDescent="0.2">
      <c r="B32" s="2468" t="s">
        <v>2061</v>
      </c>
      <c r="C32" s="2463">
        <v>770.649698427581</v>
      </c>
      <c r="D32" s="436" t="s">
        <v>106</v>
      </c>
      <c r="E32" s="436">
        <v>3.2178807947019856</v>
      </c>
      <c r="F32" s="436" t="s">
        <v>106</v>
      </c>
      <c r="G32" s="2463" t="s">
        <v>106</v>
      </c>
      <c r="H32" s="2463">
        <v>2.47985886401299</v>
      </c>
      <c r="I32" s="2469" t="s">
        <v>106</v>
      </c>
    </row>
    <row r="33" ht="18" customHeight="1" x14ac:dyDescent="0.2">
      <c r="B33" s="2451" t="s">
        <v>2062</v>
      </c>
      <c r="C33" s="436">
        <v>10.52774992774</v>
      </c>
      <c r="D33" s="436">
        <v>1901.9919169007844</v>
      </c>
      <c r="E33" s="436">
        <v>2.923321147561367</v>
      </c>
      <c r="F33" s="436" t="s">
        <v>106</v>
      </c>
      <c r="G33" s="436">
        <v>20.0236952657143</v>
      </c>
      <c r="H33" s="436">
        <v>0.030775994</v>
      </c>
      <c r="I33" s="2456" t="s">
        <v>106</v>
      </c>
    </row>
    <row r="34" ht="18" customHeight="1" x14ac:dyDescent="0.2">
      <c r="B34" s="2405" t="s">
        <v>2063</v>
      </c>
      <c r="C34" s="2463" t="s">
        <v>106</v>
      </c>
      <c r="D34" s="436" t="s">
        <v>106</v>
      </c>
      <c r="E34" s="436" t="s">
        <v>106</v>
      </c>
      <c r="F34" s="436" t="s">
        <v>106</v>
      </c>
      <c r="G34" s="2463" t="s">
        <v>106</v>
      </c>
      <c r="H34" s="2463" t="s">
        <v>106</v>
      </c>
      <c r="I34" s="2464" t="s">
        <v>106</v>
      </c>
    </row>
    <row r="35" ht="18" customHeight="1" x14ac:dyDescent="0.2">
      <c r="B35" s="2405" t="s">
        <v>2064</v>
      </c>
      <c r="C35" s="436">
        <v>10.52774992774</v>
      </c>
      <c r="D35" s="436">
        <v>1901.9919169007844</v>
      </c>
      <c r="E35" s="436">
        <v>2.923321147561367</v>
      </c>
      <c r="F35" s="436" t="s">
        <v>106</v>
      </c>
      <c r="G35" s="436">
        <v>20.0236952657143</v>
      </c>
      <c r="H35" s="436">
        <v>0.030775994</v>
      </c>
      <c r="I35" s="2456" t="s">
        <v>106</v>
      </c>
    </row>
    <row r="36" ht="18" customHeight="1" x14ac:dyDescent="0.25">
      <c r="B36" s="2470" t="s">
        <v>2061</v>
      </c>
      <c r="C36" s="2471">
        <v>10.52774992774</v>
      </c>
      <c r="D36" s="442">
        <v>1901.9919169007844</v>
      </c>
      <c r="E36" s="442">
        <v>2.923321147561367</v>
      </c>
      <c r="F36" s="442" t="s">
        <v>106</v>
      </c>
      <c r="G36" s="2471">
        <v>20.0236952657143</v>
      </c>
      <c r="H36" s="2471">
        <v>0.030775994</v>
      </c>
      <c r="I36" s="2472" t="s">
        <v>106</v>
      </c>
    </row>
    <row r="37" ht="14.1" customHeight="1" x14ac:dyDescent="0.25">
      <c r="B37" s="535" t="s">
        <v>2065</v>
      </c>
      <c r="C37" s="364"/>
      <c r="D37" s="364"/>
      <c r="E37" s="364"/>
      <c r="F37" s="364"/>
      <c r="G37" s="364"/>
      <c r="H37" s="364"/>
      <c r="I37" s="364"/>
    </row>
    <row r="38" ht="14.1" customHeight="1" x14ac:dyDescent="0.2">
      <c r="B38" s="223" t="s">
        <v>2066</v>
      </c>
      <c r="C38" s="2473"/>
      <c r="D38" s="2473"/>
      <c r="E38" s="2473"/>
      <c r="F38" s="2473"/>
      <c r="G38" s="2473"/>
      <c r="H38" s="2473"/>
      <c r="I38" s="2473"/>
    </row>
    <row r="39" ht="14.1" customHeight="1" x14ac:dyDescent="0.2">
      <c r="B39" s="223" t="s">
        <v>2067</v>
      </c>
      <c r="C39" s="2473"/>
      <c r="D39" s="2473"/>
      <c r="E39" s="2473"/>
      <c r="F39" s="2473"/>
      <c r="G39" s="2473"/>
      <c r="H39" s="2473"/>
      <c r="I39" s="2473"/>
    </row>
    <row r="40" ht="14.1" customHeight="1" x14ac:dyDescent="0.2">
      <c r="B40" s="223" t="s">
        <v>2068</v>
      </c>
      <c r="C40" s="2474"/>
      <c r="D40" s="2474"/>
      <c r="E40" s="2474"/>
      <c r="F40" s="2474"/>
      <c r="G40" s="2474"/>
      <c r="H40" s="2474"/>
      <c r="I40" s="2474"/>
    </row>
    <row r="41" ht="14.1" customHeight="1" x14ac:dyDescent="0.2">
      <c r="B41" s="2475"/>
      <c r="C41" s="2474"/>
      <c r="D41" s="2474"/>
      <c r="E41" s="2474"/>
      <c r="F41" s="2474"/>
      <c r="G41" s="2474"/>
      <c r="H41" s="2474"/>
      <c r="I41" s="2474"/>
    </row>
    <row r="42" ht="14.1" customHeight="1" x14ac:dyDescent="0.2">
      <c r="B42" s="152" t="s">
        <v>137</v>
      </c>
      <c r="C42" s="2474"/>
      <c r="D42" s="2474"/>
      <c r="E42" s="2474"/>
      <c r="F42" s="2474"/>
      <c r="G42" s="2474"/>
      <c r="H42" s="2474"/>
      <c r="I42" s="2474"/>
    </row>
    <row r="43" ht="14.1" customHeight="1" x14ac:dyDescent="0.2">
      <c r="B43" s="152" t="s">
        <v>2069</v>
      </c>
      <c r="C43" s="2474"/>
      <c r="D43" s="2474"/>
      <c r="E43" s="2474"/>
      <c r="F43" s="2474"/>
      <c r="G43" s="2474"/>
      <c r="H43" s="2474"/>
      <c r="I43" s="2474"/>
    </row>
    <row r="44" ht="14.1" customHeight="1" x14ac:dyDescent="0.2">
      <c r="B44" s="2476"/>
      <c r="C44" s="2474"/>
      <c r="D44" s="2474"/>
      <c r="E44" s="2474"/>
      <c r="F44" s="2474"/>
      <c r="G44" s="2474"/>
      <c r="H44" s="2474"/>
      <c r="I44" s="2474"/>
    </row>
    <row r="45" ht="14.1" customHeight="1" x14ac:dyDescent="0.2">
      <c r="B45" s="2477" t="s">
        <v>482</v>
      </c>
      <c r="C45" s="2424"/>
      <c r="D45" s="2424"/>
      <c r="E45" s="2424"/>
      <c r="F45" s="2424"/>
      <c r="G45" s="2424"/>
      <c r="H45" s="2424"/>
      <c r="I45" s="2425"/>
    </row>
    <row r="46" ht="14.1" customHeight="1" x14ac:dyDescent="0.2">
      <c r="B46" s="2426" t="s">
        <v>2070</v>
      </c>
      <c r="C46" s="2427"/>
      <c r="D46" s="2427"/>
      <c r="E46" s="2427"/>
      <c r="F46" s="2427"/>
      <c r="G46" s="2427"/>
      <c r="H46" s="2427"/>
      <c r="I46" s="2428"/>
    </row>
    <row r="47" ht="14.1" customHeight="1" x14ac:dyDescent="0.2">
      <c r="B47" s="2426" t="s">
        <v>2071</v>
      </c>
      <c r="C47" s="2427"/>
      <c r="D47" s="2427"/>
      <c r="E47" s="2427"/>
      <c r="F47" s="2427"/>
      <c r="G47" s="2427"/>
      <c r="H47" s="2427"/>
      <c r="I47" s="2428"/>
    </row>
    <row r="48" ht="14.1" customHeight="1" x14ac:dyDescent="0.2">
      <c r="B48" s="2426" t="s">
        <v>2072</v>
      </c>
      <c r="C48" s="2427"/>
      <c r="D48" s="2427"/>
      <c r="E48" s="2427"/>
      <c r="F48" s="2427"/>
      <c r="G48" s="2427"/>
      <c r="H48" s="2427"/>
      <c r="I48" s="2428"/>
    </row>
    <row r="49" ht="14.1" customHeight="1" x14ac:dyDescent="0.2">
      <c r="B49" s="2478" t="s">
        <v>2073</v>
      </c>
      <c r="C49" s="2479"/>
      <c r="D49" s="2479"/>
      <c r="E49" s="2479"/>
      <c r="F49" s="2479"/>
      <c r="G49" s="2479"/>
      <c r="H49" s="2479"/>
      <c r="I49" s="2480"/>
    </row>
    <row r="50" ht="18" customHeight="1" x14ac:dyDescent="0.2">
      <c r="B50" s="2216" t="s">
        <v>1978</v>
      </c>
      <c r="C50" s="2004"/>
      <c r="D50" s="2004"/>
      <c r="E50" s="2004"/>
      <c r="F50" s="2004"/>
      <c r="G50" s="2004"/>
      <c r="H50" s="2004"/>
      <c r="I50" s="24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2074</v>
      </c>
      <c r="C1" s="975"/>
      <c r="D1" s="975"/>
      <c r="E1" s="975"/>
      <c r="K1" s="100"/>
      <c r="L1" s="100" t="s">
        <v>62</v>
      </c>
    </row>
    <row r="2" ht="18.95" customHeight="1" x14ac:dyDescent="0.2">
      <c r="B2" s="975" t="s">
        <v>2075</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2" t="s">
        <v>67</v>
      </c>
      <c r="C6" s="2482" t="s">
        <v>2076</v>
      </c>
      <c r="D6" s="2482"/>
      <c r="E6" s="2482"/>
      <c r="F6" s="105" t="s">
        <v>2077</v>
      </c>
      <c r="G6" s="105"/>
      <c r="H6" s="105" t="s">
        <v>147</v>
      </c>
      <c r="I6" s="105"/>
      <c r="J6" s="105"/>
      <c r="K6" s="773" t="s">
        <v>2078</v>
      </c>
      <c r="L6" s="773"/>
      <c r="N6" s="2483" t="s">
        <v>596</v>
      </c>
      <c r="O6" s="2484"/>
    </row>
    <row r="7" ht="18" customHeight="1" x14ac:dyDescent="0.2">
      <c r="B7" s="2485"/>
      <c r="C7" s="506"/>
      <c r="D7" s="2392"/>
      <c r="E7" s="2392"/>
      <c r="F7" s="1319" t="s">
        <v>452</v>
      </c>
      <c r="G7" s="506" t="s">
        <v>70</v>
      </c>
      <c r="H7" s="111" t="s">
        <v>2079</v>
      </c>
      <c r="I7" s="1980" t="s">
        <v>70</v>
      </c>
      <c r="J7" s="1980"/>
      <c r="K7" s="1329" t="s">
        <v>69</v>
      </c>
      <c r="L7" s="1329"/>
      <c r="N7" s="2486" t="s">
        <v>2080</v>
      </c>
      <c r="O7" s="2487">
        <v>67591681</v>
      </c>
    </row>
    <row r="8" ht="39" customHeight="1" x14ac:dyDescent="0.2">
      <c r="A8" s="1"/>
      <c r="B8" s="2485"/>
      <c r="C8" s="1015" t="s">
        <v>2081</v>
      </c>
      <c r="D8" s="2397" t="s">
        <v>2082</v>
      </c>
      <c r="E8" s="2397" t="s">
        <v>2083</v>
      </c>
      <c r="F8" s="1016"/>
      <c r="G8" s="1015"/>
      <c r="H8" s="2488"/>
      <c r="I8" s="2398" t="s">
        <v>2084</v>
      </c>
      <c r="J8" s="1015" t="s">
        <v>2085</v>
      </c>
      <c r="K8" s="2398" t="s">
        <v>2014</v>
      </c>
      <c r="L8" s="1017" t="s">
        <v>2086</v>
      </c>
      <c r="N8" s="2489" t="s">
        <v>2087</v>
      </c>
      <c r="O8" s="2490">
        <v>85.711727775</v>
      </c>
    </row>
    <row r="9" ht="18" customHeight="1" x14ac:dyDescent="0.2">
      <c r="B9" s="2491"/>
      <c r="C9" s="116" t="s">
        <v>2088</v>
      </c>
      <c r="D9" s="116"/>
      <c r="E9" s="509" t="s">
        <v>2089</v>
      </c>
      <c r="F9" s="509" t="s">
        <v>2090</v>
      </c>
      <c r="G9" s="1438" t="s">
        <v>2091</v>
      </c>
      <c r="H9" s="117" t="s">
        <v>2092</v>
      </c>
      <c r="I9" s="117"/>
      <c r="J9" s="117"/>
      <c r="K9" s="117"/>
      <c r="L9" s="117"/>
      <c r="N9" s="2489" t="s">
        <v>2093</v>
      </c>
      <c r="O9" s="2490">
        <v>0.16</v>
      </c>
    </row>
    <row r="10" ht="18" customHeight="1" x14ac:dyDescent="0.2">
      <c r="B10" s="2492" t="s">
        <v>1962</v>
      </c>
      <c r="C10" s="561">
        <v>1480.2578139</v>
      </c>
      <c r="D10" s="561" t="s">
        <v>113</v>
      </c>
      <c r="E10" s="561">
        <v>333.61336291</v>
      </c>
      <c r="F10" s="2493">
        <v>0.08787707000381381</v>
      </c>
      <c r="G10" s="2494">
        <v>0.014353687714918748</v>
      </c>
      <c r="H10" s="2495">
        <v>63.9230533567827</v>
      </c>
      <c r="I10" s="2496">
        <v>6.82749604962885</v>
      </c>
      <c r="J10" s="2496">
        <v>0.697418566953101</v>
      </c>
      <c r="K10" s="2497" t="s">
        <v>106</v>
      </c>
      <c r="L10" s="141">
        <v>-66.157666179</v>
      </c>
      <c r="N10" s="2489" t="s">
        <v>2094</v>
      </c>
      <c r="O10" s="2490">
        <v>1</v>
      </c>
    </row>
    <row r="11" ht="18" customHeight="1" x14ac:dyDescent="0.2">
      <c r="B11" s="2367" t="s">
        <v>1963</v>
      </c>
      <c r="C11" s="561">
        <v>311.17300921</v>
      </c>
      <c r="D11" s="561" t="s">
        <v>113</v>
      </c>
      <c r="E11" s="561" t="s">
        <v>113</v>
      </c>
      <c r="F11" s="578">
        <v>0.26425789959715895</v>
      </c>
      <c r="G11" s="578" t="s">
        <v>113</v>
      </c>
      <c r="H11" s="167">
        <v>3.04606786516198</v>
      </c>
      <c r="I11" s="167">
        <v>1.61505363214369</v>
      </c>
      <c r="J11" s="167">
        <v>0.0675767958565151</v>
      </c>
      <c r="K11" s="2498" t="s">
        <v>106</v>
      </c>
      <c r="L11" s="141">
        <v>-79.18385796</v>
      </c>
      <c r="N11" s="1140" t="s">
        <v>2095</v>
      </c>
      <c r="O11" s="2490">
        <v>1.0153689028</v>
      </c>
    </row>
    <row r="12" ht="18" customHeight="1" x14ac:dyDescent="0.25">
      <c r="B12" s="2367" t="s">
        <v>2096</v>
      </c>
      <c r="C12" s="578" t="s">
        <v>106</v>
      </c>
      <c r="D12" s="578" t="s">
        <v>106</v>
      </c>
      <c r="E12" s="578" t="s">
        <v>106</v>
      </c>
      <c r="F12" s="553" t="s">
        <v>106</v>
      </c>
      <c r="G12" s="119" t="s">
        <v>106</v>
      </c>
      <c r="H12" s="119" t="s">
        <v>106</v>
      </c>
      <c r="I12" s="119" t="s">
        <v>106</v>
      </c>
      <c r="J12" s="119" t="s">
        <v>106</v>
      </c>
      <c r="K12" s="2499" t="s">
        <v>106</v>
      </c>
      <c r="L12" s="2412" t="s">
        <v>106</v>
      </c>
      <c r="N12" s="1148" t="s">
        <v>2097</v>
      </c>
      <c r="O12" s="2500">
        <v>31.191331843</v>
      </c>
    </row>
    <row r="13" ht="18" customHeight="1" x14ac:dyDescent="0.25">
      <c r="B13" s="2501" t="s">
        <v>1821</v>
      </c>
      <c r="C13" s="1105" t="s">
        <v>106</v>
      </c>
      <c r="D13" s="1105" t="s">
        <v>106</v>
      </c>
      <c r="E13" s="1105" t="s">
        <v>106</v>
      </c>
      <c r="F13" s="2502" t="s">
        <v>106</v>
      </c>
      <c r="G13" s="2502" t="s">
        <v>106</v>
      </c>
      <c r="H13" s="2503" t="s">
        <v>106</v>
      </c>
      <c r="I13" s="2503" t="s">
        <v>106</v>
      </c>
      <c r="J13" s="2503" t="s">
        <v>106</v>
      </c>
      <c r="K13" s="2504" t="s">
        <v>106</v>
      </c>
      <c r="L13" s="2505" t="s">
        <v>106</v>
      </c>
      <c r="N13" s="152" t="s">
        <v>2098</v>
      </c>
      <c r="O13" s="1975"/>
      <c r="P13" s="2506"/>
      <c r="Q13" s="2506"/>
      <c r="R13" s="2506"/>
      <c r="S13" s="2506"/>
      <c r="T13" s="2506"/>
    </row>
    <row r="14" ht="14.1" customHeight="1" x14ac:dyDescent="0.25">
      <c r="B14" s="535" t="s">
        <v>2024</v>
      </c>
      <c r="C14" s="2507"/>
      <c r="D14" s="2507"/>
      <c r="E14" s="2507"/>
      <c r="F14" s="2507"/>
      <c r="G14" s="2507"/>
      <c r="H14" s="2508"/>
      <c r="I14" s="2508"/>
      <c r="J14" s="2509"/>
      <c r="K14" s="2509"/>
      <c r="L14" s="762"/>
      <c r="M14" s="181"/>
      <c r="N14" s="2510" t="s">
        <v>2099</v>
      </c>
    </row>
    <row r="15" ht="14.1" customHeight="1" x14ac:dyDescent="0.25">
      <c r="B15" s="223" t="s">
        <v>2100</v>
      </c>
      <c r="C15" s="2511"/>
      <c r="D15" s="2511"/>
      <c r="E15" s="2511"/>
      <c r="F15" s="2511"/>
      <c r="G15" s="2511"/>
      <c r="H15" s="2511"/>
      <c r="I15" s="2511"/>
      <c r="J15" s="2511"/>
      <c r="K15" s="2512"/>
      <c r="L15" s="2513"/>
      <c r="M15" s="181"/>
      <c r="N15" s="2510" t="s">
        <v>2101</v>
      </c>
    </row>
    <row r="16" ht="14.1" customHeight="1" x14ac:dyDescent="0.25">
      <c r="B16" s="223" t="s">
        <v>2102</v>
      </c>
      <c r="C16" s="2511"/>
      <c r="D16" s="2511"/>
      <c r="E16" s="2511"/>
      <c r="F16" s="2511"/>
      <c r="G16" s="2511"/>
      <c r="H16" s="2511"/>
      <c r="I16" s="2511"/>
      <c r="J16" s="2511"/>
      <c r="K16" s="2512"/>
      <c r="L16" s="2513"/>
      <c r="M16" s="181"/>
      <c r="N16" s="2510" t="s">
        <v>2103</v>
      </c>
    </row>
    <row r="17" ht="14.1" customHeight="1" x14ac:dyDescent="0.2">
      <c r="B17" s="223" t="s">
        <v>2104</v>
      </c>
      <c r="C17" s="181"/>
      <c r="D17" s="181"/>
      <c r="E17" s="181"/>
      <c r="F17" s="181"/>
      <c r="G17" s="181"/>
      <c r="H17" s="181"/>
      <c r="I17" s="181"/>
      <c r="L17" s="2512"/>
      <c r="N17" s="181"/>
    </row>
    <row r="18" ht="14.1" customHeight="1" x14ac:dyDescent="0.25">
      <c r="B18" s="223" t="s">
        <v>2105</v>
      </c>
      <c r="C18" s="181"/>
      <c r="D18" s="181"/>
      <c r="E18" s="181"/>
      <c r="F18" s="181"/>
      <c r="G18" s="181"/>
      <c r="H18" s="181"/>
      <c r="I18" s="181"/>
    </row>
    <row r="19" ht="14.1" customHeight="1" x14ac:dyDescent="0.2">
      <c r="B19" s="223" t="s">
        <v>2106</v>
      </c>
      <c r="C19" s="181"/>
      <c r="D19" s="181"/>
    </row>
    <row r="20" ht="14.1" customHeight="1" x14ac:dyDescent="0.2">
      <c r="B20" s="590"/>
      <c r="C20" s="181"/>
      <c r="D20" s="181"/>
      <c r="E20" s="181"/>
      <c r="F20" s="181"/>
    </row>
    <row r="21" ht="14.1" customHeight="1" x14ac:dyDescent="0.2">
      <c r="B21" s="152" t="s">
        <v>137</v>
      </c>
      <c r="C21" s="905"/>
      <c r="D21" s="905"/>
      <c r="E21" s="905"/>
      <c r="F21" s="905"/>
      <c r="G21" s="905"/>
      <c r="H21" s="905"/>
      <c r="I21" s="905"/>
      <c r="J21" s="905"/>
      <c r="K21" s="905"/>
    </row>
    <row r="22" ht="14.1" customHeight="1" x14ac:dyDescent="0.2">
      <c r="B22" s="2514"/>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1" t="s">
        <v>2107</v>
      </c>
      <c r="C24" s="1302"/>
      <c r="D24" s="1302"/>
      <c r="E24" s="1302"/>
      <c r="F24" s="1302"/>
      <c r="G24" s="1302"/>
      <c r="H24" s="1302"/>
      <c r="I24" s="1302"/>
      <c r="J24" s="1302"/>
      <c r="K24" s="1302"/>
      <c r="L24" s="1303"/>
    </row>
    <row r="25" ht="14.1" customHeight="1" x14ac:dyDescent="0.2">
      <c r="B25" s="1301" t="s">
        <v>916</v>
      </c>
      <c r="C25" s="1302"/>
      <c r="D25" s="1302"/>
      <c r="E25" s="1302"/>
      <c r="F25" s="1302"/>
      <c r="G25" s="1302"/>
      <c r="H25" s="1302"/>
      <c r="I25" s="1302"/>
      <c r="J25" s="1302"/>
      <c r="K25" s="1302"/>
      <c r="L25" s="1303"/>
    </row>
    <row r="26" ht="14.1" customHeight="1" x14ac:dyDescent="0.2">
      <c r="B26" s="1301" t="s">
        <v>2108</v>
      </c>
      <c r="C26" s="1302"/>
      <c r="D26" s="1302"/>
      <c r="E26" s="1302"/>
      <c r="F26" s="1302"/>
      <c r="G26" s="1302"/>
      <c r="H26" s="1302"/>
      <c r="I26" s="1302"/>
      <c r="J26" s="1302"/>
      <c r="K26" s="1302"/>
      <c r="L26" s="1303"/>
    </row>
    <row r="27" ht="14.1" customHeight="1" x14ac:dyDescent="0.2">
      <c r="B27" s="1301" t="s">
        <v>2109</v>
      </c>
      <c r="C27" s="1302"/>
      <c r="D27" s="1302"/>
      <c r="E27" s="1302"/>
      <c r="F27" s="1302"/>
      <c r="G27" s="1302"/>
      <c r="H27" s="1302"/>
      <c r="I27" s="1302"/>
      <c r="J27" s="1302"/>
      <c r="K27" s="1302"/>
      <c r="L27" s="1303"/>
    </row>
    <row r="28" ht="14.1" customHeight="1" x14ac:dyDescent="0.2">
      <c r="B28" s="1168" t="s">
        <v>2110</v>
      </c>
      <c r="C28" s="1169"/>
      <c r="D28" s="1169"/>
      <c r="E28" s="1169"/>
      <c r="F28" s="1169"/>
      <c r="G28" s="1169"/>
      <c r="H28" s="1169"/>
      <c r="I28" s="1169"/>
      <c r="J28" s="1169"/>
      <c r="K28" s="1169"/>
      <c r="L28" s="1170"/>
    </row>
    <row r="29" ht="18" customHeight="1" x14ac:dyDescent="0.2">
      <c r="B29" s="2515"/>
      <c r="C29" s="2516"/>
      <c r="D29" s="2516"/>
      <c r="E29" s="2516"/>
      <c r="F29" s="2516"/>
      <c r="G29" s="2516"/>
      <c r="H29" s="2516"/>
      <c r="I29" s="2516"/>
      <c r="J29" s="2516"/>
      <c r="K29" s="2516"/>
      <c r="L29" s="251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1"/>
    <col min="2" max="2" width="53.85546875" customWidth="1" style="2381"/>
    <col min="3" max="3" width="13.140625" customWidth="1" style="2381"/>
    <col min="4" max="4" width="13.140625" customWidth="1" style="2381"/>
    <col min="5" max="5" width="13.140625" customWidth="1" style="2381"/>
    <col min="6" max="6" width="13.140625" customWidth="1" style="2381"/>
    <col min="7" max="7" width="13.140625" customWidth="1" style="2381"/>
    <col min="8" max="8" width="13.140625" customWidth="1" style="2381"/>
    <col min="9" max="9" width="13.140625" customWidth="1" style="2381"/>
    <col min="10" max="10" width="13.140625" customWidth="1" style="2381"/>
    <col min="11" max="11" width="10.7109375" customWidth="1" style="2381"/>
    <col min="12" max="12" width="10.7109375" customWidth="1" style="2381"/>
    <col min="13" max="13" width="10.7109375" customWidth="1" style="2381"/>
    <col min="14" max="14" width="10.7109375" customWidth="1" style="2381"/>
    <col min="15" max="15" width="17.42578125" customWidth="1" style="2381"/>
    <col min="16" max="16" width="10.7109375" customWidth="1" style="2381"/>
    <col min="17" max="17" width="10.42578125" customWidth="1" style="2381"/>
    <col min="18" max="18" width="9.140625" customWidth="1" style="2381"/>
    <col min="19" max="19" width="9.140625" customWidth="1" style="2381"/>
    <col min="20" max="20" width="9.140625" customWidth="1" style="2381"/>
    <col min="21" max="21" width="9.140625" customWidth="1" style="2381"/>
    <col min="22" max="22" width="9.140625" customWidth="1" style="2381"/>
    <col min="23" max="23" width="9.140625" customWidth="1" style="2381"/>
    <col min="24" max="24" width="9.140625" customWidth="1" style="2381"/>
    <col min="25" max="25" width="9.140625" customWidth="1" style="2381"/>
    <col min="26" max="26" width="9.140625" customWidth="1" style="2381"/>
    <col min="27" max="27" width="9.140625" customWidth="1" style="2381"/>
    <col min="28" max="28" width="9.140625" customWidth="1" style="2381"/>
    <col min="29" max="29" width="9.140625" customWidth="1" style="2381"/>
    <col min="30" max="30" width="9.140625" customWidth="1" style="2381"/>
    <col min="31" max="31" width="9.140625" customWidth="1" style="2381"/>
    <col min="32" max="32" width="9.140625" customWidth="1" style="2381"/>
    <col min="33" max="33" width="9.140625" customWidth="1" style="2381"/>
    <col min="34" max="34" width="9.140625" customWidth="1" style="2381"/>
    <col min="35" max="35" width="9.140625" customWidth="1" style="2381"/>
    <col min="36" max="36" width="9.140625" customWidth="1" style="2381"/>
    <col min="37" max="37" width="9.140625" customWidth="1" style="2381"/>
    <col min="38" max="38" width="9.140625" customWidth="1" style="2381"/>
    <col min="39" max="39" width="9.140625" customWidth="1" style="2381"/>
    <col min="40" max="40" width="9.140625" customWidth="1" style="2381"/>
    <col min="41" max="41" width="9.140625" customWidth="1" style="2381"/>
    <col min="42" max="42" width="9.140625" customWidth="1" style="2381"/>
    <col min="43" max="43" width="9.140625" customWidth="1" style="2381"/>
    <col min="44" max="44" width="9.140625" customWidth="1" style="2381"/>
    <col min="45" max="45" width="9.140625" customWidth="1" style="2381"/>
    <col min="46" max="46" width="9.140625" customWidth="1" style="2381"/>
    <col min="47" max="47" width="9.140625" customWidth="1" style="2381"/>
    <col min="48" max="48" width="9.140625" customWidth="1" style="2381"/>
    <col min="49" max="49" width="9.140625" customWidth="1" style="2381"/>
    <col min="50" max="50" width="9.140625" customWidth="1" style="2381"/>
    <col min="51" max="51" width="9.140625" customWidth="1" style="2381"/>
    <col min="52" max="52" width="9.140625" customWidth="1" style="2381"/>
    <col min="53" max="53" width="9.140625" customWidth="1" style="2381"/>
    <col min="54" max="54" width="9.140625" customWidth="1" style="2381"/>
    <col min="55" max="55" width="9.140625" customWidth="1" style="2381"/>
    <col min="56" max="56" width="9.140625" customWidth="1" style="2381"/>
    <col min="57" max="57" width="9.140625" customWidth="1" style="2381"/>
    <col min="58" max="58" width="9.140625" customWidth="1" style="2381"/>
    <col min="59" max="59" width="9.140625" customWidth="1" style="2381"/>
    <col min="60" max="60" width="9.140625" customWidth="1" style="2381"/>
    <col min="61" max="61" width="9.140625" customWidth="1" style="2381"/>
    <col min="62" max="62" width="9.140625" customWidth="1" style="2381"/>
    <col min="63" max="63" width="9.140625" customWidth="1" style="2381"/>
    <col min="64" max="64" width="9.140625" customWidth="1" style="2381"/>
    <col min="65" max="65" width="9.140625" customWidth="1" style="2381"/>
    <col min="66" max="66" width="9.140625" customWidth="1" style="2381"/>
    <col min="67" max="67" width="9.140625" customWidth="1" style="2381"/>
    <col min="68" max="68" width="9.140625" customWidth="1" style="2381"/>
    <col min="69" max="69" width="9.140625" customWidth="1" style="2381"/>
    <col min="70" max="70" width="9.140625" customWidth="1" style="2381"/>
    <col min="71" max="71" width="9.140625" customWidth="1" style="2381"/>
    <col min="72" max="72" width="9.140625" customWidth="1" style="2381"/>
    <col min="73" max="73" width="9.140625" customWidth="1" style="2381"/>
    <col min="74" max="74" width="9.140625" customWidth="1" style="2381"/>
    <col min="75" max="75" width="9.140625" customWidth="1" style="2381"/>
    <col min="76" max="76" width="9.140625" customWidth="1" style="2381"/>
    <col min="77" max="77" width="9.140625" customWidth="1" style="2381"/>
    <col min="78" max="78" width="9.140625" customWidth="1" style="2381"/>
    <col min="79" max="79" width="9.140625" customWidth="1" style="2381"/>
    <col min="80" max="80" width="9.140625" customWidth="1" style="2381"/>
    <col min="81" max="81" width="9.140625" customWidth="1" style="2381"/>
    <col min="82" max="82" width="9.140625" customWidth="1" style="2381"/>
    <col min="83" max="83" width="9.140625" customWidth="1" style="2381"/>
    <col min="84" max="84" width="9.140625" customWidth="1" style="2381"/>
    <col min="85" max="85" width="9.140625" customWidth="1" style="2381"/>
    <col min="86" max="86" width="9.140625" customWidth="1" style="2381"/>
    <col min="87" max="87" width="9.140625" customWidth="1" style="2381"/>
    <col min="88" max="88" width="9.140625" customWidth="1" style="2381"/>
    <col min="89" max="89" width="9.140625" customWidth="1" style="2381"/>
    <col min="90" max="90" width="9.140625" customWidth="1" style="2381"/>
    <col min="91" max="91" width="9.140625" customWidth="1" style="2381"/>
    <col min="92" max="92" width="9.140625" customWidth="1" style="2381"/>
    <col min="93" max="93" width="9.140625" customWidth="1" style="2381"/>
    <col min="94" max="94" width="9.140625" customWidth="1" style="2381"/>
    <col min="95" max="95" width="9.140625" customWidth="1" style="2381"/>
    <col min="96" max="96" width="9.140625" customWidth="1" style="2381"/>
    <col min="97" max="97" width="9.140625" customWidth="1" style="2381"/>
    <col min="98" max="98" width="9.140625" customWidth="1" style="2381"/>
    <col min="99" max="99" width="9.140625" customWidth="1" style="2381"/>
    <col min="100" max="100" width="9.140625" customWidth="1" style="2381"/>
    <col min="101" max="101" width="9.140625" customWidth="1" style="2381"/>
    <col min="102" max="102" width="9.140625" customWidth="1" style="2381"/>
    <col min="103" max="103" width="9.140625" customWidth="1" style="2381"/>
    <col min="104" max="104" width="9.140625" customWidth="1" style="2381"/>
    <col min="105" max="105" width="9.140625" customWidth="1" style="2381"/>
    <col min="106" max="106" width="9.140625" customWidth="1" style="2381"/>
    <col min="107" max="107" width="9.140625" customWidth="1" style="2381"/>
    <col min="108" max="108" width="9.140625" customWidth="1" style="2381"/>
    <col min="109" max="109" width="9.140625" customWidth="1" style="2381"/>
    <col min="110" max="110" width="9.140625" customWidth="1" style="2381"/>
    <col min="111" max="111" width="9.140625" customWidth="1" style="2381"/>
    <col min="112" max="112" width="9.140625" customWidth="1" style="2381"/>
    <col min="113" max="113" width="9.140625" customWidth="1" style="2381"/>
    <col min="114" max="114" width="9.140625" customWidth="1" style="2381"/>
    <col min="115" max="115" width="9.140625" customWidth="1" style="2381"/>
    <col min="116" max="116" width="9.140625" customWidth="1" style="2381"/>
    <col min="117" max="117" width="9.140625" customWidth="1" style="2381"/>
    <col min="118" max="118" width="9.140625" customWidth="1" style="2381"/>
    <col min="119" max="119" width="9.140625" customWidth="1" style="2381"/>
    <col min="120" max="120" width="9.140625" customWidth="1" style="2381"/>
    <col min="121" max="121" width="9.140625" customWidth="1" style="2381"/>
    <col min="122" max="122" width="9.140625" customWidth="1" style="2381"/>
    <col min="123" max="123" width="9.140625" customWidth="1" style="2381"/>
    <col min="124" max="124" width="9.140625" customWidth="1" style="2381"/>
    <col min="125" max="125" width="9.140625" customWidth="1" style="2381"/>
    <col min="126" max="126" width="9.140625" customWidth="1" style="2381"/>
    <col min="127" max="127" width="9.140625" customWidth="1" style="2381"/>
    <col min="128" max="128" width="9.140625" customWidth="1" style="2381"/>
    <col min="129" max="129" width="9.140625" customWidth="1" style="2381"/>
    <col min="130" max="130" width="9.140625" customWidth="1" style="2381"/>
    <col min="131" max="131" width="9.140625" customWidth="1" style="2381"/>
    <col min="132" max="132" width="9.140625" customWidth="1" style="2381"/>
    <col min="133" max="133" width="9.140625" customWidth="1" style="2381"/>
    <col min="134" max="134" width="9.140625" customWidth="1" style="2381"/>
    <col min="135" max="135" width="9.140625" customWidth="1" style="2381"/>
    <col min="136" max="136" width="9.140625" customWidth="1" style="2381"/>
    <col min="137" max="137" width="9.140625" customWidth="1" style="2381"/>
    <col min="138" max="138" width="9.140625" customWidth="1" style="2381"/>
    <col min="139" max="139" width="9.140625" customWidth="1" style="2381"/>
    <col min="140" max="140" width="9.140625" customWidth="1" style="2381"/>
    <col min="141" max="141" width="9.140625" customWidth="1" style="2381"/>
    <col min="142" max="142" width="9.140625" customWidth="1" style="2381"/>
    <col min="143" max="143" width="9.140625" customWidth="1" style="2381"/>
    <col min="144" max="144" width="9.140625" customWidth="1" style="2381"/>
    <col min="145" max="145" width="9.140625" customWidth="1" style="2381"/>
    <col min="146" max="146" width="9.140625" customWidth="1" style="2381"/>
    <col min="147" max="147" width="9.140625" customWidth="1" style="2381"/>
    <col min="148" max="148" width="9.140625" customWidth="1" style="2381"/>
    <col min="149" max="149" width="9.140625" customWidth="1" style="2381"/>
    <col min="150" max="150" width="9.140625" customWidth="1" style="2381"/>
    <col min="151" max="151" width="9.140625" customWidth="1" style="2381"/>
    <col min="152" max="152" width="9.140625" customWidth="1" style="2381"/>
    <col min="153" max="153" width="9.140625" customWidth="1" style="2381"/>
    <col min="154" max="154" width="9.140625" customWidth="1" style="2381"/>
    <col min="155" max="155" width="9.140625" customWidth="1" style="2381"/>
    <col min="156" max="156" width="9.140625" customWidth="1" style="2381"/>
    <col min="157" max="157" width="9.140625" customWidth="1" style="2381"/>
    <col min="158" max="158" width="9.140625" customWidth="1" style="2381"/>
    <col min="159" max="159" width="9.140625" customWidth="1" style="2381"/>
    <col min="160" max="160" width="9.140625" customWidth="1" style="2381"/>
    <col min="161" max="161" width="9.140625" customWidth="1" style="2381"/>
    <col min="162" max="162" width="9.140625" customWidth="1" style="2381"/>
    <col min="163" max="163" width="9.140625" customWidth="1" style="2381"/>
    <col min="164" max="164" width="9.140625" customWidth="1" style="2381"/>
    <col min="165" max="165" width="9.140625" customWidth="1" style="2381"/>
    <col min="166" max="166" width="9.140625" customWidth="1" style="2381"/>
    <col min="167" max="167" width="9.140625" customWidth="1" style="2381"/>
    <col min="168" max="168" width="9.140625" customWidth="1" style="2381"/>
    <col min="169" max="169" width="9.140625" customWidth="1" style="2381"/>
    <col min="170" max="170" width="9.140625" customWidth="1" style="2381"/>
    <col min="171" max="171" width="9.140625" customWidth="1" style="2381"/>
    <col min="172" max="172" width="9.140625" customWidth="1" style="2381"/>
    <col min="173" max="173" width="9.140625" customWidth="1" style="2381"/>
    <col min="174" max="174" width="9.140625" customWidth="1" style="2381"/>
    <col min="175" max="175" width="9.140625" customWidth="1" style="2381"/>
    <col min="176" max="176" width="9.140625" customWidth="1" style="2381"/>
    <col min="177" max="177" width="9.140625" customWidth="1" style="2381"/>
    <col min="178" max="178" width="9.140625" customWidth="1" style="2381"/>
    <col min="179" max="179" width="9.140625" customWidth="1" style="2381"/>
    <col min="180" max="180" width="9.140625" customWidth="1" style="2381"/>
    <col min="181" max="181" width="9.140625" customWidth="1" style="2381"/>
    <col min="182" max="182" width="9.140625" customWidth="1" style="2381"/>
    <col min="183" max="183" width="9.140625" customWidth="1" style="2381"/>
    <col min="184" max="184" width="9.140625" customWidth="1" style="2381"/>
    <col min="185" max="185" width="9.140625" customWidth="1" style="2381"/>
    <col min="186" max="186" width="9.140625" customWidth="1" style="2381"/>
    <col min="187" max="187" width="9.140625" customWidth="1" style="2381"/>
    <col min="188" max="188" width="9.140625" customWidth="1" style="2381"/>
    <col min="189" max="189" width="9.140625" customWidth="1" style="2381"/>
    <col min="190" max="190" width="9.140625" customWidth="1" style="2381"/>
    <col min="191" max="191" width="9.140625" customWidth="1" style="2381"/>
    <col min="192" max="192" width="9.140625" customWidth="1" style="2381"/>
    <col min="193" max="193" width="9.140625" customWidth="1" style="2381"/>
    <col min="194" max="194" width="9.140625" customWidth="1" style="2381"/>
    <col min="195" max="195" width="9.140625" customWidth="1" style="2381"/>
    <col min="196" max="196" width="9.140625" customWidth="1" style="2381"/>
    <col min="197" max="197" width="9.140625" customWidth="1" style="2381"/>
    <col min="198" max="198" width="9.140625" customWidth="1" style="2381"/>
    <col min="199" max="199" width="9.140625" customWidth="1" style="2381"/>
    <col min="200" max="200" width="9.140625" customWidth="1" style="2381"/>
    <col min="201" max="201" width="9.140625" customWidth="1" style="2381"/>
    <col min="202" max="202" width="9.140625" customWidth="1" style="2381"/>
    <col min="203" max="203" width="9.140625" customWidth="1" style="2381"/>
    <col min="204" max="204" width="9.140625" customWidth="1" style="2381"/>
    <col min="205" max="205" width="9.140625" customWidth="1" style="2381"/>
    <col min="206" max="206" width="9.140625" customWidth="1" style="2381"/>
    <col min="207" max="207" width="9.140625" customWidth="1" style="2381"/>
    <col min="208" max="208" width="9.140625" customWidth="1" style="2381"/>
    <col min="209" max="209" width="9.140625" customWidth="1" style="2381"/>
    <col min="210" max="210" width="9.140625" customWidth="1" style="2381"/>
    <col min="211" max="211" width="9.140625" customWidth="1" style="2381"/>
    <col min="212" max="212" width="9.140625" customWidth="1" style="2381"/>
    <col min="213" max="213" width="9.140625" customWidth="1" style="2381"/>
    <col min="214" max="214" width="9.140625" customWidth="1" style="2381"/>
    <col min="215" max="215" width="9.140625" customWidth="1" style="2381"/>
    <col min="216" max="216" width="9.140625" customWidth="1" style="2381"/>
    <col min="217" max="217" width="9.140625" customWidth="1" style="2381"/>
    <col min="218" max="218" width="9.140625" customWidth="1" style="2381"/>
    <col min="219" max="219" width="9.140625" customWidth="1" style="2381"/>
    <col min="220" max="220" width="9.140625" customWidth="1" style="2381"/>
    <col min="221" max="221" width="9.140625" customWidth="1" style="2381"/>
    <col min="222" max="222" width="9.140625" customWidth="1" style="2381"/>
    <col min="223" max="223" width="9.140625" customWidth="1" style="2381"/>
    <col min="224" max="224" width="9.140625" customWidth="1" style="2381"/>
    <col min="225" max="225" width="9.140625" customWidth="1" style="2381"/>
    <col min="226" max="226" width="9.140625" customWidth="1" style="2381"/>
    <col min="227" max="227" width="9.140625" customWidth="1" style="2381"/>
    <col min="228" max="228" width="9.140625" customWidth="1" style="2381"/>
    <col min="229" max="229" width="9.140625" customWidth="1" style="2381"/>
    <col min="230" max="230" width="9.140625" customWidth="1" style="2381"/>
    <col min="231" max="231" width="9.140625" customWidth="1" style="2381"/>
    <col min="232" max="232" width="9.140625" customWidth="1" style="2381"/>
    <col min="233" max="233" width="9.140625" customWidth="1" style="2381"/>
    <col min="234" max="234" width="9.140625" customWidth="1" style="2381"/>
    <col min="235" max="235" width="9.140625" customWidth="1" style="2381"/>
    <col min="236" max="236" width="9.140625" customWidth="1" style="2381"/>
    <col min="237" max="237" width="9.140625" customWidth="1" style="2381"/>
    <col min="238" max="238" width="9.140625" customWidth="1" style="2381"/>
    <col min="239" max="239" width="9.140625" customWidth="1" style="2381"/>
    <col min="240" max="240" width="9.140625" customWidth="1" style="2381"/>
    <col min="241" max="241" width="9.140625" customWidth="1" style="2381"/>
    <col min="242" max="242" width="9.140625" customWidth="1" style="2381"/>
    <col min="243" max="243" width="9.140625" customWidth="1" style="2381"/>
    <col min="244" max="244" width="9.140625" customWidth="1" style="2381"/>
    <col min="245" max="245" width="9.140625" customWidth="1" style="2381"/>
    <col min="246" max="246" width="9.140625" customWidth="1" style="2381"/>
    <col min="247" max="247" width="9.140625" customWidth="1" style="2381"/>
    <col min="248" max="248" width="9.140625" customWidth="1" style="2381"/>
    <col min="249" max="249" width="9.140625" customWidth="1" style="2381"/>
    <col min="250" max="250" width="9.140625" customWidth="1" style="2381"/>
    <col min="251" max="251" width="9.140625" customWidth="1" style="2381"/>
    <col min="252" max="252" width="9.140625" customWidth="1" style="2381"/>
    <col min="253" max="253" width="9.140625" customWidth="1" style="2381"/>
    <col min="254" max="254" width="9.140625" customWidth="1" style="2381"/>
    <col min="255" max="255" width="9.140625" customWidth="1" style="2381"/>
    <col min="256" max="256" width="9.140625" customWidth="1" style="2381"/>
    <col min="257" max="257" width="9.140625" customWidth="1" style="2381"/>
    <col min="258" max="258" width="9.140625" customWidth="1" style="2381"/>
    <col min="259" max="259" width="9.140625" customWidth="1" style="2381"/>
    <col min="260" max="260" width="9.140625" customWidth="1" style="2381"/>
    <col min="261" max="261" width="9.140625" customWidth="1" style="2381"/>
    <col min="262" max="262" width="9.140625" customWidth="1" style="2381"/>
    <col min="263" max="263" width="9.140625" customWidth="1" style="2381"/>
    <col min="264" max="264" width="9.140625" customWidth="1" style="2381"/>
    <col min="265" max="265" width="9.140625" customWidth="1" style="2381"/>
    <col min="266" max="266" width="9.140625" customWidth="1" style="2381"/>
    <col min="267" max="267" width="9.140625" customWidth="1" style="2381"/>
    <col min="268" max="268" width="9.140625" customWidth="1" style="2381"/>
    <col min="269" max="269" width="9.140625" customWidth="1" style="2381"/>
    <col min="270" max="270" width="9.140625" customWidth="1" style="2381"/>
    <col min="271" max="271" width="9.140625" customWidth="1" style="2381"/>
    <col min="272" max="272" width="9.140625" customWidth="1" style="2381"/>
    <col min="273" max="273" width="9.140625" customWidth="1" style="2381"/>
    <col min="274" max="274" width="9.140625" customWidth="1" style="2381"/>
    <col min="275" max="275" width="9.140625" customWidth="1" style="2381"/>
    <col min="276" max="276" width="9.140625" customWidth="1" style="2381"/>
    <col min="277" max="277" width="9.140625" customWidth="1" style="2381"/>
    <col min="278" max="278" width="9.140625" customWidth="1" style="2381"/>
    <col min="279" max="279" width="9.140625" customWidth="1" style="2381"/>
    <col min="280" max="280" width="9.140625" customWidth="1" style="2381"/>
    <col min="281" max="281" width="9.140625" customWidth="1" style="2381"/>
    <col min="282" max="282" width="9.140625" customWidth="1" style="2381"/>
    <col min="283" max="283" width="9.140625" customWidth="1" style="2381"/>
    <col min="284" max="284" width="9.140625" customWidth="1" style="2381"/>
    <col min="285" max="285" width="9.140625" customWidth="1" style="2381"/>
    <col min="286" max="286" width="9.140625" customWidth="1" style="2381"/>
    <col min="287" max="287" width="9.140625" customWidth="1" style="2381"/>
    <col min="288" max="288" width="9.140625" customWidth="1" style="2381"/>
    <col min="289" max="289" width="9.140625" customWidth="1" style="2381"/>
    <col min="290" max="290" width="9.140625" customWidth="1" style="2381"/>
    <col min="291" max="291" width="9.140625" customWidth="1" style="2381"/>
    <col min="292" max="292" width="9.140625" customWidth="1" style="2381"/>
    <col min="293" max="293" width="9.140625" customWidth="1" style="2381"/>
    <col min="294" max="294" width="9.140625" customWidth="1" style="2381"/>
    <col min="295" max="295" width="9.140625" customWidth="1" style="2381"/>
    <col min="296" max="296" width="9.140625" customWidth="1" style="2381"/>
    <col min="297" max="297" width="9.140625" customWidth="1" style="2381"/>
    <col min="298" max="298" width="9.140625" customWidth="1" style="2381"/>
    <col min="299" max="299" width="9.140625" customWidth="1" style="2381"/>
    <col min="300" max="300" width="9.140625" customWidth="1" style="2381"/>
    <col min="301" max="301" width="9.140625" customWidth="1" style="2381"/>
    <col min="302" max="302" width="9.140625" customWidth="1" style="2381"/>
    <col min="303" max="303" width="9.140625" customWidth="1" style="2381"/>
    <col min="304" max="304" width="9.140625" customWidth="1" style="2381"/>
    <col min="305" max="305" width="9.140625" customWidth="1" style="2381"/>
    <col min="306" max="306" width="9.140625" customWidth="1" style="2381"/>
    <col min="307" max="307" width="9.140625" customWidth="1" style="2381"/>
    <col min="308" max="308" width="9.140625" customWidth="1" style="2381"/>
    <col min="309" max="309" width="9.140625" customWidth="1" style="2381"/>
    <col min="310" max="310" width="9.140625" customWidth="1" style="2381"/>
    <col min="311" max="311" width="9.140625" customWidth="1" style="2381"/>
    <col min="312" max="312" width="9.140625" customWidth="1" style="2381"/>
    <col min="313" max="313" width="9.140625" customWidth="1" style="2381"/>
    <col min="314" max="314" width="9.140625" customWidth="1" style="2381"/>
    <col min="315" max="315" width="9.140625" customWidth="1" style="2381"/>
    <col min="316" max="316" width="9.140625" customWidth="1" style="2381"/>
    <col min="317" max="317" width="9.140625" customWidth="1" style="2381"/>
    <col min="318" max="318" width="9.140625" customWidth="1" style="2381"/>
    <col min="319" max="319" width="9.140625" customWidth="1" style="2381"/>
    <col min="320" max="320" width="9.140625" customWidth="1" style="2381"/>
    <col min="321" max="321" width="9.140625" customWidth="1" style="2381"/>
    <col min="322" max="322" width="9.140625" customWidth="1" style="2381"/>
    <col min="323" max="323" width="9.140625" customWidth="1" style="2381"/>
    <col min="324" max="324" width="9.140625" customWidth="1" style="2381"/>
    <col min="325" max="325" width="9.140625" customWidth="1" style="2381"/>
    <col min="326" max="326" width="9.140625" customWidth="1" style="2381"/>
    <col min="327" max="327" width="9.140625" customWidth="1" style="2381"/>
    <col min="328" max="328" width="9.140625" customWidth="1" style="2381"/>
    <col min="329" max="329" width="9.140625" customWidth="1" style="2381"/>
    <col min="330" max="330" width="9.140625" customWidth="1" style="2381"/>
    <col min="331" max="331" width="9.140625" customWidth="1" style="2381"/>
    <col min="332" max="332" width="9.140625" customWidth="1" style="2381"/>
    <col min="333" max="333" width="9.140625" customWidth="1" style="2381"/>
    <col min="334" max="334" width="9.140625" customWidth="1" style="2381"/>
    <col min="335" max="335" width="9.140625" customWidth="1" style="2381"/>
    <col min="336" max="336" width="9.140625" customWidth="1" style="2381"/>
    <col min="337" max="337" width="9.140625" customWidth="1" style="2381"/>
    <col min="338" max="338" width="9.140625" customWidth="1" style="2381"/>
    <col min="339" max="339" width="9.140625" customWidth="1" style="2381"/>
    <col min="340" max="340" width="9.140625" customWidth="1" style="2381"/>
    <col min="341" max="341" width="9.140625" customWidth="1" style="2381"/>
    <col min="342" max="342" width="9.140625" customWidth="1" style="2381"/>
    <col min="343" max="343" width="9.140625" customWidth="1" style="2381"/>
    <col min="344" max="344" width="9.140625" customWidth="1" style="2381"/>
    <col min="345" max="345" width="9.140625" customWidth="1" style="2381"/>
    <col min="346" max="346" width="9.140625" customWidth="1" style="2381"/>
    <col min="347" max="347" width="9.140625" customWidth="1" style="2381"/>
    <col min="348" max="348" width="9.140625" customWidth="1" style="2381"/>
    <col min="349" max="349" width="9.140625" customWidth="1" style="2381"/>
    <col min="350" max="350" width="9.140625" customWidth="1" style="2381"/>
    <col min="351" max="351" width="9.140625" customWidth="1" style="2381"/>
    <col min="352" max="352" width="9.140625" customWidth="1" style="2381"/>
    <col min="353" max="353" width="9.140625" customWidth="1" style="2381"/>
    <col min="354" max="354" width="9.140625" customWidth="1" style="2381"/>
    <col min="355" max="355" width="9.140625" customWidth="1" style="2381"/>
    <col min="356" max="356" width="9.140625" customWidth="1" style="2381"/>
    <col min="357" max="357" width="9.140625" customWidth="1" style="2381"/>
    <col min="358" max="358" width="9.140625" customWidth="1" style="2381"/>
    <col min="359" max="359" width="9.140625" customWidth="1" style="2381"/>
    <col min="360" max="360" width="9.140625" customWidth="1" style="2381"/>
    <col min="361" max="361" width="9.140625" customWidth="1" style="2381"/>
    <col min="362" max="362" width="9.140625" customWidth="1" style="2381"/>
    <col min="363" max="363" width="9.140625" customWidth="1" style="2381"/>
    <col min="364" max="364" width="9.140625" customWidth="1" style="2381"/>
    <col min="365" max="365" width="9.140625" customWidth="1" style="2381"/>
    <col min="366" max="366" width="9.140625" customWidth="1" style="2381"/>
    <col min="367" max="367" width="9.140625" customWidth="1" style="2381"/>
    <col min="368" max="368" width="9.140625" customWidth="1" style="2381"/>
    <col min="369" max="369" width="9.140625" customWidth="1" style="2381"/>
    <col min="370" max="370" width="9.140625" customWidth="1" style="2381"/>
    <col min="371" max="371" width="9.140625" customWidth="1" style="2381"/>
    <col min="372" max="372" width="9.140625" customWidth="1" style="2381"/>
    <col min="373" max="373" width="9.140625" customWidth="1" style="2381"/>
    <col min="374" max="374" width="9.140625" customWidth="1" style="2381"/>
    <col min="375" max="375" width="9.140625" customWidth="1" style="2381"/>
    <col min="376" max="376" width="9.140625" customWidth="1" style="2381"/>
    <col min="377" max="377" width="9.140625" customWidth="1" style="2381"/>
    <col min="378" max="378" width="9.140625" customWidth="1" style="2381"/>
    <col min="379" max="379" width="9.140625" customWidth="1" style="2381"/>
    <col min="380" max="380" width="9.140625" customWidth="1" style="2381"/>
    <col min="381" max="381" width="9.140625" customWidth="1" style="2381"/>
    <col min="382" max="382" width="9.140625" customWidth="1" style="2381"/>
    <col min="383" max="383" width="9.140625" customWidth="1" style="2381"/>
    <col min="384" max="384" width="9.140625" customWidth="1" style="2381"/>
    <col min="385" max="385" width="9.140625" customWidth="1" style="2381"/>
    <col min="386" max="386" width="9.140625" customWidth="1" style="2381"/>
    <col min="387" max="387" width="9.140625" customWidth="1" style="2381"/>
    <col min="388" max="388" width="9.140625" customWidth="1" style="2381"/>
    <col min="389" max="389" width="9.140625" customWidth="1" style="2381"/>
    <col min="390" max="390" width="9.140625" customWidth="1" style="2381"/>
    <col min="391" max="391" width="9.140625" customWidth="1" style="2381"/>
    <col min="392" max="392" width="9.140625" customWidth="1" style="2381"/>
    <col min="393" max="393" width="9.140625" customWidth="1" style="2381"/>
    <col min="394" max="394" width="9.140625" customWidth="1" style="2381"/>
    <col min="395" max="395" width="9.140625" customWidth="1" style="2381"/>
    <col min="396" max="396" width="9.140625" customWidth="1" style="2381"/>
    <col min="397" max="397" width="9.140625" customWidth="1" style="2381"/>
    <col min="398" max="398" width="9.140625" customWidth="1" style="2381"/>
    <col min="399" max="399" width="9.140625" customWidth="1" style="2381"/>
    <col min="400" max="400" width="9.140625" customWidth="1" style="2381"/>
    <col min="401" max="401" width="9.140625" customWidth="1" style="2381"/>
    <col min="402" max="402" width="9.140625" customWidth="1" style="2381"/>
    <col min="403" max="403" width="9.140625" customWidth="1" style="2381"/>
    <col min="404" max="404" width="9.140625" customWidth="1" style="2381"/>
    <col min="405" max="405" width="9.140625" customWidth="1" style="2381"/>
    <col min="406" max="406" width="9.140625" customWidth="1" style="2381"/>
    <col min="407" max="407" width="9.140625" customWidth="1" style="2381"/>
    <col min="408" max="408" width="9.140625" customWidth="1" style="2381"/>
    <col min="409" max="409" width="9.140625" customWidth="1" style="2381"/>
    <col min="410" max="410" width="9.140625" customWidth="1" style="2381"/>
    <col min="411" max="411" width="9.140625" customWidth="1" style="2381"/>
    <col min="412" max="412" width="9.140625" customWidth="1" style="2381"/>
    <col min="413" max="413" width="9.140625" customWidth="1" style="2381"/>
    <col min="414" max="414" width="9.140625" customWidth="1" style="2381"/>
    <col min="415" max="415" width="9.140625" customWidth="1" style="2381"/>
    <col min="416" max="416" width="9.140625" customWidth="1" style="2381"/>
    <col min="417" max="417" width="9.140625" customWidth="1" style="2381"/>
    <col min="418" max="418" width="9.140625" customWidth="1" style="2381"/>
    <col min="419" max="419" width="9.140625" customWidth="1" style="2381"/>
    <col min="420" max="420" width="9.140625" customWidth="1" style="2381"/>
    <col min="421" max="421" width="9.140625" customWidth="1" style="2381"/>
    <col min="422" max="422" width="9.140625" customWidth="1" style="2381"/>
    <col min="423" max="423" width="9.140625" customWidth="1" style="2381"/>
    <col min="424" max="424" width="9.140625" customWidth="1" style="2381"/>
    <col min="425" max="425" width="9.140625" customWidth="1" style="2381"/>
    <col min="426" max="426" width="9.140625" customWidth="1" style="2381"/>
    <col min="427" max="427" width="9.140625" customWidth="1" style="2381"/>
    <col min="428" max="428" width="9.140625" customWidth="1" style="2381"/>
    <col min="429" max="429" width="9.140625" customWidth="1" style="2381"/>
    <col min="430" max="430" width="9.140625" customWidth="1" style="2381"/>
    <col min="431" max="431" width="9.140625" customWidth="1" style="2381"/>
    <col min="432" max="432" width="9.140625" customWidth="1" style="2381"/>
    <col min="433" max="433" width="9.140625" customWidth="1" style="2381"/>
    <col min="434" max="434" width="9.140625" customWidth="1" style="2381"/>
    <col min="435" max="435" width="9.140625" customWidth="1" style="2381"/>
    <col min="436" max="436" width="9.140625" customWidth="1" style="2381"/>
    <col min="437" max="437" width="9.140625" customWidth="1" style="2381"/>
    <col min="438" max="438" width="9.140625" customWidth="1" style="2381"/>
    <col min="439" max="439" width="9.140625" customWidth="1" style="2381"/>
    <col min="440" max="440" width="9.140625" customWidth="1" style="2381"/>
    <col min="441" max="441" width="9.140625" customWidth="1" style="2381"/>
    <col min="442" max="442" width="9.140625" customWidth="1" style="2381"/>
    <col min="443" max="443" width="9.140625" customWidth="1" style="2381"/>
    <col min="444" max="444" width="9.140625" customWidth="1" style="2381"/>
    <col min="445" max="445" width="9.140625" customWidth="1" style="2381"/>
    <col min="446" max="446" width="9.140625" customWidth="1" style="2381"/>
    <col min="447" max="447" width="9.140625" customWidth="1" style="2381"/>
    <col min="448" max="448" width="9.140625" customWidth="1" style="2381"/>
    <col min="449" max="449" width="9.140625" customWidth="1" style="2381"/>
    <col min="450" max="450" width="9.140625" customWidth="1" style="2381"/>
    <col min="451" max="451" width="9.140625" customWidth="1" style="2381"/>
    <col min="452" max="452" width="9.140625" customWidth="1" style="2381"/>
    <col min="453" max="453" width="9.140625" customWidth="1" style="2381"/>
    <col min="454" max="454" width="9.140625" customWidth="1" style="2381"/>
    <col min="455" max="455" width="9.140625" customWidth="1" style="2381"/>
    <col min="456" max="456" width="9.140625" customWidth="1" style="2381"/>
    <col min="457" max="457" width="9.140625" customWidth="1" style="2381"/>
    <col min="458" max="458" width="9.140625" customWidth="1" style="2381"/>
    <col min="459" max="459" width="9.140625" customWidth="1" style="2381"/>
    <col min="460" max="460" width="9.140625" customWidth="1" style="2381"/>
    <col min="461" max="461" width="9.140625" customWidth="1" style="2381"/>
    <col min="462" max="462" width="9.140625" customWidth="1" style="2381"/>
    <col min="463" max="463" width="9.140625" customWidth="1" style="2381"/>
    <col min="464" max="464" width="9.140625" customWidth="1" style="2381"/>
    <col min="465" max="465" width="9.140625" customWidth="1" style="2381"/>
    <col min="466" max="466" width="9.140625" customWidth="1" style="2381"/>
    <col min="467" max="467" width="9.140625" customWidth="1" style="2381"/>
    <col min="468" max="468" width="9.140625" customWidth="1" style="2381"/>
    <col min="469" max="469" width="9.140625" customWidth="1" style="2381"/>
    <col min="470" max="470" width="9.140625" customWidth="1" style="2381"/>
    <col min="471" max="471" width="9.140625" customWidth="1" style="2381"/>
    <col min="472" max="472" width="9.140625" customWidth="1" style="2381"/>
    <col min="473" max="473" width="9.140625" customWidth="1" style="2381"/>
    <col min="474" max="474" width="9.140625" customWidth="1" style="2381"/>
    <col min="475" max="475" width="9.140625" customWidth="1" style="2381"/>
    <col min="476" max="476" width="9.140625" customWidth="1" style="2381"/>
    <col min="477" max="477" width="9.140625" customWidth="1" style="2381"/>
    <col min="478" max="478" width="9.140625" customWidth="1" style="2381"/>
    <col min="479" max="479" width="9.140625" customWidth="1" style="2381"/>
    <col min="480" max="480" width="9.140625" customWidth="1" style="2381"/>
    <col min="481" max="481" width="9.140625" customWidth="1" style="2381"/>
    <col min="482" max="482" width="9.140625" customWidth="1" style="2381"/>
    <col min="483" max="483" width="9.140625" customWidth="1" style="2381"/>
    <col min="484" max="484" width="9.140625" customWidth="1" style="2381"/>
    <col min="485" max="485" width="9.140625" customWidth="1" style="2381"/>
    <col min="486" max="486" width="9.140625" customWidth="1" style="2381"/>
    <col min="487" max="487" width="9.140625" customWidth="1" style="2381"/>
    <col min="488" max="488" width="9.140625" customWidth="1" style="2381"/>
    <col min="489" max="489" width="9.140625" customWidth="1" style="2381"/>
    <col min="490" max="490" width="9.140625" customWidth="1" style="2381"/>
    <col min="491" max="491" width="9.140625" customWidth="1" style="2381"/>
    <col min="492" max="492" width="9.140625" customWidth="1" style="2381"/>
    <col min="493" max="493" width="9.140625" customWidth="1" style="2381"/>
    <col min="494" max="494" width="9.140625" customWidth="1" style="2381"/>
    <col min="495" max="495" width="9.140625" customWidth="1" style="2381"/>
    <col min="496" max="496" width="9.140625" customWidth="1" style="2381"/>
    <col min="497" max="497" width="9.140625" customWidth="1" style="2381"/>
    <col min="498" max="498" width="9.140625" customWidth="1" style="2381"/>
    <col min="499" max="499" width="9.140625" customWidth="1" style="2381"/>
    <col min="500" max="500" width="9.140625" customWidth="1" style="2381"/>
    <col min="501" max="501" width="9.140625" customWidth="1" style="2381"/>
    <col min="502" max="502" width="9.140625" customWidth="1" style="2381"/>
    <col min="503" max="503" width="9.140625" customWidth="1" style="2381"/>
    <col min="504" max="504" width="9.140625" customWidth="1" style="2381"/>
    <col min="505" max="505" width="9.140625" customWidth="1" style="2381"/>
    <col min="506" max="506" width="9.140625" customWidth="1" style="2381"/>
    <col min="507" max="507" width="9.140625" customWidth="1" style="2381"/>
    <col min="508" max="508" width="9.140625" customWidth="1" style="2381"/>
    <col min="509" max="509" width="9.140625" customWidth="1" style="2381"/>
    <col min="510" max="510" width="9.140625" customWidth="1" style="2381"/>
    <col min="511" max="511" width="9.140625" customWidth="1" style="2381"/>
    <col min="512" max="512" width="9.140625" customWidth="1" style="2381"/>
    <col min="513" max="513" width="9.140625" customWidth="1" style="2381"/>
    <col min="514" max="514" width="9.140625" customWidth="1" style="2381"/>
    <col min="515" max="515" width="9.140625" customWidth="1" style="2381"/>
    <col min="516" max="516" width="9.140625" customWidth="1" style="2381"/>
    <col min="517" max="517" width="9.140625" customWidth="1" style="2381"/>
    <col min="518" max="518" width="9.140625" customWidth="1" style="2381"/>
    <col min="519" max="519" width="9.140625" customWidth="1" style="2381"/>
    <col min="520" max="520" width="9.140625" customWidth="1" style="2381"/>
    <col min="521" max="521" width="9.140625" customWidth="1" style="2381"/>
    <col min="522" max="522" width="9.140625" customWidth="1" style="2381"/>
    <col min="523" max="523" width="9.140625" customWidth="1" style="2381"/>
    <col min="524" max="524" width="9.140625" customWidth="1" style="2381"/>
    <col min="525" max="525" width="9.140625" customWidth="1" style="2381"/>
    <col min="526" max="526" width="9.140625" customWidth="1" style="2381"/>
    <col min="527" max="527" width="9.140625" customWidth="1" style="2381"/>
    <col min="528" max="528" width="9.140625" customWidth="1" style="2381"/>
    <col min="529" max="529" width="9.140625" customWidth="1" style="2381"/>
    <col min="530" max="530" width="9.140625" customWidth="1" style="2381"/>
    <col min="531" max="531" width="9.140625" customWidth="1" style="2381"/>
    <col min="532" max="532" width="9.140625" customWidth="1" style="2381"/>
    <col min="533" max="533" width="9.140625" customWidth="1" style="2381"/>
    <col min="534" max="534" width="9.140625" customWidth="1" style="2381"/>
    <col min="535" max="535" width="9.140625" customWidth="1" style="2381"/>
    <col min="536" max="536" width="9.140625" customWidth="1" style="2381"/>
    <col min="537" max="537" width="9.140625" customWidth="1" style="2381"/>
    <col min="538" max="538" width="9.140625" customWidth="1" style="2381"/>
    <col min="539" max="539" width="9.140625" customWidth="1" style="2381"/>
    <col min="540" max="540" width="9.140625" customWidth="1" style="2381"/>
    <col min="541" max="541" width="9.140625" customWidth="1" style="2381"/>
    <col min="542" max="542" width="9.140625" customWidth="1" style="2381"/>
    <col min="543" max="543" width="9.140625" customWidth="1" style="2381"/>
    <col min="544" max="544" width="9.140625" customWidth="1" style="2381"/>
    <col min="545" max="545" width="9.140625" customWidth="1" style="2381"/>
    <col min="546" max="546" width="9.140625" customWidth="1" style="2381"/>
    <col min="547" max="547" width="9.140625" customWidth="1" style="2381"/>
    <col min="548" max="548" width="9.140625" customWidth="1" style="2381"/>
    <col min="549" max="549" width="9.140625" customWidth="1" style="2381"/>
    <col min="550" max="550" width="9.140625" customWidth="1" style="2381"/>
    <col min="551" max="551" width="9.140625" customWidth="1" style="2381"/>
    <col min="552" max="552" width="9.140625" customWidth="1" style="2381"/>
    <col min="553" max="553" width="9.140625" customWidth="1" style="2381"/>
    <col min="554" max="554" width="9.140625" customWidth="1" style="2381"/>
    <col min="555" max="555" width="9.140625" customWidth="1" style="2381"/>
    <col min="556" max="556" width="9.140625" customWidth="1" style="2381"/>
    <col min="557" max="557" width="9.140625" customWidth="1" style="2381"/>
    <col min="558" max="558" width="9.140625" customWidth="1" style="2381"/>
    <col min="559" max="559" width="9.140625" customWidth="1" style="2381"/>
    <col min="560" max="560" width="9.140625" customWidth="1" style="2381"/>
    <col min="561" max="561" width="9.140625" customWidth="1" style="2381"/>
    <col min="562" max="562" width="9.140625" customWidth="1" style="2381"/>
    <col min="563" max="563" width="9.140625" customWidth="1" style="2381"/>
    <col min="564" max="564" width="9.140625" customWidth="1" style="2381"/>
    <col min="565" max="565" width="9.140625" customWidth="1" style="2381"/>
    <col min="566" max="566" width="9.140625" customWidth="1" style="2381"/>
    <col min="567" max="567" width="9.140625" customWidth="1" style="2381"/>
    <col min="568" max="568" width="9.140625" customWidth="1" style="2381"/>
    <col min="569" max="569" width="9.140625" customWidth="1" style="2381"/>
    <col min="570" max="570" width="9.140625" customWidth="1" style="2381"/>
    <col min="571" max="571" width="9.140625" customWidth="1" style="2381"/>
    <col min="572" max="572" width="9.140625" customWidth="1" style="2381"/>
    <col min="573" max="573" width="9.140625" customWidth="1" style="2381"/>
    <col min="574" max="574" width="9.140625" customWidth="1" style="2381"/>
    <col min="575" max="575" width="9.140625" customWidth="1" style="2381"/>
    <col min="576" max="576" width="9.140625" customWidth="1" style="2381"/>
    <col min="577" max="577" width="9.140625" customWidth="1" style="2381"/>
    <col min="578" max="578" width="9.140625" customWidth="1" style="2381"/>
    <col min="579" max="579" width="9.140625" customWidth="1" style="2381"/>
    <col min="580" max="580" width="9.140625" customWidth="1" style="2381"/>
    <col min="581" max="581" width="9.140625" customWidth="1" style="2381"/>
    <col min="582" max="582" width="9.140625" customWidth="1" style="2381"/>
    <col min="583" max="583" width="9.140625" customWidth="1" style="2381"/>
    <col min="584" max="584" width="9.140625" customWidth="1" style="2381"/>
    <col min="585" max="585" width="9.140625" customWidth="1" style="2381"/>
    <col min="586" max="586" width="9.140625" customWidth="1" style="2381"/>
    <col min="587" max="587" width="9.140625" customWidth="1" style="2381"/>
    <col min="588" max="588" width="9.140625" customWidth="1" style="2381"/>
    <col min="589" max="589" width="9.140625" customWidth="1" style="2381"/>
    <col min="590" max="590" width="9.140625" customWidth="1" style="2381"/>
    <col min="591" max="591" width="9.140625" customWidth="1" style="2381"/>
    <col min="592" max="592" width="9.140625" customWidth="1" style="2381"/>
    <col min="593" max="593" width="9.140625" customWidth="1" style="2381"/>
    <col min="594" max="594" width="9.140625" customWidth="1" style="2381"/>
    <col min="595" max="595" width="9.140625" customWidth="1" style="2381"/>
    <col min="596" max="596" width="9.140625" customWidth="1" style="2381"/>
    <col min="597" max="597" width="9.140625" customWidth="1" style="2381"/>
    <col min="598" max="598" width="9.140625" customWidth="1" style="2381"/>
    <col min="599" max="599" width="9.140625" customWidth="1" style="2381"/>
    <col min="600" max="600" width="9.140625" customWidth="1" style="2381"/>
    <col min="601" max="601" width="9.140625" customWidth="1" style="2381"/>
    <col min="602" max="602" width="9.140625" customWidth="1" style="2381"/>
    <col min="603" max="603" width="9.140625" customWidth="1" style="2381"/>
    <col min="604" max="604" width="9.140625" customWidth="1" style="2381"/>
    <col min="605" max="605" width="9.140625" customWidth="1" style="2381"/>
    <col min="606" max="606" width="9.140625" customWidth="1" style="2381"/>
    <col min="607" max="607" width="9.140625" customWidth="1" style="2381"/>
    <col min="608" max="608" width="9.140625" customWidth="1" style="2381"/>
    <col min="609" max="609" width="9.140625" customWidth="1" style="2381"/>
    <col min="610" max="610" width="9.140625" customWidth="1" style="2381"/>
    <col min="611" max="611" width="9.140625" customWidth="1" style="2381"/>
    <col min="612" max="612" width="9.140625" customWidth="1" style="2381"/>
    <col min="613" max="613" width="9.140625" customWidth="1" style="2381"/>
    <col min="614" max="614" width="9.140625" customWidth="1" style="2381"/>
    <col min="615" max="615" width="9.140625" customWidth="1" style="2381"/>
    <col min="616" max="616" width="9.140625" customWidth="1" style="2381"/>
    <col min="617" max="617" width="9.140625" customWidth="1" style="2381"/>
    <col min="618" max="618" width="9.140625" customWidth="1" style="2381"/>
    <col min="619" max="619" width="9.140625" customWidth="1" style="2381"/>
    <col min="620" max="620" width="9.140625" customWidth="1" style="2381"/>
    <col min="621" max="621" width="9.140625" customWidth="1" style="2381"/>
    <col min="622" max="622" width="9.140625" customWidth="1" style="2381"/>
    <col min="623" max="623" width="9.140625" customWidth="1" style="2381"/>
    <col min="624" max="624" width="9.140625" customWidth="1" style="2381"/>
    <col min="625" max="625" width="9.140625" customWidth="1" style="2381"/>
    <col min="626" max="626" width="9.140625" customWidth="1" style="2381"/>
    <col min="627" max="627" width="9.140625" customWidth="1" style="2381"/>
    <col min="628" max="628" width="9.140625" customWidth="1" style="2381"/>
    <col min="629" max="629" width="9.140625" customWidth="1" style="2381"/>
    <col min="630" max="630" width="9.140625" customWidth="1" style="2381"/>
    <col min="631" max="631" width="9.140625" customWidth="1" style="2381"/>
    <col min="632" max="632" width="9.140625" customWidth="1" style="2381"/>
    <col min="633" max="633" width="9.140625" customWidth="1" style="2381"/>
    <col min="634" max="634" width="9.140625" customWidth="1" style="2381"/>
    <col min="635" max="635" width="9.140625" customWidth="1" style="2381"/>
    <col min="636" max="636" width="9.140625" customWidth="1" style="2381"/>
    <col min="637" max="637" width="9.140625" customWidth="1" style="2381"/>
    <col min="638" max="638" width="9.140625" customWidth="1" style="2381"/>
    <col min="639" max="639" width="9.140625" customWidth="1" style="2381"/>
    <col min="640" max="640" width="9.140625" customWidth="1" style="2381"/>
    <col min="641" max="641" width="9.140625" customWidth="1" style="2381"/>
    <col min="642" max="642" width="9.140625" customWidth="1" style="2381"/>
    <col min="643" max="643" width="9.140625" customWidth="1" style="2381"/>
    <col min="644" max="644" width="9.140625" customWidth="1" style="2381"/>
    <col min="645" max="645" width="9.140625" customWidth="1" style="2381"/>
    <col min="646" max="646" width="9.140625" customWidth="1" style="2381"/>
    <col min="647" max="647" width="9.140625" customWidth="1" style="2381"/>
    <col min="648" max="648" width="9.140625" customWidth="1" style="2381"/>
    <col min="649" max="649" width="9.140625" customWidth="1" style="2381"/>
    <col min="650" max="650" width="9.140625" customWidth="1" style="2381"/>
    <col min="651" max="651" width="9.140625" customWidth="1" style="2381"/>
    <col min="652" max="652" width="9.140625" customWidth="1" style="2381"/>
    <col min="653" max="653" width="9.140625" customWidth="1" style="2381"/>
    <col min="654" max="654" width="9.140625" customWidth="1" style="2381"/>
    <col min="655" max="655" width="9.140625" customWidth="1" style="2381"/>
    <col min="656" max="656" width="9.140625" customWidth="1" style="2381"/>
    <col min="657" max="657" width="9.140625" customWidth="1" style="2381"/>
    <col min="658" max="658" width="9.140625" customWidth="1" style="2381"/>
    <col min="659" max="659" width="9.140625" customWidth="1" style="2381"/>
    <col min="660" max="660" width="9.140625" customWidth="1" style="2381"/>
    <col min="661" max="661" width="9.140625" customWidth="1" style="2381"/>
    <col min="662" max="662" width="9.140625" customWidth="1" style="2381"/>
    <col min="663" max="663" width="9.140625" customWidth="1" style="2381"/>
    <col min="664" max="664" width="9.140625" customWidth="1" style="2381"/>
    <col min="665" max="665" width="9.140625" customWidth="1" style="2381"/>
    <col min="666" max="666" width="9.140625" customWidth="1" style="2381"/>
    <col min="667" max="667" width="9.140625" customWidth="1" style="2381"/>
    <col min="668" max="668" width="9.140625" customWidth="1" style="2381"/>
    <col min="669" max="669" width="9.140625" customWidth="1" style="2381"/>
    <col min="670" max="670" width="9.140625" customWidth="1" style="2381"/>
    <col min="671" max="671" width="9.140625" customWidth="1" style="2381"/>
    <col min="672" max="672" width="9.140625" customWidth="1" style="2381"/>
    <col min="673" max="673" width="9.140625" customWidth="1" style="2381"/>
    <col min="674" max="674" width="9.140625" customWidth="1" style="2381"/>
    <col min="675" max="675" width="9.140625" customWidth="1" style="2381"/>
    <col min="676" max="676" width="9.140625" customWidth="1" style="2381"/>
    <col min="677" max="677" width="9.140625" customWidth="1" style="2381"/>
    <col min="678" max="678" width="9.140625" customWidth="1" style="2381"/>
    <col min="679" max="679" width="9.140625" customWidth="1" style="2381"/>
    <col min="680" max="680" width="9.140625" customWidth="1" style="2381"/>
    <col min="681" max="681" width="9.140625" customWidth="1" style="2381"/>
    <col min="682" max="682" width="9.140625" customWidth="1" style="2381"/>
    <col min="683" max="683" width="9.140625" customWidth="1" style="2381"/>
    <col min="684" max="684" width="9.140625" customWidth="1" style="2381"/>
    <col min="685" max="685" width="9.140625" customWidth="1" style="2381"/>
    <col min="686" max="686" width="9.140625" customWidth="1" style="2381"/>
    <col min="687" max="687" width="9.140625" customWidth="1" style="2381"/>
    <col min="688" max="688" width="9.140625" customWidth="1" style="2381"/>
    <col min="689" max="689" width="9.140625" customWidth="1" style="2381"/>
    <col min="690" max="690" width="9.140625" customWidth="1" style="2381"/>
    <col min="691" max="691" width="9.140625" customWidth="1" style="2381"/>
    <col min="692" max="692" width="9.140625" customWidth="1" style="2381"/>
    <col min="693" max="693" width="9.140625" customWidth="1" style="2381"/>
    <col min="694" max="694" width="9.140625" customWidth="1" style="2381"/>
    <col min="695" max="695" width="9.140625" customWidth="1" style="2381"/>
    <col min="696" max="696" width="9.140625" customWidth="1" style="2381"/>
    <col min="697" max="697" width="9.140625" customWidth="1" style="2381"/>
    <col min="698" max="698" width="9.140625" customWidth="1" style="2381"/>
    <col min="699" max="699" width="9.140625" customWidth="1" style="2381"/>
    <col min="700" max="700" width="9.140625" customWidth="1" style="2381"/>
    <col min="701" max="701" width="9.140625" customWidth="1" style="2381"/>
    <col min="702" max="702" width="9.140625" customWidth="1" style="2381"/>
    <col min="703" max="703" width="9.140625" customWidth="1" style="2381"/>
    <col min="704" max="704" width="9.140625" customWidth="1" style="2381"/>
    <col min="705" max="705" width="9.140625" customWidth="1" style="2381"/>
    <col min="706" max="706" width="9.140625" customWidth="1" style="2381"/>
    <col min="707" max="707" width="9.140625" customWidth="1" style="2381"/>
    <col min="708" max="708" width="9.140625" customWidth="1" style="2381"/>
    <col min="709" max="709" width="9.140625" customWidth="1" style="2381"/>
    <col min="710" max="710" width="9.140625" customWidth="1" style="2381"/>
    <col min="711" max="711" width="9.140625" customWidth="1" style="2381"/>
    <col min="712" max="712" width="9.140625" customWidth="1" style="2381"/>
    <col min="713" max="713" width="9.140625" customWidth="1" style="2381"/>
    <col min="714" max="714" width="9.140625" customWidth="1" style="2381"/>
    <col min="715" max="715" width="9.140625" customWidth="1" style="2381"/>
    <col min="716" max="716" width="9.140625" customWidth="1" style="2381"/>
    <col min="717" max="717" width="9.140625" customWidth="1" style="2381"/>
    <col min="718" max="718" width="9.140625" customWidth="1" style="2381"/>
    <col min="719" max="719" width="9.140625" customWidth="1" style="2381"/>
    <col min="720" max="720" width="9.140625" customWidth="1" style="2381"/>
    <col min="721" max="721" width="9.140625" customWidth="1" style="2381"/>
    <col min="722" max="722" width="9.140625" customWidth="1" style="2381"/>
    <col min="723" max="723" width="9.140625" customWidth="1" style="2381"/>
    <col min="724" max="724" width="9.140625" customWidth="1" style="2381"/>
    <col min="725" max="725" width="9.140625" customWidth="1" style="2381"/>
    <col min="726" max="726" width="9.140625" customWidth="1" style="2381"/>
    <col min="727" max="727" width="9.140625" customWidth="1" style="2381"/>
    <col min="728" max="728" width="9.140625" customWidth="1" style="2381"/>
    <col min="729" max="729" width="9.140625" customWidth="1" style="2381"/>
    <col min="730" max="730" width="9.140625" customWidth="1" style="2381"/>
    <col min="731" max="731" width="9.140625" customWidth="1" style="2381"/>
    <col min="732" max="732" width="9.140625" customWidth="1" style="2381"/>
    <col min="733" max="733" width="9.140625" customWidth="1" style="2381"/>
    <col min="734" max="734" width="9.140625" customWidth="1" style="2381"/>
    <col min="735" max="735" width="9.140625" customWidth="1" style="2381"/>
    <col min="736" max="736" width="9.140625" customWidth="1" style="2381"/>
    <col min="737" max="737" width="9.140625" customWidth="1" style="2381"/>
    <col min="738" max="738" width="9.140625" customWidth="1" style="2381"/>
    <col min="739" max="739" width="9.140625" customWidth="1" style="2381"/>
    <col min="740" max="740" width="9.140625" customWidth="1" style="2381"/>
    <col min="741" max="741" width="9.140625" customWidth="1" style="2381"/>
    <col min="742" max="742" width="9.140625" customWidth="1" style="2381"/>
    <col min="743" max="743" width="9.140625" customWidth="1" style="2381"/>
    <col min="744" max="744" width="9.140625" customWidth="1" style="2381"/>
    <col min="745" max="745" width="9.140625" customWidth="1" style="2381"/>
    <col min="746" max="746" width="9.140625" customWidth="1" style="2381"/>
    <col min="747" max="747" width="9.140625" customWidth="1" style="2381"/>
    <col min="748" max="748" width="9.140625" customWidth="1" style="2381"/>
    <col min="749" max="749" width="9.140625" customWidth="1" style="2381"/>
    <col min="750" max="750" width="9.140625" customWidth="1" style="2381"/>
    <col min="751" max="751" width="9.140625" customWidth="1" style="2381"/>
    <col min="752" max="752" width="9.140625" customWidth="1" style="2381"/>
    <col min="753" max="753" width="9.140625" customWidth="1" style="2381"/>
    <col min="754" max="754" width="9.140625" customWidth="1" style="2381"/>
    <col min="755" max="755" width="9.140625" customWidth="1" style="2381"/>
    <col min="756" max="756" width="9.140625" customWidth="1" style="2381"/>
    <col min="757" max="757" width="9.140625" customWidth="1" style="2381"/>
    <col min="758" max="758" width="9.140625" customWidth="1" style="2381"/>
    <col min="759" max="759" width="9.140625" customWidth="1" style="2381"/>
    <col min="760" max="760" width="9.140625" customWidth="1" style="2381"/>
    <col min="761" max="761" width="9.140625" customWidth="1" style="2381"/>
    <col min="762" max="762" width="9.140625" customWidth="1" style="2381"/>
    <col min="763" max="763" width="9.140625" customWidth="1" style="2381"/>
    <col min="764" max="764" width="9.140625" customWidth="1" style="2381"/>
    <col min="765" max="765" width="9.140625" customWidth="1" style="2381"/>
    <col min="766" max="766" width="9.140625" customWidth="1" style="2381"/>
    <col min="767" max="767" width="9.140625" customWidth="1" style="2381"/>
    <col min="768" max="768" width="9.140625" customWidth="1" style="2381"/>
    <col min="769" max="769" width="9.140625" customWidth="1" style="2381"/>
    <col min="770" max="770" width="9.140625" customWidth="1" style="2381"/>
    <col min="771" max="771" width="9.140625" customWidth="1" style="2381"/>
    <col min="772" max="772" width="9.140625" customWidth="1" style="2381"/>
    <col min="773" max="773" width="9.140625" customWidth="1" style="2381"/>
    <col min="774" max="774" width="9.140625" customWidth="1" style="2381"/>
    <col min="775" max="775" width="9.140625" customWidth="1" style="2381"/>
    <col min="776" max="776" width="9.140625" customWidth="1" style="2381"/>
    <col min="777" max="777" width="9.140625" customWidth="1" style="2381"/>
    <col min="778" max="778" width="9.140625" customWidth="1" style="2381"/>
    <col min="779" max="779" width="9.140625" customWidth="1" style="2381"/>
    <col min="780" max="780" width="9.140625" customWidth="1" style="2381"/>
    <col min="781" max="781" width="9.140625" customWidth="1" style="2381"/>
    <col min="782" max="782" width="9.140625" customWidth="1" style="2381"/>
    <col min="783" max="783" width="9.140625" customWidth="1" style="2381"/>
    <col min="784" max="784" width="9.140625" customWidth="1" style="2381"/>
    <col min="785" max="785" width="9.140625" customWidth="1" style="2381"/>
    <col min="786" max="786" width="9.140625" customWidth="1" style="2381"/>
    <col min="787" max="787" width="9.140625" customWidth="1" style="2381"/>
    <col min="788" max="788" width="9.140625" customWidth="1" style="2381"/>
    <col min="789" max="789" width="9.140625" customWidth="1" style="2381"/>
    <col min="790" max="790" width="9.140625" customWidth="1" style="2381"/>
    <col min="791" max="791" width="9.140625" customWidth="1" style="2381"/>
    <col min="792" max="792" width="9.140625" customWidth="1" style="2381"/>
    <col min="793" max="793" width="9.140625" customWidth="1" style="2381"/>
    <col min="794" max="794" width="9.140625" customWidth="1" style="2381"/>
    <col min="795" max="795" width="9.140625" customWidth="1" style="2381"/>
    <col min="796" max="796" width="9.140625" customWidth="1" style="2381"/>
    <col min="797" max="797" width="9.140625" customWidth="1" style="2381"/>
    <col min="798" max="798" width="9.140625" customWidth="1" style="2381"/>
    <col min="799" max="799" width="9.140625" customWidth="1" style="2381"/>
    <col min="800" max="800" width="9.140625" customWidth="1" style="2381"/>
    <col min="801" max="801" width="9.140625" customWidth="1" style="2381"/>
    <col min="802" max="802" width="9.140625" customWidth="1" style="2381"/>
    <col min="803" max="803" width="9.140625" customWidth="1" style="2381"/>
    <col min="804" max="804" width="9.140625" customWidth="1" style="2381"/>
    <col min="805" max="805" width="9.140625" customWidth="1" style="2381"/>
    <col min="806" max="806" width="9.140625" customWidth="1" style="2381"/>
    <col min="807" max="807" width="9.140625" customWidth="1" style="2381"/>
    <col min="808" max="808" width="9.140625" customWidth="1" style="2381"/>
    <col min="809" max="809" width="9.140625" customWidth="1" style="2381"/>
    <col min="810" max="810" width="9.140625" customWidth="1" style="2381"/>
    <col min="811" max="811" width="9.140625" customWidth="1" style="2381"/>
    <col min="812" max="812" width="9.140625" customWidth="1" style="2381"/>
    <col min="813" max="813" width="9.140625" customWidth="1" style="2381"/>
    <col min="814" max="814" width="9.140625" customWidth="1" style="2381"/>
    <col min="815" max="815" width="9.140625" customWidth="1" style="2381"/>
    <col min="816" max="816" width="9.140625" customWidth="1" style="2381"/>
    <col min="817" max="817" width="9.140625" customWidth="1" style="2381"/>
    <col min="818" max="818" width="9.140625" customWidth="1" style="2381"/>
    <col min="819" max="819" width="9.140625" customWidth="1" style="2381"/>
    <col min="820" max="820" width="9.140625" customWidth="1" style="2381"/>
    <col min="821" max="821" width="9.140625" customWidth="1" style="2381"/>
    <col min="822" max="822" width="9.140625" customWidth="1" style="2381"/>
    <col min="823" max="823" width="9.140625" customWidth="1" style="2381"/>
    <col min="824" max="824" width="9.140625" customWidth="1" style="2381"/>
    <col min="825" max="825" width="9.140625" customWidth="1" style="2381"/>
    <col min="826" max="826" width="9.140625" customWidth="1" style="2381"/>
    <col min="827" max="827" width="9.140625" customWidth="1" style="2381"/>
    <col min="828" max="828" width="9.140625" customWidth="1" style="2381"/>
    <col min="829" max="829" width="9.140625" customWidth="1" style="2381"/>
    <col min="830" max="830" width="9.140625" customWidth="1" style="2381"/>
    <col min="831" max="831" width="9.140625" customWidth="1" style="2381"/>
    <col min="832" max="832" width="9.140625" customWidth="1" style="2381"/>
    <col min="833" max="833" width="9.140625" customWidth="1" style="2381"/>
    <col min="834" max="834" width="9.140625" customWidth="1" style="2381"/>
    <col min="835" max="835" width="9.140625" customWidth="1" style="2381"/>
    <col min="836" max="836" width="9.140625" customWidth="1" style="2381"/>
    <col min="837" max="837" width="9.140625" customWidth="1" style="2381"/>
    <col min="838" max="838" width="9.140625" customWidth="1" style="2381"/>
    <col min="839" max="839" width="9.140625" customWidth="1" style="2381"/>
    <col min="840" max="840" width="9.140625" customWidth="1" style="2381"/>
    <col min="841" max="841" width="9.140625" customWidth="1" style="2381"/>
    <col min="842" max="842" width="9.140625" customWidth="1" style="2381"/>
    <col min="843" max="843" width="9.140625" customWidth="1" style="2381"/>
    <col min="844" max="844" width="9.140625" customWidth="1" style="2381"/>
    <col min="845" max="845" width="9.140625" customWidth="1" style="2381"/>
    <col min="846" max="846" width="9.140625" customWidth="1" style="2381"/>
    <col min="847" max="847" width="9.140625" customWidth="1" style="2381"/>
    <col min="848" max="848" width="9.140625" customWidth="1" style="2381"/>
    <col min="849" max="849" width="9.140625" customWidth="1" style="2381"/>
    <col min="850" max="850" width="9.140625" customWidth="1" style="2381"/>
    <col min="851" max="851" width="9.140625" customWidth="1" style="2381"/>
    <col min="852" max="852" width="9.140625" customWidth="1" style="2381"/>
    <col min="853" max="853" width="9.140625" customWidth="1" style="2381"/>
    <col min="854" max="854" width="9.140625" customWidth="1" style="2381"/>
    <col min="855" max="855" width="9.140625" customWidth="1" style="2381"/>
    <col min="856" max="856" width="9.140625" customWidth="1" style="2381"/>
    <col min="857" max="857" width="9.140625" customWidth="1" style="2381"/>
    <col min="858" max="858" width="9.140625" customWidth="1" style="2381"/>
    <col min="859" max="859" width="9.140625" customWidth="1" style="2381"/>
    <col min="860" max="860" width="9.140625" customWidth="1" style="2381"/>
    <col min="861" max="861" width="9.140625" customWidth="1" style="2381"/>
    <col min="862" max="862" width="9.140625" customWidth="1" style="2381"/>
    <col min="863" max="863" width="9.140625" customWidth="1" style="2381"/>
    <col min="864" max="864" width="9.140625" customWidth="1" style="2381"/>
    <col min="865" max="865" width="9.140625" customWidth="1" style="2381"/>
    <col min="866" max="866" width="9.140625" customWidth="1" style="2381"/>
    <col min="867" max="867" width="9.140625" customWidth="1" style="2381"/>
    <col min="868" max="868" width="9.140625" customWidth="1" style="2381"/>
    <col min="869" max="869" width="9.140625" customWidth="1" style="2381"/>
    <col min="870" max="870" width="9.140625" customWidth="1" style="2381"/>
    <col min="871" max="871" width="9.140625" customWidth="1" style="2381"/>
    <col min="872" max="872" width="9.140625" customWidth="1" style="2381"/>
    <col min="873" max="873" width="9.140625" customWidth="1" style="2381"/>
    <col min="874" max="874" width="9.140625" customWidth="1" style="2381"/>
    <col min="875" max="875" width="9.140625" customWidth="1" style="2381"/>
    <col min="876" max="876" width="9.140625" customWidth="1" style="2381"/>
    <col min="877" max="877" width="9.140625" customWidth="1" style="2381"/>
    <col min="878" max="878" width="9.140625" customWidth="1" style="2381"/>
    <col min="879" max="879" width="9.140625" customWidth="1" style="2381"/>
    <col min="880" max="880" width="9.140625" customWidth="1" style="2381"/>
    <col min="881" max="881" width="9.140625" customWidth="1" style="2381"/>
    <col min="882" max="882" width="9.140625" customWidth="1" style="2381"/>
    <col min="883" max="883" width="9.140625" customWidth="1" style="2381"/>
    <col min="884" max="884" width="9.140625" customWidth="1" style="2381"/>
    <col min="885" max="885" width="9.140625" customWidth="1" style="2381"/>
    <col min="886" max="886" width="9.140625" customWidth="1" style="2381"/>
    <col min="887" max="887" width="9.140625" customWidth="1" style="2381"/>
    <col min="888" max="888" width="9.140625" customWidth="1" style="2381"/>
    <col min="889" max="889" width="9.140625" customWidth="1" style="2381"/>
    <col min="890" max="890" width="9.140625" customWidth="1" style="2381"/>
    <col min="891" max="891" width="9.140625" customWidth="1" style="2381"/>
    <col min="892" max="892" width="9.140625" customWidth="1" style="2381"/>
    <col min="893" max="893" width="9.140625" customWidth="1" style="2381"/>
    <col min="894" max="894" width="9.140625" customWidth="1" style="2381"/>
    <col min="895" max="895" width="9.140625" customWidth="1" style="2381"/>
    <col min="896" max="896" width="9.140625" customWidth="1" style="2381"/>
    <col min="897" max="897" width="9.140625" customWidth="1" style="2381"/>
    <col min="898" max="898" width="9.140625" customWidth="1" style="2381"/>
    <col min="899" max="899" width="9.140625" customWidth="1" style="2381"/>
    <col min="900" max="900" width="9.140625" customWidth="1" style="2381"/>
    <col min="901" max="901" width="9.140625" customWidth="1" style="2381"/>
    <col min="902" max="902" width="9.140625" customWidth="1" style="2381"/>
    <col min="903" max="903" width="9.140625" customWidth="1" style="2381"/>
    <col min="904" max="904" width="9.140625" customWidth="1" style="2381"/>
    <col min="905" max="905" width="9.140625" customWidth="1" style="2381"/>
    <col min="906" max="906" width="9.140625" customWidth="1" style="2381"/>
    <col min="907" max="907" width="9.140625" customWidth="1" style="2381"/>
    <col min="908" max="908" width="9.140625" customWidth="1" style="2381"/>
    <col min="909" max="909" width="9.140625" customWidth="1" style="2381"/>
    <col min="910" max="910" width="9.140625" customWidth="1" style="2381"/>
    <col min="911" max="911" width="9.140625" customWidth="1" style="2381"/>
    <col min="912" max="912" width="9.140625" customWidth="1" style="2381"/>
    <col min="913" max="913" width="9.140625" customWidth="1" style="2381"/>
    <col min="914" max="914" width="9.140625" customWidth="1" style="2381"/>
    <col min="915" max="915" width="9.140625" customWidth="1" style="2381"/>
    <col min="916" max="916" width="9.140625" customWidth="1" style="2381"/>
    <col min="917" max="917" width="9.140625" customWidth="1" style="2381"/>
    <col min="918" max="918" width="9.140625" customWidth="1" style="2381"/>
    <col min="919" max="919" width="9.140625" customWidth="1" style="2381"/>
    <col min="920" max="920" width="9.140625" customWidth="1" style="2381"/>
    <col min="921" max="921" width="9.140625" customWidth="1" style="2381"/>
    <col min="922" max="922" width="9.140625" customWidth="1" style="2381"/>
    <col min="923" max="923" width="9.140625" customWidth="1" style="2381"/>
    <col min="924" max="924" width="9.140625" customWidth="1" style="2381"/>
    <col min="925" max="925" width="9.140625" customWidth="1" style="2381"/>
    <col min="926" max="926" width="9.140625" customWidth="1" style="2381"/>
    <col min="927" max="927" width="9.140625" customWidth="1" style="2381"/>
    <col min="928" max="928" width="9.140625" customWidth="1" style="2381"/>
    <col min="929" max="929" width="9.140625" customWidth="1" style="2381"/>
    <col min="930" max="930" width="9.140625" customWidth="1" style="2381"/>
    <col min="931" max="931" width="9.140625" customWidth="1" style="2381"/>
    <col min="932" max="932" width="9.140625" customWidth="1" style="2381"/>
    <col min="933" max="933" width="9.140625" customWidth="1" style="2381"/>
    <col min="934" max="934" width="9.140625" customWidth="1" style="2381"/>
    <col min="935" max="935" width="9.140625" customWidth="1" style="2381"/>
    <col min="936" max="936" width="9.140625" customWidth="1" style="2381"/>
    <col min="937" max="937" width="9.140625" customWidth="1" style="2381"/>
    <col min="938" max="938" width="9.140625" customWidth="1" style="2381"/>
    <col min="939" max="939" width="9.140625" customWidth="1" style="2381"/>
    <col min="940" max="940" width="9.140625" customWidth="1" style="2381"/>
    <col min="941" max="941" width="9.140625" customWidth="1" style="2381"/>
    <col min="942" max="942" width="9.140625" customWidth="1" style="2381"/>
    <col min="943" max="943" width="9.140625" customWidth="1" style="2381"/>
    <col min="944" max="944" width="9.140625" customWidth="1" style="2381"/>
    <col min="945" max="945" width="9.140625" customWidth="1" style="2381"/>
    <col min="946" max="946" width="9.140625" customWidth="1" style="2381"/>
    <col min="947" max="947" width="9.140625" customWidth="1" style="2381"/>
    <col min="948" max="948" width="9.140625" customWidth="1" style="2381"/>
    <col min="949" max="949" width="9.140625" customWidth="1" style="2381"/>
    <col min="950" max="950" width="9.140625" customWidth="1" style="2381"/>
    <col min="951" max="951" width="9.140625" customWidth="1" style="2381"/>
    <col min="952" max="952" width="9.140625" customWidth="1" style="2381"/>
    <col min="953" max="953" width="9.140625" customWidth="1" style="2381"/>
    <col min="954" max="954" width="9.140625" customWidth="1" style="2381"/>
    <col min="955" max="955" width="9.140625" customWidth="1" style="2381"/>
    <col min="956" max="956" width="9.140625" customWidth="1" style="2381"/>
    <col min="957" max="957" width="9.140625" customWidth="1" style="2381"/>
    <col min="958" max="958" width="9.140625" customWidth="1" style="2381"/>
    <col min="959" max="959" width="9.140625" customWidth="1" style="2381"/>
    <col min="960" max="960" width="9.140625" customWidth="1" style="2381"/>
    <col min="961" max="961" width="9.140625" customWidth="1" style="2381"/>
    <col min="962" max="962" width="9.140625" customWidth="1" style="2381"/>
    <col min="963" max="963" width="9.140625" customWidth="1" style="2381"/>
    <col min="964" max="964" width="9.140625" customWidth="1" style="2381"/>
    <col min="965" max="965" width="9.140625" customWidth="1" style="2381"/>
    <col min="966" max="966" width="9.140625" customWidth="1" style="2381"/>
    <col min="967" max="967" width="9.140625" customWidth="1" style="2381"/>
    <col min="968" max="968" width="9.140625" customWidth="1" style="2381"/>
    <col min="969" max="969" width="9.140625" customWidth="1" style="2381"/>
    <col min="970" max="970" width="9.140625" customWidth="1" style="2381"/>
    <col min="971" max="971" width="9.140625" customWidth="1" style="2381"/>
    <col min="972" max="972" width="9.140625" customWidth="1" style="2381"/>
    <col min="973" max="973" width="9.140625" customWidth="1" style="2381"/>
    <col min="974" max="974" width="9.140625" customWidth="1" style="2381"/>
    <col min="975" max="975" width="9.140625" customWidth="1" style="2381"/>
    <col min="976" max="976" width="9.140625" customWidth="1" style="2381"/>
    <col min="977" max="977" width="9.140625" customWidth="1" style="2381"/>
    <col min="978" max="978" width="9.140625" customWidth="1" style="2381"/>
    <col min="979" max="979" width="9.140625" customWidth="1" style="2381"/>
    <col min="980" max="980" width="9.140625" customWidth="1" style="2381"/>
    <col min="981" max="981" width="9.140625" customWidth="1" style="2381"/>
    <col min="982" max="982" width="9.140625" customWidth="1" style="2381"/>
    <col min="983" max="983" width="9.140625" customWidth="1" style="2381"/>
    <col min="984" max="984" width="9.140625" customWidth="1" style="2381"/>
    <col min="985" max="985" width="9.140625" customWidth="1" style="2381"/>
    <col min="986" max="986" width="9.140625" customWidth="1" style="2381"/>
    <col min="987" max="987" width="9.140625" customWidth="1" style="2381"/>
    <col min="988" max="988" width="9.140625" customWidth="1" style="2381"/>
    <col min="989" max="989" width="9.140625" customWidth="1" style="2381"/>
    <col min="990" max="990" width="9.140625" customWidth="1" style="2381"/>
    <col min="991" max="991" width="9.140625" customWidth="1" style="2381"/>
    <col min="992" max="992" width="9.140625" customWidth="1" style="2381"/>
    <col min="993" max="993" width="9.140625" customWidth="1" style="2381"/>
    <col min="994" max="994" width="9.140625" customWidth="1" style="2381"/>
    <col min="995" max="995" width="9.140625" customWidth="1" style="2381"/>
    <col min="996" max="996" width="9.140625" customWidth="1" style="2381"/>
    <col min="997" max="997" width="9.140625" customWidth="1" style="2381"/>
    <col min="998" max="998" width="9.140625" customWidth="1" style="2381"/>
    <col min="999" max="999" width="9.140625" customWidth="1" style="2381"/>
    <col min="1000" max="1000" width="9.140625" customWidth="1" style="2381"/>
    <col min="1001" max="1001" width="9.140625" customWidth="1" style="2381"/>
    <col min="1002" max="1002" width="9.140625" customWidth="1" style="2381"/>
    <col min="1003" max="1003" width="9.140625" customWidth="1" style="2381"/>
    <col min="1004" max="1004" width="9.140625" customWidth="1" style="2381"/>
    <col min="1005" max="1005" width="9.140625" customWidth="1" style="2381"/>
    <col min="1006" max="1006" width="9.140625" customWidth="1" style="2381"/>
    <col min="1007" max="1007" width="9.140625" customWidth="1" style="2381"/>
    <col min="1008" max="1008" width="9.140625" customWidth="1" style="2381"/>
    <col min="1009" max="1009" width="9.140625" customWidth="1" style="2381"/>
    <col min="1010" max="1010" width="9.140625" customWidth="1" style="2381"/>
    <col min="1011" max="1011" width="9.140625" customWidth="1" style="2381"/>
    <col min="1012" max="1012" width="9.140625" customWidth="1" style="2381"/>
    <col min="1013" max="1013" width="9.140625" customWidth="1" style="2381"/>
    <col min="1014" max="1014" width="9.140625" customWidth="1" style="2381"/>
    <col min="1015" max="1015" width="9.140625" customWidth="1" style="2381"/>
    <col min="1016" max="1016" width="9.140625" customWidth="1" style="2381"/>
    <col min="1017" max="1017" width="9.140625" customWidth="1" style="2381"/>
    <col min="1018" max="1018" width="9.140625" customWidth="1" style="2381"/>
    <col min="1019" max="1019" width="9.140625" customWidth="1" style="2381"/>
    <col min="1020" max="1020" width="9.140625" customWidth="1" style="2381"/>
    <col min="1021" max="1021" width="9.140625" customWidth="1" style="2381"/>
    <col min="1022" max="1022" width="9.140625" customWidth="1" style="2381"/>
    <col min="1023" max="1023" width="9.140625" customWidth="1" style="2381"/>
    <col min="1024" max="1024" width="9.140625" customWidth="1" style="2381"/>
  </cols>
  <sheetData>
    <row r="1" ht="18.95" customHeight="1" x14ac:dyDescent="0.25">
      <c r="B1" s="975" t="s">
        <v>2111</v>
      </c>
      <c r="C1" s="975"/>
      <c r="D1" s="975"/>
      <c r="E1" s="975"/>
      <c r="F1" s="975"/>
      <c r="G1" s="975"/>
      <c r="N1" s="4"/>
      <c r="O1" s="4" t="s">
        <v>62</v>
      </c>
    </row>
    <row r="2" ht="18.95" customHeight="1" x14ac:dyDescent="0.25">
      <c r="A2" s="251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19"/>
      <c r="N7" s="2520"/>
      <c r="O7" s="2520"/>
    </row>
    <row r="8" ht="38.25" customHeight="1" x14ac:dyDescent="0.25">
      <c r="B8" s="2521" t="s">
        <v>67</v>
      </c>
      <c r="C8" s="2522" t="s">
        <v>2112</v>
      </c>
      <c r="D8" s="2523" t="s">
        <v>603</v>
      </c>
      <c r="E8" s="2523" t="s">
        <v>604</v>
      </c>
      <c r="F8" s="2524" t="s">
        <v>632</v>
      </c>
      <c r="G8" s="2525" t="s">
        <v>633</v>
      </c>
      <c r="H8" s="2526" t="s">
        <v>2113</v>
      </c>
      <c r="I8" s="2527" t="s">
        <v>635</v>
      </c>
      <c r="J8" s="2528" t="s">
        <v>2114</v>
      </c>
      <c r="K8" s="2527" t="s">
        <v>637</v>
      </c>
      <c r="L8" s="2527" t="s">
        <v>2115</v>
      </c>
      <c r="M8" s="2527" t="s">
        <v>73</v>
      </c>
      <c r="N8" s="2529" t="s">
        <v>1948</v>
      </c>
      <c r="O8" s="2530" t="s">
        <v>2116</v>
      </c>
    </row>
    <row r="9" ht="18" customHeight="1" x14ac:dyDescent="0.25">
      <c r="A9" s="1"/>
      <c r="B9" s="2531"/>
      <c r="C9" s="2532" t="s">
        <v>76</v>
      </c>
      <c r="D9" s="2532"/>
      <c r="E9" s="2532"/>
      <c r="F9" s="2533" t="s">
        <v>640</v>
      </c>
      <c r="G9" s="2533"/>
      <c r="H9" s="2533"/>
      <c r="I9" s="2534" t="s">
        <v>76</v>
      </c>
      <c r="J9" s="2534"/>
      <c r="K9" s="2534"/>
      <c r="L9" s="2534"/>
      <c r="M9" s="2534"/>
      <c r="N9" s="2534"/>
      <c r="O9" s="2535" t="s">
        <v>640</v>
      </c>
    </row>
    <row r="10" ht="18" customHeight="1" x14ac:dyDescent="0.25">
      <c r="B10" s="2536" t="s">
        <v>2117</v>
      </c>
      <c r="C10" s="2537">
        <v>240664.7893903598</v>
      </c>
      <c r="D10" s="2538">
        <v>2326.4217542762626</v>
      </c>
      <c r="E10" s="2538">
        <v>114.48938289983866</v>
      </c>
      <c r="F10" s="2538">
        <v>12348.162619825458</v>
      </c>
      <c r="G10" s="2538">
        <v>471.58883880300584</v>
      </c>
      <c r="H10" s="2538" t="s">
        <v>106</v>
      </c>
      <c r="I10" s="2538">
        <v>0.02192924959972308</v>
      </c>
      <c r="J10" s="2539">
        <v>0.0005088499020496901</v>
      </c>
      <c r="K10" s="2538">
        <v>787.2621816278811</v>
      </c>
      <c r="L10" s="2538">
        <v>2700.040145737721</v>
      </c>
      <c r="M10" s="2538">
        <v>2511.5850456131475</v>
      </c>
      <c r="N10" s="2540">
        <v>100.47811147898403</v>
      </c>
      <c r="O10" s="2541">
        <v>349487.56628619734</v>
      </c>
    </row>
    <row r="11" ht="18" customHeight="1" x14ac:dyDescent="0.25">
      <c r="B11" s="2542" t="s">
        <v>2118</v>
      </c>
      <c r="C11" s="2543">
        <v>259475.64709144464</v>
      </c>
      <c r="D11" s="2544">
        <v>129.64951777803049</v>
      </c>
      <c r="E11" s="2544">
        <v>12.503370472785802</v>
      </c>
      <c r="F11" s="2545"/>
      <c r="G11" s="2545"/>
      <c r="H11" s="2546"/>
      <c r="I11" s="2545"/>
      <c r="J11" s="2546"/>
      <c r="K11" s="2544">
        <v>623.482476499033</v>
      </c>
      <c r="L11" s="2544">
        <v>2036.476444701984</v>
      </c>
      <c r="M11" s="2544">
        <v>307.4742259801295</v>
      </c>
      <c r="N11" s="2547">
        <v>90.82131728907949</v>
      </c>
      <c r="O11" s="2548">
        <v>266419.2267645177</v>
      </c>
    </row>
    <row r="12" ht="18" customHeight="1" x14ac:dyDescent="0.25">
      <c r="B12" s="2549" t="s">
        <v>2119</v>
      </c>
      <c r="C12" s="2550">
        <v>257271.9553668921</v>
      </c>
      <c r="D12" s="2551">
        <v>95.7794990006569</v>
      </c>
      <c r="E12" s="2551">
        <v>12.468565592032167</v>
      </c>
      <c r="F12" s="49"/>
      <c r="G12" s="49"/>
      <c r="H12" s="49"/>
      <c r="I12" s="49"/>
      <c r="J12" s="49"/>
      <c r="K12" s="2551">
        <v>621.6730554652437</v>
      </c>
      <c r="L12" s="2551">
        <v>2006.175055374666</v>
      </c>
      <c r="M12" s="2551">
        <v>290.2194048216634</v>
      </c>
      <c r="N12" s="2552">
        <v>80.86512137834364</v>
      </c>
      <c r="O12" s="2553">
        <v>263257.951220799</v>
      </c>
    </row>
    <row r="13" ht="18" customHeight="1" x14ac:dyDescent="0.25">
      <c r="B13" s="2554" t="s">
        <v>2120</v>
      </c>
      <c r="C13" s="2550">
        <v>36909.63501659477</v>
      </c>
      <c r="D13" s="2551">
        <v>1.3863695766982962</v>
      </c>
      <c r="E13" s="2551">
        <v>0.9364684546399391</v>
      </c>
      <c r="F13" s="49"/>
      <c r="G13" s="49"/>
      <c r="H13" s="49"/>
      <c r="I13" s="49"/>
      <c r="J13" s="49"/>
      <c r="K13" s="2551">
        <v>39.955062916393885</v>
      </c>
      <c r="L13" s="2551">
        <v>27.5991814241182</v>
      </c>
      <c r="M13" s="2551">
        <v>3.015257003839054</v>
      </c>
      <c r="N13" s="2552">
        <v>22.117032540749328</v>
      </c>
      <c r="O13" s="2555">
        <v>37196.617505221904</v>
      </c>
    </row>
    <row r="14" ht="18" customHeight="1" x14ac:dyDescent="0.25">
      <c r="B14" s="2554" t="s">
        <v>2121</v>
      </c>
      <c r="C14" s="2550">
        <v>40452.26708752915</v>
      </c>
      <c r="D14" s="2556">
        <v>2.8393223030792907</v>
      </c>
      <c r="E14" s="2556">
        <v>2.376062285779099</v>
      </c>
      <c r="F14" s="524"/>
      <c r="G14" s="524"/>
      <c r="H14" s="524"/>
      <c r="I14" s="524"/>
      <c r="J14" s="49"/>
      <c r="K14" s="2556">
        <v>91.14754634112754</v>
      </c>
      <c r="L14" s="2556">
        <v>302.30492336210625</v>
      </c>
      <c r="M14" s="2556">
        <v>8.514371676292052</v>
      </c>
      <c r="N14" s="2557">
        <v>44.02516834153</v>
      </c>
      <c r="O14" s="2558">
        <v>41161.42461774683</v>
      </c>
    </row>
    <row r="15" ht="18" customHeight="1" x14ac:dyDescent="0.25">
      <c r="B15" s="2554" t="s">
        <v>2122</v>
      </c>
      <c r="C15" s="2550">
        <v>109262.46563789963</v>
      </c>
      <c r="D15" s="2551">
        <v>5.444770696365993</v>
      </c>
      <c r="E15" s="2551">
        <v>4.314416633203362</v>
      </c>
      <c r="F15" s="49"/>
      <c r="G15" s="49"/>
      <c r="H15" s="49"/>
      <c r="I15" s="49"/>
      <c r="J15" s="49"/>
      <c r="K15" s="2551">
        <v>369.5232337973211</v>
      </c>
      <c r="L15" s="2551">
        <v>340.58492630569026</v>
      </c>
      <c r="M15" s="2551">
        <v>50.306988673169705</v>
      </c>
      <c r="N15" s="2552">
        <v>2.9901118734982886</v>
      </c>
      <c r="O15" s="2555">
        <v>110558.23962519677</v>
      </c>
    </row>
    <row r="16" ht="18" customHeight="1" x14ac:dyDescent="0.25">
      <c r="B16" s="2554" t="s">
        <v>2123</v>
      </c>
      <c r="C16" s="2550">
        <v>69172.51130420131</v>
      </c>
      <c r="D16" s="2551">
        <v>86.02793848594023</v>
      </c>
      <c r="E16" s="2551">
        <v>4.814347510882176</v>
      </c>
      <c r="F16" s="49"/>
      <c r="G16" s="49"/>
      <c r="H16" s="49"/>
      <c r="I16" s="49"/>
      <c r="J16" s="49"/>
      <c r="K16" s="2551">
        <v>116.10159066709299</v>
      </c>
      <c r="L16" s="2551">
        <v>1331.5095244552745</v>
      </c>
      <c r="M16" s="2551">
        <v>228.09846941290175</v>
      </c>
      <c r="N16" s="2552">
        <v>11.20536284239514</v>
      </c>
      <c r="O16" s="2555">
        <v>72857.09567219141</v>
      </c>
    </row>
    <row r="17" ht="18" customHeight="1" x14ac:dyDescent="0.25">
      <c r="B17" s="2554" t="s">
        <v>2124</v>
      </c>
      <c r="C17" s="2550">
        <v>1475.076320667201</v>
      </c>
      <c r="D17" s="2551">
        <v>0.08109793857310169</v>
      </c>
      <c r="E17" s="2551">
        <v>0.02727070752759147</v>
      </c>
      <c r="F17" s="49"/>
      <c r="G17" s="49"/>
      <c r="H17" s="49"/>
      <c r="I17" s="49"/>
      <c r="J17" s="49"/>
      <c r="K17" s="2551">
        <v>4.9456217433082</v>
      </c>
      <c r="L17" s="2551">
        <v>4.17649982747669</v>
      </c>
      <c r="M17" s="2551">
        <v>0.284318055460805</v>
      </c>
      <c r="N17" s="2552">
        <v>0.52744578017088</v>
      </c>
      <c r="O17" s="2555">
        <v>1484.5738004420593</v>
      </c>
    </row>
    <row r="18" ht="18" customHeight="1" x14ac:dyDescent="0.25">
      <c r="B18" s="2549" t="s">
        <v>107</v>
      </c>
      <c r="C18" s="2550">
        <v>2203.6917245525274</v>
      </c>
      <c r="D18" s="2551">
        <v>33.870018777373595</v>
      </c>
      <c r="E18" s="2551">
        <v>0.03480488075363401</v>
      </c>
      <c r="F18" s="49"/>
      <c r="G18" s="49"/>
      <c r="H18" s="49"/>
      <c r="I18" s="49"/>
      <c r="J18" s="49"/>
      <c r="K18" s="2551">
        <v>1.809421033789325</v>
      </c>
      <c r="L18" s="2551">
        <v>30.301389327318017</v>
      </c>
      <c r="M18" s="2551">
        <v>17.25482115846617</v>
      </c>
      <c r="N18" s="2552">
        <v>9.95619591073584</v>
      </c>
      <c r="O18" s="2555">
        <v>3161.275543718701</v>
      </c>
    </row>
    <row r="19" ht="18" customHeight="1" x14ac:dyDescent="0.25">
      <c r="B19" s="2554" t="s">
        <v>2125</v>
      </c>
      <c r="C19" s="2559" t="s">
        <v>109</v>
      </c>
      <c r="D19" s="2560">
        <v>0.7991249015976419</v>
      </c>
      <c r="E19" s="2551" t="s">
        <v>110</v>
      </c>
      <c r="F19" s="49"/>
      <c r="G19" s="49"/>
      <c r="H19" s="49"/>
      <c r="I19" s="49"/>
      <c r="J19" s="49"/>
      <c r="K19" s="2551" t="s">
        <v>110</v>
      </c>
      <c r="L19" s="2551">
        <v>29.3236837941363</v>
      </c>
      <c r="M19" s="2551">
        <v>0.21542554286195</v>
      </c>
      <c r="N19" s="2552" t="s">
        <v>110</v>
      </c>
      <c r="O19" s="2555">
        <v>22.375497244733975</v>
      </c>
    </row>
    <row r="20" ht="18" customHeight="1" x14ac:dyDescent="0.25">
      <c r="B20" s="2561" t="s">
        <v>2126</v>
      </c>
      <c r="C20" s="2559">
        <v>2203.6917245525274</v>
      </c>
      <c r="D20" s="2562">
        <v>33.07089387577595</v>
      </c>
      <c r="E20" s="2551">
        <v>0.03480488075363401</v>
      </c>
      <c r="F20" s="524"/>
      <c r="G20" s="524"/>
      <c r="H20" s="524"/>
      <c r="I20" s="524"/>
      <c r="J20" s="49"/>
      <c r="K20" s="2556">
        <v>1.809421033789325</v>
      </c>
      <c r="L20" s="2556">
        <v>0.9777055331817159</v>
      </c>
      <c r="M20" s="2556">
        <v>17.03939561560422</v>
      </c>
      <c r="N20" s="2557">
        <v>9.95619591073584</v>
      </c>
      <c r="O20" s="2558">
        <v>3138.900046473967</v>
      </c>
    </row>
    <row r="21" ht="18" customHeight="1" x14ac:dyDescent="0.25">
      <c r="B21" s="2563" t="s">
        <v>2127</v>
      </c>
      <c r="C21" s="2564" t="s">
        <v>109</v>
      </c>
      <c r="D21" s="2565"/>
      <c r="E21" s="2565"/>
      <c r="F21" s="524"/>
      <c r="G21" s="524"/>
      <c r="H21" s="524"/>
      <c r="I21" s="524"/>
      <c r="J21" s="524"/>
      <c r="K21" s="524"/>
      <c r="L21" s="524"/>
      <c r="M21" s="524"/>
      <c r="N21" s="1518"/>
      <c r="O21" s="2558" t="s">
        <v>109</v>
      </c>
    </row>
    <row r="22" ht="18" customHeight="1" x14ac:dyDescent="0.25">
      <c r="B22" s="2566" t="s">
        <v>2128</v>
      </c>
      <c r="C22" s="2567">
        <v>26759.967571526744</v>
      </c>
      <c r="D22" s="2568">
        <v>2.300939236973925</v>
      </c>
      <c r="E22" s="2544">
        <v>2.552170840098086</v>
      </c>
      <c r="F22" s="2544">
        <v>12348.162619825458</v>
      </c>
      <c r="G22" s="2544">
        <v>471.58883880300584</v>
      </c>
      <c r="H22" s="2544" t="s">
        <v>106</v>
      </c>
      <c r="I22" s="2544">
        <v>0.02192924959972308</v>
      </c>
      <c r="J22" s="2544">
        <v>0.0005088499020496901</v>
      </c>
      <c r="K22" s="2544">
        <v>6.720275652571573</v>
      </c>
      <c r="L22" s="2544">
        <v>339.56089158109233</v>
      </c>
      <c r="M22" s="2544">
        <v>401.9864512474283</v>
      </c>
      <c r="N22" s="2547">
        <v>9.047482488553314</v>
      </c>
      <c r="O22" s="2548">
        <v>40844.00045043296</v>
      </c>
    </row>
    <row r="23" ht="18" customHeight="1" x14ac:dyDescent="0.25">
      <c r="B23" s="2549" t="s">
        <v>2129</v>
      </c>
      <c r="C23" s="2559">
        <v>9053.476977719916</v>
      </c>
      <c r="D23" s="2560" t="s">
        <v>106</v>
      </c>
      <c r="E23" s="2551" t="s">
        <v>106</v>
      </c>
      <c r="F23" s="197"/>
      <c r="G23" s="197"/>
      <c r="H23" s="197"/>
      <c r="I23" s="197"/>
      <c r="J23" s="49"/>
      <c r="K23" s="2569" t="s">
        <v>106</v>
      </c>
      <c r="L23" s="2569" t="s">
        <v>106</v>
      </c>
      <c r="M23" s="2569" t="s">
        <v>106</v>
      </c>
      <c r="N23" s="2570" t="s">
        <v>105</v>
      </c>
      <c r="O23" s="2553">
        <v>9053.476977719916</v>
      </c>
    </row>
    <row r="24" ht="18" customHeight="1" x14ac:dyDescent="0.25">
      <c r="B24" s="2549" t="s">
        <v>926</v>
      </c>
      <c r="C24" s="2559">
        <v>6900.605125751345</v>
      </c>
      <c r="D24" s="2560">
        <v>1.265182606040202</v>
      </c>
      <c r="E24" s="2551">
        <v>2.034635468411682</v>
      </c>
      <c r="F24" s="2551">
        <v>85.82118726598824</v>
      </c>
      <c r="G24" s="2551" t="s">
        <v>106</v>
      </c>
      <c r="H24" s="2551" t="s">
        <v>106</v>
      </c>
      <c r="I24" s="2551">
        <v>0.0067800000000000004</v>
      </c>
      <c r="J24" s="2571" t="s">
        <v>106</v>
      </c>
      <c r="K24" s="2551">
        <v>5.2064916168365185</v>
      </c>
      <c r="L24" s="2551">
        <v>2.430892942101889</v>
      </c>
      <c r="M24" s="2551">
        <v>13.265794987601428</v>
      </c>
      <c r="N24" s="2552">
        <v>2.478177947142215</v>
      </c>
      <c r="O24" s="2555">
        <v>7720.359825115555</v>
      </c>
    </row>
    <row r="25" ht="18" customHeight="1" x14ac:dyDescent="0.25">
      <c r="B25" s="2549" t="s">
        <v>658</v>
      </c>
      <c r="C25" s="2559">
        <v>10073.011244269488</v>
      </c>
      <c r="D25" s="2560">
        <v>1.025470009540849</v>
      </c>
      <c r="E25" s="2551" t="s">
        <v>106</v>
      </c>
      <c r="F25" s="2551" t="s">
        <v>106</v>
      </c>
      <c r="G25" s="2551">
        <v>55.08473477089203</v>
      </c>
      <c r="H25" s="2551" t="s">
        <v>106</v>
      </c>
      <c r="I25" s="2551">
        <v>0.00033600000000000004</v>
      </c>
      <c r="J25" s="2551" t="s">
        <v>106</v>
      </c>
      <c r="K25" s="2551">
        <v>0.61971262399944</v>
      </c>
      <c r="L25" s="2551">
        <v>333.79018614005804</v>
      </c>
      <c r="M25" s="2551">
        <v>1.058806867868357</v>
      </c>
      <c r="N25" s="2552">
        <v>5.8408541931635956</v>
      </c>
      <c r="O25" s="2555">
        <v>10164.705139307523</v>
      </c>
    </row>
    <row r="26" ht="18" customHeight="1" x14ac:dyDescent="0.25">
      <c r="B26" s="2549" t="s">
        <v>2130</v>
      </c>
      <c r="C26" s="2559">
        <v>728.7143595279947</v>
      </c>
      <c r="D26" s="2572">
        <v>0.0102866213928738</v>
      </c>
      <c r="E26" s="2571">
        <v>0.008109605771339</v>
      </c>
      <c r="F26" s="49"/>
      <c r="G26" s="49"/>
      <c r="H26" s="49"/>
      <c r="I26" s="49"/>
      <c r="J26" s="49"/>
      <c r="K26" s="2551">
        <v>0.80834367530655</v>
      </c>
      <c r="L26" s="2551">
        <v>0.5665640932813415</v>
      </c>
      <c r="M26" s="2551">
        <v>99.06312606858921</v>
      </c>
      <c r="N26" s="2552">
        <v>0.00265407150485287</v>
      </c>
      <c r="O26" s="2555">
        <v>731.1514304564</v>
      </c>
    </row>
    <row r="27" ht="18" customHeight="1" x14ac:dyDescent="0.25">
      <c r="B27" s="2549" t="s">
        <v>2131</v>
      </c>
      <c r="C27" s="932"/>
      <c r="D27" s="2565"/>
      <c r="E27" s="2571" t="s">
        <v>106</v>
      </c>
      <c r="F27" s="2556">
        <v>5.542691878970821</v>
      </c>
      <c r="G27" s="2556">
        <v>69.98730524754379</v>
      </c>
      <c r="H27" s="2556" t="s">
        <v>106</v>
      </c>
      <c r="I27" s="2556">
        <v>0.000179143</v>
      </c>
      <c r="J27" s="2571">
        <v>0.0005088499020496901</v>
      </c>
      <c r="K27" s="524"/>
      <c r="L27" s="524"/>
      <c r="M27" s="524"/>
      <c r="N27" s="1518"/>
      <c r="O27" s="2558">
        <v>87.93234104951463</v>
      </c>
    </row>
    <row r="28" ht="18" customHeight="1" x14ac:dyDescent="0.25">
      <c r="B28" s="2549" t="s">
        <v>2132</v>
      </c>
      <c r="C28" s="932"/>
      <c r="D28" s="2565"/>
      <c r="E28" s="524"/>
      <c r="F28" s="2556">
        <v>12255.986823250892</v>
      </c>
      <c r="G28" s="2556" t="s">
        <v>106</v>
      </c>
      <c r="H28" s="2556" t="s">
        <v>106</v>
      </c>
      <c r="I28" s="2556" t="s">
        <v>106</v>
      </c>
      <c r="J28" s="2571" t="s">
        <v>106</v>
      </c>
      <c r="K28" s="524"/>
      <c r="L28" s="524"/>
      <c r="M28" s="524"/>
      <c r="N28" s="1518"/>
      <c r="O28" s="2558">
        <v>12255.986823250892</v>
      </c>
    </row>
    <row r="29" ht="18" customHeight="1" x14ac:dyDescent="0.25">
      <c r="B29" s="2549" t="s">
        <v>684</v>
      </c>
      <c r="C29" s="2573">
        <v>4.057093186</v>
      </c>
      <c r="D29" s="2574" t="s">
        <v>106</v>
      </c>
      <c r="E29" s="2575">
        <v>0.5094257659150649</v>
      </c>
      <c r="F29" s="2556">
        <v>0.8119174296055315</v>
      </c>
      <c r="G29" s="2556">
        <v>346.51679878457</v>
      </c>
      <c r="H29" s="2556" t="s">
        <v>106</v>
      </c>
      <c r="I29" s="2556">
        <v>0.014634106599723081</v>
      </c>
      <c r="J29" s="2571" t="s">
        <v>106</v>
      </c>
      <c r="K29" s="2575" t="s">
        <v>113</v>
      </c>
      <c r="L29" s="2575" t="s">
        <v>113</v>
      </c>
      <c r="M29" s="2575">
        <v>247.438144964847</v>
      </c>
      <c r="N29" s="2576" t="s">
        <v>106</v>
      </c>
      <c r="O29" s="2558">
        <v>830.2851424611601</v>
      </c>
    </row>
    <row r="30" ht="18" customHeight="1" x14ac:dyDescent="0.25">
      <c r="B30" s="2577" t="s">
        <v>2133</v>
      </c>
      <c r="C30" s="2578">
        <v>0.102771072</v>
      </c>
      <c r="D30" s="2579" t="s">
        <v>109</v>
      </c>
      <c r="E30" s="2580" t="s">
        <v>109</v>
      </c>
      <c r="F30" s="2580" t="s">
        <v>106</v>
      </c>
      <c r="G30" s="2580" t="s">
        <v>106</v>
      </c>
      <c r="H30" s="2580" t="s">
        <v>106</v>
      </c>
      <c r="I30" s="2580" t="s">
        <v>106</v>
      </c>
      <c r="J30" s="2581" t="s">
        <v>106</v>
      </c>
      <c r="K30" s="2580">
        <v>0.08572773642906399</v>
      </c>
      <c r="L30" s="2580">
        <v>2.7732484056510605</v>
      </c>
      <c r="M30" s="2580">
        <v>41.16057835852229</v>
      </c>
      <c r="N30" s="2582">
        <v>0.7257962767426498</v>
      </c>
      <c r="O30" s="2583">
        <v>0.102771072</v>
      </c>
    </row>
    <row r="31" ht="18" customHeight="1" x14ac:dyDescent="0.25">
      <c r="B31" s="2584" t="s">
        <v>2134</v>
      </c>
      <c r="C31" s="2585">
        <v>2150.866909070307</v>
      </c>
      <c r="D31" s="2586">
        <v>1651.9799521924897</v>
      </c>
      <c r="E31" s="2587">
        <v>85.7030851974497</v>
      </c>
      <c r="F31" s="2588"/>
      <c r="G31" s="2588"/>
      <c r="H31" s="2588"/>
      <c r="I31" s="2588"/>
      <c r="J31" s="2588"/>
      <c r="K31" s="2589">
        <v>146.7913895065389</v>
      </c>
      <c r="L31" s="2589">
        <v>19.4316314454291</v>
      </c>
      <c r="M31" s="2589">
        <v>429.45408010406663</v>
      </c>
      <c r="N31" s="2590">
        <v>0.083204661678718</v>
      </c>
      <c r="O31" s="2591">
        <v>71117.62314778418</v>
      </c>
    </row>
    <row r="32" ht="18" customHeight="1" x14ac:dyDescent="0.25">
      <c r="B32" s="2592" t="s">
        <v>2135</v>
      </c>
      <c r="C32" s="932"/>
      <c r="D32" s="2593">
        <v>1393.0126693561808</v>
      </c>
      <c r="E32" s="197"/>
      <c r="F32" s="1591"/>
      <c r="G32" s="1591"/>
      <c r="H32" s="740"/>
      <c r="I32" s="1591"/>
      <c r="J32" s="740"/>
      <c r="K32" s="197"/>
      <c r="L32" s="197"/>
      <c r="M32" s="197"/>
      <c r="N32" s="749"/>
      <c r="O32" s="2553">
        <v>39004.35474197306</v>
      </c>
    </row>
    <row r="33" ht="18" customHeight="1" x14ac:dyDescent="0.25">
      <c r="B33" s="2592" t="s">
        <v>2136</v>
      </c>
      <c r="C33" s="932"/>
      <c r="D33" s="2560">
        <v>256.5506160574998</v>
      </c>
      <c r="E33" s="2560">
        <v>11.268594841847476</v>
      </c>
      <c r="F33" s="1591"/>
      <c r="G33" s="1591"/>
      <c r="H33" s="1591"/>
      <c r="I33" s="1591"/>
      <c r="J33" s="1591"/>
      <c r="K33" s="49"/>
      <c r="L33" s="49"/>
      <c r="M33" s="2594">
        <v>234.55064924445108</v>
      </c>
      <c r="N33" s="726"/>
      <c r="O33" s="2555">
        <v>10169.594882699574</v>
      </c>
    </row>
    <row r="34" ht="18" customHeight="1" x14ac:dyDescent="0.25">
      <c r="B34" s="2592" t="s">
        <v>2137</v>
      </c>
      <c r="C34" s="932"/>
      <c r="D34" s="2560">
        <v>1.82603797655433</v>
      </c>
      <c r="E34" s="49"/>
      <c r="F34" s="1591"/>
      <c r="G34" s="1591"/>
      <c r="H34" s="1591"/>
      <c r="I34" s="1591"/>
      <c r="J34" s="1591"/>
      <c r="K34" s="49"/>
      <c r="L34" s="49"/>
      <c r="M34" s="2594" t="s">
        <v>106</v>
      </c>
      <c r="N34" s="726"/>
      <c r="O34" s="2555">
        <v>51.12906334352124</v>
      </c>
    </row>
    <row r="35" ht="18" customHeight="1" x14ac:dyDescent="0.25">
      <c r="B35" s="2592" t="s">
        <v>2138</v>
      </c>
      <c r="C35" s="2595"/>
      <c r="D35" s="2560"/>
      <c r="E35" s="2560">
        <v>74.41917775702524</v>
      </c>
      <c r="F35" s="1591"/>
      <c r="G35" s="1591"/>
      <c r="H35" s="1591"/>
      <c r="I35" s="1591"/>
      <c r="J35" s="1591"/>
      <c r="K35" s="2594">
        <v>145.591165537421</v>
      </c>
      <c r="L35" s="2594" t="s">
        <v>106</v>
      </c>
      <c r="M35" s="2594">
        <v>194.213890424924</v>
      </c>
      <c r="N35" s="726"/>
      <c r="O35" s="2555">
        <v>19721.082105611687</v>
      </c>
    </row>
    <row r="36" ht="18" customHeight="1" x14ac:dyDescent="0.25">
      <c r="B36" s="2592" t="s">
        <v>2139</v>
      </c>
      <c r="C36" s="932"/>
      <c r="D36" s="2560" t="s">
        <v>106</v>
      </c>
      <c r="E36" s="2560" t="s">
        <v>106</v>
      </c>
      <c r="F36" s="1591"/>
      <c r="G36" s="1591"/>
      <c r="H36" s="1591"/>
      <c r="I36" s="1591"/>
      <c r="J36" s="1591"/>
      <c r="K36" s="2594" t="s">
        <v>106</v>
      </c>
      <c r="L36" s="2594" t="s">
        <v>106</v>
      </c>
      <c r="M36" s="2594" t="s">
        <v>106</v>
      </c>
      <c r="N36" s="2596" t="s">
        <v>106</v>
      </c>
      <c r="O36" s="2555" t="s">
        <v>106</v>
      </c>
    </row>
    <row r="37" ht="18" customHeight="1" x14ac:dyDescent="0.25">
      <c r="B37" s="2592" t="s">
        <v>2140</v>
      </c>
      <c r="C37" s="932"/>
      <c r="D37" s="2560">
        <v>0.5906288022548234</v>
      </c>
      <c r="E37" s="2560">
        <v>0.015312598576976888</v>
      </c>
      <c r="F37" s="1591"/>
      <c r="G37" s="1591"/>
      <c r="H37" s="1591"/>
      <c r="I37" s="1591"/>
      <c r="J37" s="1591"/>
      <c r="K37" s="2594">
        <v>1.20022396911789</v>
      </c>
      <c r="L37" s="2594">
        <v>19.4316314454291</v>
      </c>
      <c r="M37" s="2594">
        <v>0.689540434691573</v>
      </c>
      <c r="N37" s="2596">
        <v>0.083204661678718</v>
      </c>
      <c r="O37" s="2555">
        <v>20.59544508603393</v>
      </c>
    </row>
    <row r="38" ht="18" customHeight="1" x14ac:dyDescent="0.25">
      <c r="B38" s="2597" t="s">
        <v>1052</v>
      </c>
      <c r="C38" s="2573">
        <v>810.831718594118</v>
      </c>
      <c r="D38" s="2598"/>
      <c r="E38" s="2598"/>
      <c r="F38" s="2565"/>
      <c r="G38" s="2565"/>
      <c r="H38" s="2565"/>
      <c r="I38" s="2565"/>
      <c r="J38" s="2565"/>
      <c r="K38" s="49"/>
      <c r="L38" s="49"/>
      <c r="M38" s="49"/>
      <c r="N38" s="1518"/>
      <c r="O38" s="2558">
        <v>810.831718594118</v>
      </c>
    </row>
    <row r="39" ht="18" customHeight="1" x14ac:dyDescent="0.25">
      <c r="B39" s="2597" t="s">
        <v>1053</v>
      </c>
      <c r="C39" s="2599">
        <v>1177.60382142857</v>
      </c>
      <c r="D39" s="2598"/>
      <c r="E39" s="2598"/>
      <c r="F39" s="2565"/>
      <c r="G39" s="2565"/>
      <c r="H39" s="2565"/>
      <c r="I39" s="2565"/>
      <c r="J39" s="2565"/>
      <c r="K39" s="49"/>
      <c r="L39" s="49"/>
      <c r="M39" s="49"/>
      <c r="N39" s="1518"/>
      <c r="O39" s="2558">
        <v>1177.60382142857</v>
      </c>
    </row>
    <row r="40" ht="18" customHeight="1" x14ac:dyDescent="0.25">
      <c r="B40" s="2597" t="s">
        <v>2141</v>
      </c>
      <c r="C40" s="2599">
        <v>162.431369047619</v>
      </c>
      <c r="D40" s="2598"/>
      <c r="E40" s="2598"/>
      <c r="F40" s="2565"/>
      <c r="G40" s="2565"/>
      <c r="H40" s="2565"/>
      <c r="I40" s="2565"/>
      <c r="J40" s="2565"/>
      <c r="K40" s="49"/>
      <c r="L40" s="49"/>
      <c r="M40" s="49"/>
      <c r="N40" s="1518"/>
      <c r="O40" s="2558">
        <v>162.431369047619</v>
      </c>
    </row>
    <row r="41" ht="18" customHeight="1" x14ac:dyDescent="0.25">
      <c r="B41" s="2600" t="s">
        <v>2142</v>
      </c>
      <c r="C41" s="2601" t="s">
        <v>106</v>
      </c>
      <c r="D41" s="2579"/>
      <c r="E41" s="2580"/>
      <c r="F41" s="284"/>
      <c r="G41" s="284"/>
      <c r="H41" s="284"/>
      <c r="I41" s="284"/>
      <c r="J41" s="282"/>
      <c r="K41" s="2594"/>
      <c r="L41" s="2594"/>
      <c r="M41" s="2594"/>
      <c r="N41" s="2602"/>
      <c r="O41" s="2583" t="s">
        <v>106</v>
      </c>
    </row>
    <row r="42" ht="18" customHeight="1" x14ac:dyDescent="0.25">
      <c r="B42" s="2584" t="s">
        <v>2143</v>
      </c>
      <c r="C42" s="2567">
        <v>-49318.167159848825</v>
      </c>
      <c r="D42" s="2568">
        <v>27.977790824750105</v>
      </c>
      <c r="E42" s="2544">
        <v>3.3967267003055657</v>
      </c>
      <c r="F42" s="2588"/>
      <c r="G42" s="2588"/>
      <c r="H42" s="2588"/>
      <c r="I42" s="2588"/>
      <c r="J42" s="2588"/>
      <c r="K42" s="2603">
        <v>7.632973316419835</v>
      </c>
      <c r="L42" s="2603">
        <v>271.05519438241333</v>
      </c>
      <c r="M42" s="2604">
        <v>1360.8867121896944</v>
      </c>
      <c r="N42" s="2605">
        <v>0.133225796133333</v>
      </c>
      <c r="O42" s="2548">
        <v>-47634.65644117485</v>
      </c>
    </row>
    <row r="43" ht="18" customHeight="1" x14ac:dyDescent="0.25">
      <c r="B43" s="2592" t="s">
        <v>2144</v>
      </c>
      <c r="C43" s="2606">
        <v>-68412.19307117956</v>
      </c>
      <c r="D43" s="2607">
        <v>2.24505952913595</v>
      </c>
      <c r="E43" s="2608">
        <v>0.126482285468648</v>
      </c>
      <c r="F43" s="2565"/>
      <c r="G43" s="2565"/>
      <c r="H43" s="2565"/>
      <c r="I43" s="2565"/>
      <c r="J43" s="2565"/>
      <c r="K43" s="2594">
        <v>1.40657043084209</v>
      </c>
      <c r="L43" s="2594">
        <v>50.102619097168</v>
      </c>
      <c r="M43" s="2609">
        <v>1.56178774744444</v>
      </c>
      <c r="N43" s="2610"/>
      <c r="O43" s="2611">
        <v>-68315.81359871457</v>
      </c>
    </row>
    <row r="44" ht="18" customHeight="1" x14ac:dyDescent="0.25">
      <c r="B44" s="2592" t="s">
        <v>2145</v>
      </c>
      <c r="C44" s="2606">
        <v>14233.672733336985</v>
      </c>
      <c r="D44" s="2612">
        <v>6.16461243252322</v>
      </c>
      <c r="E44" s="2612">
        <v>1.9861756267492479</v>
      </c>
      <c r="F44" s="1591"/>
      <c r="G44" s="1591"/>
      <c r="H44" s="1591"/>
      <c r="I44" s="1591"/>
      <c r="J44" s="1591"/>
      <c r="K44" s="2594">
        <v>2.430886109230908</v>
      </c>
      <c r="L44" s="2594">
        <v>86.2675598262756</v>
      </c>
      <c r="M44" s="2594" t="s">
        <v>110</v>
      </c>
      <c r="N44" s="2613"/>
      <c r="O44" s="2555">
        <v>14932.618422536187</v>
      </c>
    </row>
    <row r="45" ht="18" customHeight="1" x14ac:dyDescent="0.25">
      <c r="B45" s="2592" t="s">
        <v>2146</v>
      </c>
      <c r="C45" s="2606">
        <v>-3390.3763697351615</v>
      </c>
      <c r="D45" s="2612">
        <v>8.11547441593249</v>
      </c>
      <c r="E45" s="2612">
        <v>0.238481684275858</v>
      </c>
      <c r="F45" s="1591"/>
      <c r="G45" s="1591"/>
      <c r="H45" s="1591"/>
      <c r="I45" s="1591"/>
      <c r="J45" s="1591"/>
      <c r="K45" s="2594">
        <v>3.118159976069282</v>
      </c>
      <c r="L45" s="2594">
        <v>110.8327098796667</v>
      </c>
      <c r="M45" s="2594" t="s">
        <v>110</v>
      </c>
      <c r="N45" s="2613"/>
      <c r="O45" s="2555">
        <v>-3099.9454397559493</v>
      </c>
    </row>
    <row r="46" ht="18" customHeight="1" x14ac:dyDescent="0.25">
      <c r="B46" s="2592" t="s">
        <v>2147</v>
      </c>
      <c r="C46" s="2606">
        <v>1152.9083094034409</v>
      </c>
      <c r="D46" s="2612">
        <v>0.410089804254026</v>
      </c>
      <c r="E46" s="2612">
        <v>0.15960232707091299</v>
      </c>
      <c r="F46" s="1591"/>
      <c r="G46" s="1591"/>
      <c r="H46" s="1591"/>
      <c r="I46" s="1591"/>
      <c r="J46" s="1591"/>
      <c r="K46" s="2594">
        <v>0.101899993324907</v>
      </c>
      <c r="L46" s="2594">
        <v>3.58828578722273</v>
      </c>
      <c r="M46" s="2594" t="s">
        <v>106</v>
      </c>
      <c r="N46" s="2613"/>
      <c r="O46" s="2555">
        <v>1206.6854405963456</v>
      </c>
    </row>
    <row r="47" ht="18" customHeight="1" x14ac:dyDescent="0.25">
      <c r="B47" s="2592" t="s">
        <v>2148</v>
      </c>
      <c r="C47" s="2606">
        <v>6521.9354286157795</v>
      </c>
      <c r="D47" s="2612">
        <v>2.22358484023775</v>
      </c>
      <c r="E47" s="2614">
        <v>0.8405718950142331</v>
      </c>
      <c r="F47" s="1591"/>
      <c r="G47" s="1591"/>
      <c r="H47" s="1591"/>
      <c r="I47" s="1591"/>
      <c r="J47" s="1591"/>
      <c r="K47" s="2594">
        <v>0.552521125926933</v>
      </c>
      <c r="L47" s="2594">
        <v>19.4563673520803</v>
      </c>
      <c r="M47" s="2594" t="s">
        <v>106</v>
      </c>
      <c r="N47" s="726"/>
      <c r="O47" s="2555">
        <v>6806.947356321209</v>
      </c>
    </row>
    <row r="48" ht="18" customHeight="1" x14ac:dyDescent="0.25">
      <c r="B48" s="2592" t="s">
        <v>2149</v>
      </c>
      <c r="C48" s="2606">
        <v>322.2847100000293</v>
      </c>
      <c r="D48" s="2615">
        <v>0.092303136</v>
      </c>
      <c r="E48" s="2616">
        <v>0.045412881726666</v>
      </c>
      <c r="F48" s="2565"/>
      <c r="G48" s="2565"/>
      <c r="H48" s="2565"/>
      <c r="I48" s="2565"/>
      <c r="J48" s="2565"/>
      <c r="K48" s="2594">
        <v>0.022935681025714</v>
      </c>
      <c r="L48" s="2594">
        <v>0.80765244</v>
      </c>
      <c r="M48" s="2594" t="s">
        <v>106</v>
      </c>
      <c r="N48" s="1518"/>
      <c r="O48" s="2558">
        <v>336.9036114655958</v>
      </c>
    </row>
    <row r="49" ht="18" customHeight="1" x14ac:dyDescent="0.25">
      <c r="B49" s="2592" t="s">
        <v>2150</v>
      </c>
      <c r="C49" s="2617">
        <v>213.77743304299997</v>
      </c>
      <c r="D49" s="2565"/>
      <c r="E49" s="2565"/>
      <c r="F49" s="2565"/>
      <c r="G49" s="2565"/>
      <c r="H49" s="2565"/>
      <c r="I49" s="2565"/>
      <c r="J49" s="2565"/>
      <c r="K49" s="2565"/>
      <c r="L49" s="2565"/>
      <c r="M49" s="2565"/>
      <c r="N49" s="2618"/>
      <c r="O49" s="2558">
        <v>213.77743304299997</v>
      </c>
    </row>
    <row r="50" ht="18" customHeight="1" x14ac:dyDescent="0.25">
      <c r="B50" s="2600" t="s">
        <v>2151</v>
      </c>
      <c r="C50" s="2619">
        <v>39.8236666666667</v>
      </c>
      <c r="D50" s="2620">
        <v>8.72666666666667</v>
      </c>
      <c r="E50" s="2620" t="s">
        <v>113</v>
      </c>
      <c r="F50" s="284"/>
      <c r="G50" s="284"/>
      <c r="H50" s="284"/>
      <c r="I50" s="284"/>
      <c r="J50" s="284"/>
      <c r="K50" s="2621" t="s">
        <v>113</v>
      </c>
      <c r="L50" s="2621" t="s">
        <v>113</v>
      </c>
      <c r="M50" s="2621">
        <v>1359.32492444225</v>
      </c>
      <c r="N50" s="2622">
        <v>0.133225796133333</v>
      </c>
      <c r="O50" s="2583">
        <v>284.1703333333335</v>
      </c>
    </row>
    <row r="51" ht="18" customHeight="1" x14ac:dyDescent="0.25">
      <c r="B51" s="2623" t="s">
        <v>2152</v>
      </c>
      <c r="C51" s="2567">
        <v>1596.474978166951</v>
      </c>
      <c r="D51" s="2586">
        <v>514.5135542440182</v>
      </c>
      <c r="E51" s="2587">
        <v>10.334029689199504</v>
      </c>
      <c r="F51" s="2588"/>
      <c r="G51" s="2588"/>
      <c r="H51" s="2588"/>
      <c r="I51" s="2588"/>
      <c r="J51" s="2588"/>
      <c r="K51" s="2589">
        <v>2.635066653317874</v>
      </c>
      <c r="L51" s="2589">
        <v>33.515983626802274</v>
      </c>
      <c r="M51" s="2589">
        <v>11.783576091828872</v>
      </c>
      <c r="N51" s="2590">
        <v>0.3928812435391804</v>
      </c>
      <c r="O51" s="2624">
        <v>18741.37236463733</v>
      </c>
    </row>
    <row r="52" ht="18" customHeight="1" x14ac:dyDescent="0.25">
      <c r="B52" s="2625" t="s">
        <v>2153</v>
      </c>
      <c r="C52" s="2595"/>
      <c r="D52" s="2586">
        <v>416.731264013103</v>
      </c>
      <c r="E52" s="197"/>
      <c r="F52" s="2588"/>
      <c r="G52" s="2588"/>
      <c r="H52" s="2588"/>
      <c r="I52" s="2588"/>
      <c r="J52" s="2588"/>
      <c r="K52" s="2589" t="s">
        <v>106</v>
      </c>
      <c r="L52" s="2589" t="s">
        <v>106</v>
      </c>
      <c r="M52" s="2589">
        <v>4.16731264013103</v>
      </c>
      <c r="N52" s="749"/>
      <c r="O52" s="2626">
        <v>11668.475392366883</v>
      </c>
    </row>
    <row r="53" ht="18" customHeight="1" x14ac:dyDescent="0.25">
      <c r="B53" s="2592" t="s">
        <v>2154</v>
      </c>
      <c r="C53" s="2595"/>
      <c r="D53" s="2593">
        <v>28.280199986494026</v>
      </c>
      <c r="E53" s="2569">
        <v>0.783797939422213</v>
      </c>
      <c r="F53" s="1591"/>
      <c r="G53" s="1591"/>
      <c r="H53" s="1591"/>
      <c r="I53" s="1591"/>
      <c r="J53" s="1591"/>
      <c r="K53" s="2594" t="s">
        <v>109</v>
      </c>
      <c r="L53" s="2594" t="s">
        <v>109</v>
      </c>
      <c r="M53" s="2594" t="s">
        <v>109</v>
      </c>
      <c r="N53" s="749"/>
      <c r="O53" s="2553">
        <v>999.5520535687191</v>
      </c>
    </row>
    <row r="54" ht="18" customHeight="1" x14ac:dyDescent="0.25">
      <c r="B54" s="2592" t="s">
        <v>2155</v>
      </c>
      <c r="C54" s="2585">
        <v>1596.474978166951</v>
      </c>
      <c r="D54" s="2560">
        <v>2.532969022476535</v>
      </c>
      <c r="E54" s="2560">
        <v>0.3426867051951344</v>
      </c>
      <c r="F54" s="1591"/>
      <c r="G54" s="1591"/>
      <c r="H54" s="1591"/>
      <c r="I54" s="1591"/>
      <c r="J54" s="1591"/>
      <c r="K54" s="2594">
        <v>2.635066653317874</v>
      </c>
      <c r="L54" s="2594">
        <v>33.515983626802274</v>
      </c>
      <c r="M54" s="2594">
        <v>7.517320216955131</v>
      </c>
      <c r="N54" s="2596">
        <v>0.3928812435391804</v>
      </c>
      <c r="O54" s="2627">
        <v>1758.2100876730044</v>
      </c>
    </row>
    <row r="55" ht="18" customHeight="1" x14ac:dyDescent="0.25">
      <c r="B55" s="2592" t="s">
        <v>2156</v>
      </c>
      <c r="C55" s="932"/>
      <c r="D55" s="2560">
        <v>66.96912122194468</v>
      </c>
      <c r="E55" s="2560">
        <v>9.207545044582156</v>
      </c>
      <c r="F55" s="1591"/>
      <c r="G55" s="1591"/>
      <c r="H55" s="1591"/>
      <c r="I55" s="1591"/>
      <c r="J55" s="1591"/>
      <c r="K55" s="2594" t="s">
        <v>106</v>
      </c>
      <c r="L55" s="2594" t="s">
        <v>106</v>
      </c>
      <c r="M55" s="2594">
        <v>0.0989432347427101</v>
      </c>
      <c r="N55" s="749"/>
      <c r="O55" s="2627">
        <v>4315.134831028723</v>
      </c>
    </row>
    <row r="56" ht="18" customHeight="1" x14ac:dyDescent="0.25">
      <c r="B56" s="2600" t="s">
        <v>2157</v>
      </c>
      <c r="C56" s="2578" t="s">
        <v>106</v>
      </c>
      <c r="D56" s="2579" t="s">
        <v>106</v>
      </c>
      <c r="E56" s="2579" t="s">
        <v>106</v>
      </c>
      <c r="F56" s="284"/>
      <c r="G56" s="284"/>
      <c r="H56" s="284"/>
      <c r="I56" s="284"/>
      <c r="J56" s="284"/>
      <c r="K56" s="2621" t="s">
        <v>106</v>
      </c>
      <c r="L56" s="2621" t="s">
        <v>106</v>
      </c>
      <c r="M56" s="2621" t="s">
        <v>106</v>
      </c>
      <c r="N56" s="2602" t="s">
        <v>106</v>
      </c>
      <c r="O56" s="2628" t="s">
        <v>106</v>
      </c>
    </row>
    <row r="57" ht="18" customHeight="1" x14ac:dyDescent="0.25">
      <c r="B57" s="2623" t="s">
        <v>2158</v>
      </c>
      <c r="C57" s="2567"/>
      <c r="D57" s="2568"/>
      <c r="E57" s="2544"/>
      <c r="F57" s="2544"/>
      <c r="G57" s="2544"/>
      <c r="H57" s="2544" t="s">
        <v>106</v>
      </c>
      <c r="I57" s="2544" t="s">
        <v>106</v>
      </c>
      <c r="J57" s="2544" t="s">
        <v>106</v>
      </c>
      <c r="K57" s="2603"/>
      <c r="L57" s="2603"/>
      <c r="M57" s="2603"/>
      <c r="N57" s="2605"/>
      <c r="O57" s="2629" t="s">
        <v>106</v>
      </c>
    </row>
    <row r="58" ht="18" customHeight="1" x14ac:dyDescent="0.3">
      <c r="B58" s="2630"/>
      <c r="C58" s="2631"/>
      <c r="D58" s="2631"/>
      <c r="E58" s="2631"/>
      <c r="F58" s="2631"/>
      <c r="G58" s="2631"/>
      <c r="H58" s="2631"/>
      <c r="I58" s="2631"/>
      <c r="J58" s="2631"/>
      <c r="K58" s="2632"/>
      <c r="L58" s="2632"/>
      <c r="M58" s="2632"/>
      <c r="N58" s="2632"/>
      <c r="O58" s="2632"/>
    </row>
    <row r="59" ht="18" customHeight="1" x14ac:dyDescent="0.25">
      <c r="B59" s="2584" t="s">
        <v>2159</v>
      </c>
      <c r="C59" s="2633"/>
      <c r="D59" s="2634"/>
      <c r="E59" s="2634"/>
      <c r="F59" s="2634"/>
      <c r="G59" s="2634"/>
      <c r="H59" s="2634"/>
      <c r="I59" s="2634"/>
      <c r="J59" s="2634"/>
      <c r="K59" s="2634"/>
      <c r="L59" s="2634"/>
      <c r="M59" s="2634"/>
      <c r="N59" s="2635"/>
      <c r="O59" s="1072"/>
    </row>
    <row r="60" ht="18" customHeight="1" x14ac:dyDescent="0.25">
      <c r="B60" s="2636" t="s">
        <v>126</v>
      </c>
      <c r="C60" s="2559">
        <v>10806.35143034259</v>
      </c>
      <c r="D60" s="2551">
        <v>0.2951454700499788</v>
      </c>
      <c r="E60" s="2551">
        <v>0.2904795296738437</v>
      </c>
      <c r="F60" s="49"/>
      <c r="G60" s="49"/>
      <c r="H60" s="49"/>
      <c r="I60" s="49"/>
      <c r="J60" s="49"/>
      <c r="K60" s="2551">
        <v>94.0218862104563</v>
      </c>
      <c r="L60" s="2551">
        <v>9.69283723851842</v>
      </c>
      <c r="M60" s="2551">
        <v>2.131565469558268</v>
      </c>
      <c r="N60" s="2552">
        <v>10.17865445217309</v>
      </c>
      <c r="O60" s="2555">
        <v>10891.59257886756</v>
      </c>
    </row>
    <row r="61" ht="18" customHeight="1" x14ac:dyDescent="0.25">
      <c r="B61" s="2554" t="s">
        <v>127</v>
      </c>
      <c r="C61" s="2559">
        <v>8186.991293163316</v>
      </c>
      <c r="D61" s="2569">
        <v>0.0278954731832998</v>
      </c>
      <c r="E61" s="2569">
        <v>0.222806714413908</v>
      </c>
      <c r="F61" s="49"/>
      <c r="G61" s="49"/>
      <c r="H61" s="49"/>
      <c r="I61" s="49"/>
      <c r="J61" s="197"/>
      <c r="K61" s="2569">
        <v>40.26995572636</v>
      </c>
      <c r="L61" s="2569">
        <v>6.28398539092699</v>
      </c>
      <c r="M61" s="2569">
        <v>0.627339415544698</v>
      </c>
      <c r="N61" s="2570">
        <v>2.59085361477307</v>
      </c>
      <c r="O61" s="2553">
        <v>8246.816145732135</v>
      </c>
    </row>
    <row r="62" ht="18" customHeight="1" x14ac:dyDescent="0.25">
      <c r="B62" s="2554" t="s">
        <v>2160</v>
      </c>
      <c r="C62" s="2559">
        <v>2619.360137179274</v>
      </c>
      <c r="D62" s="2551">
        <v>0.267249996866679</v>
      </c>
      <c r="E62" s="2551">
        <v>0.0676728152599357</v>
      </c>
      <c r="F62" s="49"/>
      <c r="G62" s="49"/>
      <c r="H62" s="49"/>
      <c r="I62" s="49"/>
      <c r="J62" s="49"/>
      <c r="K62" s="2551">
        <v>53.7519304840963</v>
      </c>
      <c r="L62" s="2551">
        <v>3.40885184759143</v>
      </c>
      <c r="M62" s="2551">
        <v>1.50422605401357</v>
      </c>
      <c r="N62" s="2552">
        <v>7.58780083740002</v>
      </c>
      <c r="O62" s="2555">
        <v>2644.7764331354238</v>
      </c>
    </row>
    <row r="63" ht="18" customHeight="1" x14ac:dyDescent="0.25">
      <c r="B63" s="2636" t="s">
        <v>129</v>
      </c>
      <c r="C63" s="2559">
        <v>0.8437275</v>
      </c>
      <c r="D63" s="2551" t="s">
        <v>114</v>
      </c>
      <c r="E63" s="2551" t="s">
        <v>114</v>
      </c>
      <c r="F63" s="49"/>
      <c r="G63" s="49"/>
      <c r="H63" s="49"/>
      <c r="I63" s="49"/>
      <c r="J63" s="49"/>
      <c r="K63" s="2551" t="s">
        <v>114</v>
      </c>
      <c r="L63" s="2551" t="s">
        <v>114</v>
      </c>
      <c r="M63" s="2551" t="s">
        <v>114</v>
      </c>
      <c r="N63" s="2552" t="s">
        <v>114</v>
      </c>
      <c r="O63" s="2555">
        <v>0.8437275</v>
      </c>
    </row>
    <row r="64" ht="18" customHeight="1" x14ac:dyDescent="0.25">
      <c r="B64" s="2637" t="s">
        <v>130</v>
      </c>
      <c r="C64" s="2564">
        <v>62342.67737928908</v>
      </c>
      <c r="D64" s="294"/>
      <c r="E64" s="294"/>
      <c r="F64" s="524"/>
      <c r="G64" s="524"/>
      <c r="H64" s="524"/>
      <c r="I64" s="524"/>
      <c r="J64" s="294"/>
      <c r="K64" s="294"/>
      <c r="L64" s="294"/>
      <c r="M64" s="294"/>
      <c r="N64" s="2610"/>
      <c r="O64" s="2611">
        <v>62342.67737928908</v>
      </c>
    </row>
    <row r="65" ht="18" customHeight="1" x14ac:dyDescent="0.25">
      <c r="B65" s="2636" t="s">
        <v>2161</v>
      </c>
      <c r="C65" s="2564" t="s">
        <v>106</v>
      </c>
      <c r="D65" s="49"/>
      <c r="E65" s="49"/>
      <c r="F65" s="49"/>
      <c r="G65" s="49"/>
      <c r="H65" s="49"/>
      <c r="I65" s="49"/>
      <c r="J65" s="49"/>
      <c r="K65" s="49"/>
      <c r="L65" s="49"/>
      <c r="M65" s="49"/>
      <c r="N65" s="726"/>
      <c r="O65" s="2555" t="s">
        <v>106</v>
      </c>
    </row>
    <row r="66" ht="18" customHeight="1" x14ac:dyDescent="0.25">
      <c r="B66" s="2637" t="s">
        <v>2162</v>
      </c>
      <c r="C66" s="2564"/>
      <c r="D66" s="524"/>
      <c r="E66" s="524"/>
      <c r="F66" s="282"/>
      <c r="G66" s="524"/>
      <c r="H66" s="524"/>
      <c r="I66" s="524"/>
      <c r="J66" s="524"/>
      <c r="K66" s="524"/>
      <c r="L66" s="524"/>
      <c r="M66" s="524"/>
      <c r="N66" s="1518"/>
      <c r="O66" s="2558"/>
    </row>
    <row r="67" ht="18" customHeight="1" x14ac:dyDescent="0.25">
      <c r="B67" s="2638" t="s">
        <v>2163</v>
      </c>
      <c r="C67" s="2639"/>
      <c r="D67" s="2640"/>
      <c r="E67" s="2641"/>
      <c r="F67" s="2640"/>
      <c r="G67" s="2640"/>
      <c r="H67" s="2640"/>
      <c r="I67" s="2640"/>
      <c r="J67" s="2640"/>
      <c r="K67" s="2640"/>
      <c r="L67" s="2640"/>
      <c r="M67" s="2640"/>
      <c r="N67" s="2642"/>
      <c r="O67" s="2642"/>
    </row>
    <row r="68" ht="18" customHeight="1" x14ac:dyDescent="0.25">
      <c r="B68" s="2643"/>
      <c r="C68" s="2644"/>
      <c r="D68" s="2644"/>
      <c r="E68" s="2644"/>
      <c r="F68" s="2644"/>
      <c r="G68" s="2644"/>
      <c r="H68" s="2644"/>
      <c r="I68" s="2644"/>
      <c r="J68" s="2644"/>
      <c r="K68" s="2644"/>
      <c r="L68" s="2644"/>
      <c r="M68" s="2644"/>
      <c r="N68" s="2644"/>
      <c r="O68" s="2644"/>
    </row>
    <row r="69" ht="18" customHeight="1" x14ac:dyDescent="0.25">
      <c r="B69" s="2645" t="s">
        <v>2164</v>
      </c>
      <c r="C69" s="2646">
        <v>831.293503030861</v>
      </c>
      <c r="D69" s="2647"/>
      <c r="E69" s="2648"/>
      <c r="F69" s="2648"/>
      <c r="G69" s="2648"/>
      <c r="H69" s="2648"/>
      <c r="I69" s="2648"/>
      <c r="J69" s="2648"/>
      <c r="K69" s="2648"/>
      <c r="L69" s="2648"/>
      <c r="M69" s="2648"/>
      <c r="N69" s="2649"/>
      <c r="O69" s="2642"/>
    </row>
    <row r="70" ht="14.1" customHeight="1" x14ac:dyDescent="0.25">
      <c r="B70" s="223" t="s">
        <v>2165</v>
      </c>
    </row>
    <row r="71" ht="14.1" customHeight="1" x14ac:dyDescent="0.25">
      <c r="B71" s="223" t="s">
        <v>2166</v>
      </c>
      <c r="C71" s="2650"/>
      <c r="D71" s="2650"/>
      <c r="E71" s="2650"/>
      <c r="F71" s="2650"/>
      <c r="G71" s="2650"/>
      <c r="H71" s="2650"/>
      <c r="I71" s="2650"/>
      <c r="J71" s="2650"/>
      <c r="K71" s="2650"/>
      <c r="L71" s="2650"/>
      <c r="M71" s="2650"/>
      <c r="N71" s="2650"/>
      <c r="O71" s="2650"/>
    </row>
    <row r="72" ht="14.1" customHeight="1" x14ac:dyDescent="0.25">
      <c r="B72" s="223" t="s">
        <v>697</v>
      </c>
      <c r="C72" s="2650"/>
      <c r="D72" s="2650"/>
      <c r="E72" s="2650"/>
      <c r="F72" s="2650"/>
      <c r="G72" s="2650"/>
      <c r="H72" s="2650"/>
      <c r="I72" s="2650"/>
      <c r="J72" s="2650"/>
      <c r="K72" s="2650"/>
      <c r="L72" s="2650"/>
      <c r="M72" s="2650"/>
      <c r="N72" s="2650"/>
      <c r="O72" s="2650"/>
    </row>
    <row r="73" ht="14.1" customHeight="1" x14ac:dyDescent="0.25">
      <c r="B73" s="223" t="s">
        <v>2167</v>
      </c>
      <c r="C73" s="2651"/>
      <c r="D73" s="2651"/>
      <c r="E73" s="2651"/>
      <c r="F73" s="2651"/>
      <c r="G73" s="2651"/>
      <c r="H73" s="2651"/>
      <c r="I73" s="2651"/>
      <c r="J73" s="2651"/>
      <c r="K73" s="2651"/>
      <c r="L73" s="2651"/>
      <c r="M73" s="2651"/>
      <c r="N73" s="2652"/>
      <c r="O73" s="2652"/>
    </row>
    <row r="74" ht="14.1" customHeight="1" x14ac:dyDescent="0.25">
      <c r="B74" s="223" t="s">
        <v>2168</v>
      </c>
      <c r="C74" s="2651"/>
      <c r="D74" s="2651"/>
      <c r="E74" s="2651"/>
      <c r="F74" s="2651"/>
      <c r="G74" s="2651"/>
      <c r="H74" s="2651"/>
      <c r="I74" s="2651"/>
      <c r="J74" s="2651"/>
      <c r="K74" s="2651"/>
      <c r="L74" s="2651"/>
      <c r="M74" s="2651"/>
      <c r="N74" s="2652"/>
      <c r="O74" s="2652"/>
    </row>
    <row r="75" ht="14.1" customHeight="1" x14ac:dyDescent="0.25">
      <c r="B75" s="223" t="s">
        <v>2169</v>
      </c>
      <c r="C75" s="2653"/>
      <c r="D75" s="2653"/>
      <c r="E75" s="2653"/>
      <c r="F75" s="2653"/>
      <c r="G75" s="2652"/>
      <c r="H75" s="2652"/>
      <c r="I75" s="2652"/>
      <c r="J75" s="2652"/>
      <c r="K75" s="2652"/>
      <c r="L75" s="2652"/>
      <c r="M75" s="2652"/>
      <c r="N75" s="2652"/>
      <c r="O75" s="2652"/>
    </row>
    <row r="76" ht="14.1" customHeight="1" x14ac:dyDescent="0.25">
      <c r="B76" s="223" t="s">
        <v>2170</v>
      </c>
      <c r="C76" s="2653"/>
      <c r="D76" s="2653"/>
      <c r="E76" s="2653"/>
      <c r="F76" s="2653"/>
      <c r="G76" s="2652"/>
      <c r="H76" s="2652"/>
      <c r="I76" s="2652"/>
      <c r="J76" s="2652"/>
      <c r="K76" s="2652"/>
      <c r="L76" s="2652"/>
      <c r="M76" s="2652"/>
      <c r="N76" s="2652"/>
      <c r="O76" s="2652"/>
    </row>
    <row r="77" ht="14.1" customHeight="1" x14ac:dyDescent="0.25">
      <c r="B77" s="223" t="s">
        <v>2171</v>
      </c>
      <c r="C77" s="2654"/>
      <c r="D77" s="2654"/>
      <c r="E77" s="2654"/>
      <c r="F77" s="2654"/>
      <c r="G77" s="2654"/>
      <c r="H77" s="2652"/>
      <c r="I77" s="2652"/>
      <c r="J77" s="2652"/>
      <c r="K77" s="2652"/>
      <c r="L77" s="2652"/>
      <c r="M77" s="2652"/>
      <c r="N77" s="2652"/>
      <c r="O77" s="2652"/>
    </row>
    <row r="78" ht="14.1" customHeight="1" x14ac:dyDescent="0.25">
      <c r="B78" s="2655"/>
      <c r="C78" s="2652"/>
      <c r="D78" s="2652"/>
      <c r="E78" s="2652"/>
      <c r="F78" s="2652"/>
      <c r="G78" s="2652"/>
      <c r="H78" s="2652"/>
      <c r="I78" s="2652"/>
      <c r="J78" s="2652"/>
      <c r="K78" s="2652"/>
      <c r="L78" s="2652"/>
      <c r="M78" s="2652"/>
      <c r="N78" s="2652"/>
      <c r="O78" s="2652"/>
    </row>
    <row r="79" ht="14.1" customHeight="1" x14ac:dyDescent="0.25">
      <c r="B79" s="152" t="s">
        <v>137</v>
      </c>
      <c r="C79" s="2652"/>
      <c r="D79" s="2652"/>
      <c r="E79" s="2652"/>
      <c r="F79" s="2652"/>
      <c r="G79" s="2652"/>
      <c r="H79" s="2652"/>
      <c r="I79" s="2652"/>
      <c r="J79" s="2652"/>
      <c r="K79" s="2652"/>
      <c r="L79" s="2652"/>
      <c r="M79" s="2652"/>
      <c r="N79" s="2652"/>
      <c r="O79" s="2652"/>
    </row>
    <row r="80" x14ac:dyDescent="0.25">
      <c r="B80" s="2655"/>
      <c r="C80" s="2655"/>
      <c r="D80" s="2655"/>
      <c r="E80" s="2655"/>
      <c r="F80" s="2655"/>
      <c r="G80" s="2655"/>
      <c r="H80" s="2655"/>
      <c r="I80" s="2655"/>
    </row>
    <row r="81" x14ac:dyDescent="0.25">
      <c r="B81" s="2656"/>
      <c r="C81" s="2656"/>
      <c r="D81" s="2656"/>
      <c r="E81" s="2656"/>
      <c r="F81" s="2656"/>
      <c r="G81" s="2656"/>
      <c r="H81" s="2656"/>
      <c r="I81" s="2656"/>
      <c r="J81" s="2656"/>
      <c r="K81" s="2656"/>
      <c r="L81" s="2656"/>
      <c r="M81" s="2656"/>
      <c r="N81" s="2657"/>
      <c r="O81" s="2657"/>
    </row>
    <row r="82" x14ac:dyDescent="0.25">
      <c r="B82" s="2655"/>
    </row>
    <row r="83" x14ac:dyDescent="0.25">
      <c r="B83" s="265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2172</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8"/>
    </row>
    <row r="8" ht="36" customHeight="1" x14ac:dyDescent="0.2">
      <c r="B8" s="2659" t="s">
        <v>446</v>
      </c>
      <c r="C8" s="2660" t="s">
        <v>2173</v>
      </c>
      <c r="D8" s="2660" t="s">
        <v>603</v>
      </c>
      <c r="E8" s="2660" t="s">
        <v>604</v>
      </c>
      <c r="F8" s="2660" t="s">
        <v>2174</v>
      </c>
      <c r="G8" s="2660" t="s">
        <v>2175</v>
      </c>
      <c r="H8" s="2526" t="s">
        <v>2176</v>
      </c>
      <c r="I8" s="2525" t="s">
        <v>635</v>
      </c>
      <c r="J8" s="2660" t="s">
        <v>2177</v>
      </c>
      <c r="K8" s="2661" t="s">
        <v>382</v>
      </c>
    </row>
    <row r="9" ht="18" customHeight="1" x14ac:dyDescent="0.2">
      <c r="B9" s="2662" t="s">
        <v>450</v>
      </c>
      <c r="C9" s="2663" t="s">
        <v>2178</v>
      </c>
      <c r="D9" s="2663"/>
      <c r="E9" s="2663"/>
      <c r="F9" s="2663"/>
      <c r="G9" s="2663"/>
      <c r="H9" s="2663"/>
      <c r="I9" s="2663"/>
      <c r="J9" s="2663"/>
      <c r="K9" s="2663"/>
    </row>
    <row r="10" ht="18" customHeight="1" x14ac:dyDescent="0.2">
      <c r="B10" s="2664" t="s">
        <v>2179</v>
      </c>
      <c r="C10" s="2538">
        <v>240664.7893903598</v>
      </c>
      <c r="D10" s="2538">
        <v>65139.80911973534</v>
      </c>
      <c r="E10" s="2538">
        <v>30339.686468457243</v>
      </c>
      <c r="F10" s="2538">
        <v>12348.162619825458</v>
      </c>
      <c r="G10" s="2538">
        <v>471.58883880300584</v>
      </c>
      <c r="H10" s="2538" t="s">
        <v>106</v>
      </c>
      <c r="I10" s="2665">
        <v>515.3373655934924</v>
      </c>
      <c r="J10" s="2665">
        <v>8.19248342300001</v>
      </c>
      <c r="K10" s="2540">
        <v>349487.56628619734</v>
      </c>
      <c r="M10" s="1646"/>
    </row>
    <row r="11" ht="18" customHeight="1" x14ac:dyDescent="0.2">
      <c r="B11" s="2666" t="s">
        <v>2118</v>
      </c>
      <c r="C11" s="2603">
        <v>259475.64709144464</v>
      </c>
      <c r="D11" s="2603">
        <v>3630.1864977848536</v>
      </c>
      <c r="E11" s="2603">
        <v>3313.3931752882377</v>
      </c>
      <c r="F11" s="2545"/>
      <c r="G11" s="2545"/>
      <c r="H11" s="2667"/>
      <c r="I11" s="2667"/>
      <c r="J11" s="2668"/>
      <c r="K11" s="2669">
        <v>266419.2267645177</v>
      </c>
      <c r="L11" s="135"/>
    </row>
    <row r="12" ht="18" customHeight="1" x14ac:dyDescent="0.2">
      <c r="B12" s="2670" t="s">
        <v>156</v>
      </c>
      <c r="C12" s="2594">
        <v>257271.9553668921</v>
      </c>
      <c r="D12" s="2594">
        <v>2681.8259720183933</v>
      </c>
      <c r="E12" s="2594">
        <v>3304.1698818885243</v>
      </c>
      <c r="F12" s="49"/>
      <c r="G12" s="49"/>
      <c r="H12" s="49"/>
      <c r="I12" s="1365"/>
      <c r="J12" s="1365"/>
      <c r="K12" s="2671">
        <v>263257.951220799</v>
      </c>
      <c r="L12" s="135"/>
    </row>
    <row r="13" ht="18" customHeight="1" x14ac:dyDescent="0.2">
      <c r="B13" s="2672" t="s">
        <v>2120</v>
      </c>
      <c r="C13" s="2594">
        <v>36909.63501659477</v>
      </c>
      <c r="D13" s="2594">
        <v>38.81834814755229</v>
      </c>
      <c r="E13" s="2594">
        <v>248.16414047958386</v>
      </c>
      <c r="F13" s="49"/>
      <c r="G13" s="49"/>
      <c r="H13" s="49"/>
      <c r="I13" s="1365"/>
      <c r="J13" s="1365"/>
      <c r="K13" s="2671">
        <v>37196.617505221904</v>
      </c>
      <c r="L13" s="135"/>
    </row>
    <row r="14" ht="18" customHeight="1" x14ac:dyDescent="0.2">
      <c r="B14" s="2672" t="s">
        <v>2180</v>
      </c>
      <c r="C14" s="2594">
        <v>40452.26708752915</v>
      </c>
      <c r="D14" s="2594">
        <v>79.50102448622013</v>
      </c>
      <c r="E14" s="2594">
        <v>629.6565057314613</v>
      </c>
      <c r="F14" s="49"/>
      <c r="G14" s="49"/>
      <c r="H14" s="49"/>
      <c r="I14" s="1365"/>
      <c r="J14" s="1365"/>
      <c r="K14" s="2671">
        <v>41161.42461774683</v>
      </c>
      <c r="L14" s="135"/>
    </row>
    <row r="15" ht="18" customHeight="1" x14ac:dyDescent="0.2">
      <c r="B15" s="2672" t="s">
        <v>2122</v>
      </c>
      <c r="C15" s="2594">
        <v>109262.46563789963</v>
      </c>
      <c r="D15" s="2594">
        <v>152.45357949824782</v>
      </c>
      <c r="E15" s="2594">
        <v>1143.320407798891</v>
      </c>
      <c r="F15" s="49"/>
      <c r="G15" s="49"/>
      <c r="H15" s="49"/>
      <c r="I15" s="1365"/>
      <c r="J15" s="1365"/>
      <c r="K15" s="2671">
        <v>110558.23962519677</v>
      </c>
      <c r="L15" s="135"/>
    </row>
    <row r="16" ht="18" customHeight="1" x14ac:dyDescent="0.2">
      <c r="B16" s="2672" t="s">
        <v>2123</v>
      </c>
      <c r="C16" s="2594">
        <v>69172.51130420131</v>
      </c>
      <c r="D16" s="2594">
        <v>2408.7822776063263</v>
      </c>
      <c r="E16" s="2594">
        <v>1275.8020903837767</v>
      </c>
      <c r="F16" s="49"/>
      <c r="G16" s="49"/>
      <c r="H16" s="49"/>
      <c r="I16" s="1365"/>
      <c r="J16" s="1365"/>
      <c r="K16" s="2671">
        <v>72857.09567219141</v>
      </c>
      <c r="L16" s="135"/>
    </row>
    <row r="17" ht="18" customHeight="1" x14ac:dyDescent="0.2">
      <c r="B17" s="2672" t="s">
        <v>2124</v>
      </c>
      <c r="C17" s="2594">
        <v>1475.076320667201</v>
      </c>
      <c r="D17" s="2594">
        <v>2.2707422800468473</v>
      </c>
      <c r="E17" s="2594">
        <v>7.226737494811739</v>
      </c>
      <c r="F17" s="49"/>
      <c r="G17" s="49"/>
      <c r="H17" s="49"/>
      <c r="I17" s="1365"/>
      <c r="J17" s="1365"/>
      <c r="K17" s="2671">
        <v>1484.5738004420593</v>
      </c>
      <c r="L17" s="135"/>
    </row>
    <row r="18" ht="18" customHeight="1" x14ac:dyDescent="0.2">
      <c r="B18" s="2670" t="s">
        <v>107</v>
      </c>
      <c r="C18" s="2594">
        <v>2203.6917245525274</v>
      </c>
      <c r="D18" s="2594">
        <v>948.3605257664607</v>
      </c>
      <c r="E18" s="2594">
        <v>9.223293399713013</v>
      </c>
      <c r="F18" s="49"/>
      <c r="G18" s="49"/>
      <c r="H18" s="49"/>
      <c r="I18" s="1365"/>
      <c r="J18" s="1365"/>
      <c r="K18" s="2671">
        <v>3161.275543718701</v>
      </c>
      <c r="L18" s="135"/>
    </row>
    <row r="19" ht="18" customHeight="1" x14ac:dyDescent="0.2">
      <c r="B19" s="2672" t="s">
        <v>2125</v>
      </c>
      <c r="C19" s="2594" t="s">
        <v>109</v>
      </c>
      <c r="D19" s="2594">
        <v>22.375497244733975</v>
      </c>
      <c r="E19" s="2594" t="s">
        <v>110</v>
      </c>
      <c r="F19" s="49"/>
      <c r="G19" s="49"/>
      <c r="H19" s="49"/>
      <c r="I19" s="1365"/>
      <c r="J19" s="1365"/>
      <c r="K19" s="2671">
        <v>22.375497244733975</v>
      </c>
      <c r="L19" s="135"/>
    </row>
    <row r="20" ht="18" customHeight="1" x14ac:dyDescent="0.2">
      <c r="B20" s="2673" t="s">
        <v>2126</v>
      </c>
      <c r="C20" s="2594">
        <v>2203.6917245525274</v>
      </c>
      <c r="D20" s="2594">
        <v>925.9850285217267</v>
      </c>
      <c r="E20" s="2594">
        <v>9.223293399713013</v>
      </c>
      <c r="F20" s="49"/>
      <c r="G20" s="49"/>
      <c r="H20" s="49"/>
      <c r="I20" s="1365"/>
      <c r="J20" s="1365"/>
      <c r="K20" s="2671">
        <v>3138.900046473967</v>
      </c>
      <c r="L20" s="135"/>
    </row>
    <row r="21" ht="18" customHeight="1" x14ac:dyDescent="0.2">
      <c r="B21" s="2674" t="s">
        <v>2181</v>
      </c>
      <c r="C21" s="2621" t="s">
        <v>109</v>
      </c>
      <c r="D21" s="282"/>
      <c r="E21" s="282"/>
      <c r="F21" s="282"/>
      <c r="G21" s="282"/>
      <c r="H21" s="282"/>
      <c r="I21" s="1384"/>
      <c r="J21" s="1384"/>
      <c r="K21" s="2675" t="s">
        <v>109</v>
      </c>
      <c r="L21" s="135"/>
    </row>
    <row r="22" ht="18" customHeight="1" x14ac:dyDescent="0.2">
      <c r="B22" s="2666" t="s">
        <v>2128</v>
      </c>
      <c r="C22" s="2603">
        <v>26759.967571526744</v>
      </c>
      <c r="D22" s="2603">
        <v>64.4262986352699</v>
      </c>
      <c r="E22" s="2603">
        <v>676.3252726259929</v>
      </c>
      <c r="F22" s="2603">
        <v>12348.162619825458</v>
      </c>
      <c r="G22" s="2603">
        <v>471.58883880300584</v>
      </c>
      <c r="H22" s="2603" t="s">
        <v>106</v>
      </c>
      <c r="I22" s="2603">
        <v>515.3373655934924</v>
      </c>
      <c r="J22" s="2676">
        <v>8.19248342300001</v>
      </c>
      <c r="K22" s="2669">
        <v>40844.00045043296</v>
      </c>
      <c r="L22" s="135"/>
    </row>
    <row r="23" ht="18" customHeight="1" x14ac:dyDescent="0.2">
      <c r="B23" s="2677" t="s">
        <v>2129</v>
      </c>
      <c r="C23" s="2594">
        <v>9053.476977719916</v>
      </c>
      <c r="D23" s="2594" t="s">
        <v>106</v>
      </c>
      <c r="E23" s="2594" t="s">
        <v>106</v>
      </c>
      <c r="F23" s="49"/>
      <c r="G23" s="49"/>
      <c r="H23" s="49"/>
      <c r="I23" s="1365"/>
      <c r="J23" s="1365"/>
      <c r="K23" s="2671">
        <v>9053.476977719916</v>
      </c>
      <c r="L23" s="135"/>
    </row>
    <row r="24" ht="18" customHeight="1" x14ac:dyDescent="0.2">
      <c r="B24" s="2677" t="s">
        <v>926</v>
      </c>
      <c r="C24" s="2594">
        <v>6900.605125751345</v>
      </c>
      <c r="D24" s="2594">
        <v>35.42511296912566</v>
      </c>
      <c r="E24" s="2594">
        <v>539.1783991290957</v>
      </c>
      <c r="F24" s="2571">
        <v>85.82118726598824</v>
      </c>
      <c r="G24" s="2571" t="s">
        <v>106</v>
      </c>
      <c r="H24" s="2571" t="s">
        <v>106</v>
      </c>
      <c r="I24" s="2678">
        <v>159.33</v>
      </c>
      <c r="J24" s="2678" t="s">
        <v>106</v>
      </c>
      <c r="K24" s="2671">
        <v>7720.359825115555</v>
      </c>
      <c r="L24" s="135"/>
    </row>
    <row r="25" ht="18" customHeight="1" x14ac:dyDescent="0.2">
      <c r="B25" s="2677" t="s">
        <v>658</v>
      </c>
      <c r="C25" s="2594">
        <v>10073.011244269488</v>
      </c>
      <c r="D25" s="2594">
        <v>28.713160267143774</v>
      </c>
      <c r="E25" s="2594" t="s">
        <v>106</v>
      </c>
      <c r="F25" s="2571" t="s">
        <v>106</v>
      </c>
      <c r="G25" s="2594">
        <v>55.08473477089203</v>
      </c>
      <c r="H25" s="2594" t="s">
        <v>106</v>
      </c>
      <c r="I25" s="2594">
        <v>7.896000000000001</v>
      </c>
      <c r="J25" s="2594" t="s">
        <v>106</v>
      </c>
      <c r="K25" s="2671">
        <v>10164.705139307523</v>
      </c>
      <c r="L25" s="135"/>
    </row>
    <row r="26" ht="18" customHeight="1" x14ac:dyDescent="0.2">
      <c r="B26" s="2679" t="s">
        <v>2182</v>
      </c>
      <c r="C26" s="2594">
        <v>728.7143595279947</v>
      </c>
      <c r="D26" s="2571">
        <v>0.2880253990004664</v>
      </c>
      <c r="E26" s="2571">
        <v>2.149045529404835</v>
      </c>
      <c r="F26" s="49"/>
      <c r="G26" s="49"/>
      <c r="H26" s="49"/>
      <c r="I26" s="1365"/>
      <c r="J26" s="1365"/>
      <c r="K26" s="2671">
        <v>731.1514304564</v>
      </c>
      <c r="L26" s="135"/>
    </row>
    <row r="27" ht="18" customHeight="1" x14ac:dyDescent="0.2">
      <c r="B27" s="2679" t="s">
        <v>2183</v>
      </c>
      <c r="C27" s="49"/>
      <c r="D27" s="49"/>
      <c r="E27" s="2571" t="s">
        <v>106</v>
      </c>
      <c r="F27" s="2594">
        <v>5.542691878970821</v>
      </c>
      <c r="G27" s="2594">
        <v>69.98730524754379</v>
      </c>
      <c r="H27" s="2594" t="s">
        <v>106</v>
      </c>
      <c r="I27" s="2594">
        <v>4.2098605</v>
      </c>
      <c r="J27" s="2678">
        <v>8.19248342300001</v>
      </c>
      <c r="K27" s="2671">
        <v>87.93234104951463</v>
      </c>
      <c r="L27" s="135"/>
    </row>
    <row r="28" ht="18" customHeight="1" x14ac:dyDescent="0.2">
      <c r="B28" s="2679" t="s">
        <v>2184</v>
      </c>
      <c r="C28" s="49"/>
      <c r="D28" s="49"/>
      <c r="E28" s="49"/>
      <c r="F28" s="2594">
        <v>12255.986823250892</v>
      </c>
      <c r="G28" s="2594" t="s">
        <v>106</v>
      </c>
      <c r="H28" s="2594" t="s">
        <v>106</v>
      </c>
      <c r="I28" s="2594" t="s">
        <v>106</v>
      </c>
      <c r="J28" s="2678" t="s">
        <v>106</v>
      </c>
      <c r="K28" s="2671">
        <v>12255.986823250892</v>
      </c>
      <c r="L28" s="135"/>
    </row>
    <row r="29" ht="18" customHeight="1" x14ac:dyDescent="0.2">
      <c r="B29" s="2679" t="s">
        <v>2185</v>
      </c>
      <c r="C29" s="2594">
        <v>4.057093186</v>
      </c>
      <c r="D29" s="2594" t="s">
        <v>106</v>
      </c>
      <c r="E29" s="2594">
        <v>134.9978279674922</v>
      </c>
      <c r="F29" s="2594">
        <v>0.8119174296055315</v>
      </c>
      <c r="G29" s="2594">
        <v>346.51679878457</v>
      </c>
      <c r="H29" s="2594" t="s">
        <v>106</v>
      </c>
      <c r="I29" s="2594">
        <v>343.9015050934924</v>
      </c>
      <c r="J29" s="2678" t="s">
        <v>106</v>
      </c>
      <c r="K29" s="2671">
        <v>830.2851424611601</v>
      </c>
      <c r="L29" s="135"/>
    </row>
    <row r="30" ht="18" customHeight="1" x14ac:dyDescent="0.2">
      <c r="B30" s="2674" t="s">
        <v>2186</v>
      </c>
      <c r="C30" s="2621">
        <v>0.102771072</v>
      </c>
      <c r="D30" s="2621" t="s">
        <v>109</v>
      </c>
      <c r="E30" s="2621" t="s">
        <v>109</v>
      </c>
      <c r="F30" s="2621" t="s">
        <v>106</v>
      </c>
      <c r="G30" s="2621" t="s">
        <v>106</v>
      </c>
      <c r="H30" s="2621" t="s">
        <v>106</v>
      </c>
      <c r="I30" s="2621" t="s">
        <v>106</v>
      </c>
      <c r="J30" s="2680" t="s">
        <v>106</v>
      </c>
      <c r="K30" s="2675">
        <v>0.102771072</v>
      </c>
      <c r="L30" s="135"/>
    </row>
    <row r="31" ht="18" customHeight="1" x14ac:dyDescent="0.2">
      <c r="B31" s="2681" t="s">
        <v>2134</v>
      </c>
      <c r="C31" s="2603">
        <v>2150.866909070307</v>
      </c>
      <c r="D31" s="2603">
        <v>46255.43866138971</v>
      </c>
      <c r="E31" s="2603">
        <v>22711.31757732417</v>
      </c>
      <c r="F31" s="2545"/>
      <c r="G31" s="2545"/>
      <c r="H31" s="2545"/>
      <c r="I31" s="2668"/>
      <c r="J31" s="2668"/>
      <c r="K31" s="2669">
        <v>71117.62314778418</v>
      </c>
      <c r="L31" s="135"/>
    </row>
    <row r="32" ht="18" customHeight="1" x14ac:dyDescent="0.2">
      <c r="B32" s="2670" t="s">
        <v>2135</v>
      </c>
      <c r="C32" s="49"/>
      <c r="D32" s="2594">
        <v>39004.35474197306</v>
      </c>
      <c r="E32" s="49"/>
      <c r="F32" s="49"/>
      <c r="G32" s="49"/>
      <c r="H32" s="49"/>
      <c r="I32" s="1365"/>
      <c r="J32" s="1365"/>
      <c r="K32" s="2671">
        <v>39004.35474197306</v>
      </c>
      <c r="L32" s="135"/>
    </row>
    <row r="33" ht="18" customHeight="1" x14ac:dyDescent="0.2">
      <c r="B33" s="2670" t="s">
        <v>2136</v>
      </c>
      <c r="C33" s="49"/>
      <c r="D33" s="2594">
        <v>7183.417249609994</v>
      </c>
      <c r="E33" s="2594">
        <v>2986.177633089581</v>
      </c>
      <c r="F33" s="49"/>
      <c r="G33" s="49"/>
      <c r="H33" s="49"/>
      <c r="I33" s="1365"/>
      <c r="J33" s="1365"/>
      <c r="K33" s="2671">
        <v>10169.594882699574</v>
      </c>
      <c r="L33" s="135"/>
    </row>
    <row r="34" ht="18" customHeight="1" x14ac:dyDescent="0.2">
      <c r="B34" s="2670" t="s">
        <v>2137</v>
      </c>
      <c r="C34" s="49"/>
      <c r="D34" s="2594">
        <v>51.12906334352124</v>
      </c>
      <c r="E34" s="49"/>
      <c r="F34" s="49"/>
      <c r="G34" s="49"/>
      <c r="H34" s="49"/>
      <c r="I34" s="1365"/>
      <c r="J34" s="1365"/>
      <c r="K34" s="2671">
        <v>51.12906334352124</v>
      </c>
      <c r="L34" s="135"/>
    </row>
    <row r="35" ht="18" customHeight="1" x14ac:dyDescent="0.2">
      <c r="B35" s="2670" t="s">
        <v>2138</v>
      </c>
      <c r="C35" s="2682"/>
      <c r="D35" s="2594"/>
      <c r="E35" s="2594">
        <v>19721.082105611687</v>
      </c>
      <c r="F35" s="49"/>
      <c r="G35" s="49"/>
      <c r="H35" s="49"/>
      <c r="I35" s="1365"/>
      <c r="J35" s="1365"/>
      <c r="K35" s="2671">
        <v>19721.082105611687</v>
      </c>
      <c r="L35" s="135"/>
    </row>
    <row r="36" ht="18" customHeight="1" x14ac:dyDescent="0.2">
      <c r="B36" s="2670" t="s">
        <v>2139</v>
      </c>
      <c r="C36" s="49"/>
      <c r="D36" s="2594" t="s">
        <v>106</v>
      </c>
      <c r="E36" s="2594" t="s">
        <v>106</v>
      </c>
      <c r="F36" s="49"/>
      <c r="G36" s="49"/>
      <c r="H36" s="49"/>
      <c r="I36" s="1365"/>
      <c r="J36" s="1365"/>
      <c r="K36" s="2671" t="s">
        <v>106</v>
      </c>
      <c r="L36" s="135"/>
    </row>
    <row r="37" ht="18" customHeight="1" x14ac:dyDescent="0.2">
      <c r="B37" s="2670" t="s">
        <v>2140</v>
      </c>
      <c r="C37" s="49"/>
      <c r="D37" s="2594">
        <v>16.537606463135056</v>
      </c>
      <c r="E37" s="2594">
        <v>4.057838622898875</v>
      </c>
      <c r="F37" s="49"/>
      <c r="G37" s="49"/>
      <c r="H37" s="49"/>
      <c r="I37" s="1365"/>
      <c r="J37" s="1365"/>
      <c r="K37" s="2671">
        <v>20.59544508603393</v>
      </c>
      <c r="L37" s="135"/>
    </row>
    <row r="38" ht="18" customHeight="1" x14ac:dyDescent="0.2">
      <c r="B38" s="2670" t="s">
        <v>1052</v>
      </c>
      <c r="C38" s="2571">
        <v>810.831718594118</v>
      </c>
      <c r="D38" s="2683"/>
      <c r="E38" s="2683"/>
      <c r="F38" s="49"/>
      <c r="G38" s="49"/>
      <c r="H38" s="49"/>
      <c r="I38" s="1365"/>
      <c r="J38" s="1365"/>
      <c r="K38" s="2671">
        <v>810.831718594118</v>
      </c>
      <c r="L38" s="135"/>
    </row>
    <row r="39" ht="18" customHeight="1" x14ac:dyDescent="0.2">
      <c r="B39" s="2670" t="s">
        <v>1053</v>
      </c>
      <c r="C39" s="2571">
        <v>1177.60382142857</v>
      </c>
      <c r="D39" s="2683"/>
      <c r="E39" s="2683"/>
      <c r="F39" s="49"/>
      <c r="G39" s="49"/>
      <c r="H39" s="49"/>
      <c r="I39" s="1365"/>
      <c r="J39" s="1365"/>
      <c r="K39" s="2671">
        <v>1177.60382142857</v>
      </c>
      <c r="L39" s="135"/>
    </row>
    <row r="40" ht="18" customHeight="1" x14ac:dyDescent="0.2">
      <c r="B40" s="2670" t="s">
        <v>1054</v>
      </c>
      <c r="C40" s="2571">
        <v>162.431369047619</v>
      </c>
      <c r="D40" s="2683"/>
      <c r="E40" s="2683"/>
      <c r="F40" s="49"/>
      <c r="G40" s="49"/>
      <c r="H40" s="49"/>
      <c r="I40" s="1365"/>
      <c r="J40" s="1365"/>
      <c r="K40" s="2671">
        <v>162.431369047619</v>
      </c>
      <c r="L40" s="135"/>
    </row>
    <row r="41" ht="18" customHeight="1" x14ac:dyDescent="0.2">
      <c r="B41" s="2684" t="s">
        <v>2142</v>
      </c>
      <c r="C41" s="2581" t="s">
        <v>106</v>
      </c>
      <c r="D41" s="2581"/>
      <c r="E41" s="2581"/>
      <c r="F41" s="282"/>
      <c r="G41" s="282"/>
      <c r="H41" s="282"/>
      <c r="I41" s="1384"/>
      <c r="J41" s="1384"/>
      <c r="K41" s="2675" t="s">
        <v>106</v>
      </c>
      <c r="L41" s="135"/>
    </row>
    <row r="42" ht="18" customHeight="1" x14ac:dyDescent="0.2">
      <c r="B42" s="2666" t="s">
        <v>2187</v>
      </c>
      <c r="C42" s="2685">
        <v>-49318.167159848825</v>
      </c>
      <c r="D42" s="2685">
        <v>783.3781430930029</v>
      </c>
      <c r="E42" s="2685">
        <v>900.132575580975</v>
      </c>
      <c r="F42" s="2545"/>
      <c r="G42" s="2545"/>
      <c r="H42" s="2545"/>
      <c r="I42" s="2668"/>
      <c r="J42" s="2668"/>
      <c r="K42" s="2669">
        <v>-47634.65644117485</v>
      </c>
      <c r="L42" s="135"/>
    </row>
    <row r="43" ht="18" customHeight="1" x14ac:dyDescent="0.2">
      <c r="B43" s="2670" t="s">
        <v>1417</v>
      </c>
      <c r="C43" s="2571">
        <v>-68412.19307117956</v>
      </c>
      <c r="D43" s="2571">
        <v>62.8616668158066</v>
      </c>
      <c r="E43" s="2571">
        <v>33.51780564919172</v>
      </c>
      <c r="F43" s="49"/>
      <c r="G43" s="49"/>
      <c r="H43" s="49"/>
      <c r="I43" s="1365"/>
      <c r="J43" s="1365"/>
      <c r="K43" s="2671">
        <v>-68315.81359871457</v>
      </c>
      <c r="L43" s="135"/>
    </row>
    <row r="44" ht="18" customHeight="1" x14ac:dyDescent="0.2">
      <c r="B44" s="2670" t="s">
        <v>1420</v>
      </c>
      <c r="C44" s="2571">
        <v>14233.672733336985</v>
      </c>
      <c r="D44" s="2571">
        <v>172.60914811065015</v>
      </c>
      <c r="E44" s="2571">
        <v>526.3365410885507</v>
      </c>
      <c r="F44" s="49"/>
      <c r="G44" s="49"/>
      <c r="H44" s="49"/>
      <c r="I44" s="1365"/>
      <c r="J44" s="1365"/>
      <c r="K44" s="2671">
        <v>14932.618422536187</v>
      </c>
      <c r="L44" s="135"/>
    </row>
    <row r="45" ht="18" customHeight="1" x14ac:dyDescent="0.2">
      <c r="B45" s="2670" t="s">
        <v>1423</v>
      </c>
      <c r="C45" s="2571">
        <v>-3390.3763697351615</v>
      </c>
      <c r="D45" s="2571">
        <v>227.2332836461097</v>
      </c>
      <c r="E45" s="2571">
        <v>63.19764633310237</v>
      </c>
      <c r="F45" s="49"/>
      <c r="G45" s="49"/>
      <c r="H45" s="49"/>
      <c r="I45" s="1365"/>
      <c r="J45" s="1365"/>
      <c r="K45" s="2671">
        <v>-3099.9454397559493</v>
      </c>
      <c r="L45" s="135"/>
    </row>
    <row r="46" ht="18" customHeight="1" x14ac:dyDescent="0.2">
      <c r="B46" s="2670" t="s">
        <v>2188</v>
      </c>
      <c r="C46" s="2571">
        <v>1152.9083094034409</v>
      </c>
      <c r="D46" s="2571">
        <v>11.482514519112728</v>
      </c>
      <c r="E46" s="2571">
        <v>42.29461667379194</v>
      </c>
      <c r="F46" s="49"/>
      <c r="G46" s="49"/>
      <c r="H46" s="49"/>
      <c r="I46" s="1365"/>
      <c r="J46" s="1365"/>
      <c r="K46" s="2671">
        <v>1206.6854405963456</v>
      </c>
      <c r="L46" s="135"/>
    </row>
    <row r="47" ht="18" customHeight="1" x14ac:dyDescent="0.2">
      <c r="B47" s="2670" t="s">
        <v>2189</v>
      </c>
      <c r="C47" s="2571">
        <v>6521.9354286157795</v>
      </c>
      <c r="D47" s="2571">
        <v>62.26037552665699</v>
      </c>
      <c r="E47" s="2571">
        <v>222.7515521787718</v>
      </c>
      <c r="F47" s="49"/>
      <c r="G47" s="49"/>
      <c r="H47" s="49"/>
      <c r="I47" s="1365"/>
      <c r="J47" s="1365"/>
      <c r="K47" s="2671">
        <v>6806.947356321209</v>
      </c>
      <c r="L47" s="135"/>
    </row>
    <row r="48" ht="18" customHeight="1" x14ac:dyDescent="0.2">
      <c r="B48" s="2670" t="s">
        <v>2190</v>
      </c>
      <c r="C48" s="2571">
        <v>322.2847100000293</v>
      </c>
      <c r="D48" s="2571">
        <v>2.584487808</v>
      </c>
      <c r="E48" s="2571">
        <v>12.03441365756649</v>
      </c>
      <c r="F48" s="49"/>
      <c r="G48" s="49"/>
      <c r="H48" s="49"/>
      <c r="I48" s="1365"/>
      <c r="J48" s="1365"/>
      <c r="K48" s="2671">
        <v>336.9036114655958</v>
      </c>
      <c r="L48" s="135"/>
    </row>
    <row r="49" ht="18" customHeight="1" x14ac:dyDescent="0.2">
      <c r="B49" s="2670" t="s">
        <v>2191</v>
      </c>
      <c r="C49" s="2571">
        <v>213.77743304299997</v>
      </c>
      <c r="D49" s="2565"/>
      <c r="E49" s="2565"/>
      <c r="F49" s="49"/>
      <c r="G49" s="49"/>
      <c r="H49" s="49"/>
      <c r="I49" s="1365"/>
      <c r="J49" s="1365"/>
      <c r="K49" s="2671">
        <v>213.77743304299997</v>
      </c>
      <c r="L49" s="135"/>
    </row>
    <row r="50" ht="18" customHeight="1" x14ac:dyDescent="0.2">
      <c r="B50" s="2684" t="s">
        <v>2192</v>
      </c>
      <c r="C50" s="2581">
        <v>39.8236666666667</v>
      </c>
      <c r="D50" s="2581">
        <v>244.34666666666675</v>
      </c>
      <c r="E50" s="2581" t="s">
        <v>113</v>
      </c>
      <c r="F50" s="282"/>
      <c r="G50" s="282"/>
      <c r="H50" s="282"/>
      <c r="I50" s="1384"/>
      <c r="J50" s="1384"/>
      <c r="K50" s="2675">
        <v>284.1703333333335</v>
      </c>
      <c r="L50" s="135"/>
    </row>
    <row r="51" ht="18" customHeight="1" x14ac:dyDescent="0.2">
      <c r="B51" s="2666" t="s">
        <v>2152</v>
      </c>
      <c r="C51" s="2685">
        <v>1596.474978166951</v>
      </c>
      <c r="D51" s="2685">
        <v>14406.37951883251</v>
      </c>
      <c r="E51" s="2685">
        <v>2738.5178676378687</v>
      </c>
      <c r="F51" s="2545"/>
      <c r="G51" s="2545"/>
      <c r="H51" s="2545"/>
      <c r="I51" s="2668"/>
      <c r="J51" s="2668"/>
      <c r="K51" s="2669">
        <v>18741.37236463733</v>
      </c>
      <c r="L51" s="135"/>
    </row>
    <row r="52" ht="18" customHeight="1" x14ac:dyDescent="0.2">
      <c r="B52" s="2670" t="s">
        <v>2193</v>
      </c>
      <c r="C52" s="49"/>
      <c r="D52" s="2571">
        <v>11668.475392366883</v>
      </c>
      <c r="E52" s="49"/>
      <c r="F52" s="49"/>
      <c r="G52" s="49"/>
      <c r="H52" s="49"/>
      <c r="I52" s="1365"/>
      <c r="J52" s="1365"/>
      <c r="K52" s="2671">
        <v>11668.475392366883</v>
      </c>
      <c r="L52" s="135"/>
    </row>
    <row r="53" ht="18" customHeight="1" x14ac:dyDescent="0.2">
      <c r="B53" s="2670" t="s">
        <v>2194</v>
      </c>
      <c r="C53" s="49"/>
      <c r="D53" s="2571">
        <v>791.8455996218327</v>
      </c>
      <c r="E53" s="2571">
        <v>207.70645394688646</v>
      </c>
      <c r="F53" s="49"/>
      <c r="G53" s="49"/>
      <c r="H53" s="49"/>
      <c r="I53" s="1365"/>
      <c r="J53" s="1365"/>
      <c r="K53" s="2671">
        <v>999.5520535687191</v>
      </c>
      <c r="L53" s="135"/>
    </row>
    <row r="54" ht="18" customHeight="1" x14ac:dyDescent="0.2">
      <c r="B54" s="2686" t="s">
        <v>2195</v>
      </c>
      <c r="C54" s="2571">
        <v>1596.474978166951</v>
      </c>
      <c r="D54" s="2571">
        <v>70.92313262934297</v>
      </c>
      <c r="E54" s="2571">
        <v>90.81197687671062</v>
      </c>
      <c r="F54" s="49"/>
      <c r="G54" s="49"/>
      <c r="H54" s="49"/>
      <c r="I54" s="1365"/>
      <c r="J54" s="1365"/>
      <c r="K54" s="2671">
        <v>1758.2100876730044</v>
      </c>
      <c r="L54" s="135"/>
    </row>
    <row r="55" ht="18" customHeight="1" x14ac:dyDescent="0.2">
      <c r="B55" s="2670" t="s">
        <v>2196</v>
      </c>
      <c r="C55" s="49"/>
      <c r="D55" s="2571">
        <v>1875.135394214451</v>
      </c>
      <c r="E55" s="2571">
        <v>2439.9994368142716</v>
      </c>
      <c r="F55" s="49"/>
      <c r="G55" s="49"/>
      <c r="H55" s="49"/>
      <c r="I55" s="1365"/>
      <c r="J55" s="1365"/>
      <c r="K55" s="2671">
        <v>4315.134831028723</v>
      </c>
      <c r="L55" s="135"/>
    </row>
    <row r="56" ht="18" customHeight="1" x14ac:dyDescent="0.2">
      <c r="B56" s="2684" t="s">
        <v>2197</v>
      </c>
      <c r="C56" s="2621" t="s">
        <v>106</v>
      </c>
      <c r="D56" s="2621" t="s">
        <v>106</v>
      </c>
      <c r="E56" s="2621" t="s">
        <v>106</v>
      </c>
      <c r="F56" s="282"/>
      <c r="G56" s="282"/>
      <c r="H56" s="282"/>
      <c r="I56" s="1384"/>
      <c r="J56" s="1384"/>
      <c r="K56" s="2675" t="s">
        <v>106</v>
      </c>
      <c r="L56" s="135"/>
    </row>
    <row r="57" ht="18" customHeight="1" x14ac:dyDescent="0.2">
      <c r="B57" s="2664" t="s">
        <v>2198</v>
      </c>
      <c r="C57" s="2687"/>
      <c r="D57" s="2687"/>
      <c r="E57" s="2687"/>
      <c r="F57" s="2688"/>
      <c r="G57" s="2688"/>
      <c r="H57" s="2688" t="s">
        <v>106</v>
      </c>
      <c r="I57" s="2689" t="s">
        <v>106</v>
      </c>
      <c r="J57" s="2689" t="s">
        <v>106</v>
      </c>
      <c r="K57" s="2690" t="s">
        <v>106</v>
      </c>
      <c r="L57" s="135"/>
    </row>
    <row r="58" ht="18" customHeight="1" x14ac:dyDescent="0.2">
      <c r="C58" s="2691"/>
      <c r="D58" s="2691"/>
      <c r="E58" s="2691"/>
      <c r="F58" s="2691"/>
      <c r="G58" s="2691"/>
      <c r="H58" s="2691"/>
      <c r="I58" s="2691"/>
      <c r="J58" s="2691"/>
      <c r="K58" s="2692"/>
    </row>
    <row r="59" ht="18" customHeight="1" x14ac:dyDescent="0.2">
      <c r="B59" s="2681" t="s">
        <v>2199</v>
      </c>
      <c r="C59" s="571"/>
      <c r="D59" s="2634"/>
      <c r="E59" s="2634"/>
      <c r="F59" s="2634"/>
      <c r="G59" s="2634"/>
      <c r="H59" s="2634"/>
      <c r="I59" s="2693"/>
      <c r="J59" s="1397"/>
      <c r="K59" s="753"/>
    </row>
    <row r="60" ht="18" customHeight="1" x14ac:dyDescent="0.2">
      <c r="B60" s="2694" t="s">
        <v>126</v>
      </c>
      <c r="C60" s="2551">
        <v>10806.35143034259</v>
      </c>
      <c r="D60" s="2551">
        <v>8.264073161399407</v>
      </c>
      <c r="E60" s="2551">
        <v>76.97707536356859</v>
      </c>
      <c r="F60" s="49"/>
      <c r="G60" s="49"/>
      <c r="H60" s="560"/>
      <c r="I60" s="1366"/>
      <c r="J60" s="1366"/>
      <c r="K60" s="2552">
        <v>10891.59257886756</v>
      </c>
    </row>
    <row r="61" ht="18" customHeight="1" x14ac:dyDescent="0.2">
      <c r="B61" s="2695" t="s">
        <v>127</v>
      </c>
      <c r="C61" s="2569">
        <v>8186.991293163316</v>
      </c>
      <c r="D61" s="2569">
        <v>0.7810732491323944</v>
      </c>
      <c r="E61" s="2569">
        <v>59.04377931968562</v>
      </c>
      <c r="F61" s="49"/>
      <c r="G61" s="49"/>
      <c r="H61" s="49"/>
      <c r="I61" s="1357"/>
      <c r="J61" s="1357"/>
      <c r="K61" s="2570">
        <v>8246.816145732135</v>
      </c>
    </row>
    <row r="62" ht="18" customHeight="1" x14ac:dyDescent="0.2">
      <c r="B62" s="2695" t="s">
        <v>2160</v>
      </c>
      <c r="C62" s="2551">
        <v>2619.360137179274</v>
      </c>
      <c r="D62" s="2551">
        <v>7.482999912267012</v>
      </c>
      <c r="E62" s="2551">
        <v>17.933296043882958</v>
      </c>
      <c r="F62" s="49"/>
      <c r="G62" s="49"/>
      <c r="H62" s="49"/>
      <c r="I62" s="1366"/>
      <c r="J62" s="1366"/>
      <c r="K62" s="2552">
        <v>2644.7764331354238</v>
      </c>
    </row>
    <row r="63" ht="18" customHeight="1" x14ac:dyDescent="0.2">
      <c r="B63" s="2694" t="s">
        <v>129</v>
      </c>
      <c r="C63" s="2551">
        <v>0.8437275</v>
      </c>
      <c r="D63" s="2551" t="s">
        <v>114</v>
      </c>
      <c r="E63" s="2551" t="s">
        <v>114</v>
      </c>
      <c r="F63" s="49"/>
      <c r="G63" s="49"/>
      <c r="H63" s="560"/>
      <c r="I63" s="1357"/>
      <c r="J63" s="1357"/>
      <c r="K63" s="2570">
        <v>0.8437275</v>
      </c>
    </row>
    <row r="64" ht="18" customHeight="1" x14ac:dyDescent="0.2">
      <c r="B64" s="2694" t="s">
        <v>130</v>
      </c>
      <c r="C64" s="2551">
        <v>62342.67737928908</v>
      </c>
      <c r="D64" s="49"/>
      <c r="E64" s="49"/>
      <c r="F64" s="49"/>
      <c r="G64" s="49"/>
      <c r="H64" s="49"/>
      <c r="I64" s="1365"/>
      <c r="J64" s="1365"/>
      <c r="K64" s="2552">
        <v>62342.67737928908</v>
      </c>
    </row>
    <row r="65" ht="18" customHeight="1" x14ac:dyDescent="0.2">
      <c r="B65" s="2694" t="s">
        <v>2161</v>
      </c>
      <c r="C65" s="2551" t="s">
        <v>106</v>
      </c>
      <c r="D65" s="49"/>
      <c r="E65" s="49"/>
      <c r="F65" s="49"/>
      <c r="G65" s="49"/>
      <c r="H65" s="49"/>
      <c r="I65" s="1365"/>
      <c r="J65" s="1365"/>
      <c r="K65" s="2552" t="s">
        <v>106</v>
      </c>
    </row>
    <row r="66" ht="18" customHeight="1" x14ac:dyDescent="0.2">
      <c r="B66" s="2696" t="s">
        <v>2162</v>
      </c>
      <c r="C66" s="2556"/>
      <c r="D66" s="524"/>
      <c r="E66" s="524"/>
      <c r="F66" s="524"/>
      <c r="G66" s="524"/>
      <c r="H66" s="524"/>
      <c r="I66" s="2697"/>
      <c r="J66" s="2697"/>
      <c r="K66" s="2557"/>
    </row>
    <row r="67" ht="18" customHeight="1" x14ac:dyDescent="0.25">
      <c r="B67" s="2698" t="s">
        <v>2200</v>
      </c>
      <c r="C67" s="2699"/>
      <c r="D67" s="2699"/>
      <c r="E67" s="2700"/>
      <c r="F67" s="2699"/>
      <c r="G67" s="2699"/>
      <c r="H67" s="2699"/>
      <c r="I67" s="2699"/>
      <c r="J67" s="2699"/>
      <c r="K67" s="2701"/>
    </row>
    <row r="68" ht="18" customHeight="1" x14ac:dyDescent="0.25">
      <c r="B68" s="2702"/>
      <c r="C68" s="2703"/>
      <c r="D68" s="2703"/>
      <c r="E68" s="2703"/>
      <c r="F68" s="2703"/>
      <c r="G68" s="2703"/>
      <c r="H68" s="2703"/>
      <c r="I68" s="2703"/>
      <c r="J68" s="2703"/>
      <c r="K68" s="2703"/>
    </row>
    <row r="69" ht="18" customHeight="1" x14ac:dyDescent="0.25">
      <c r="B69" s="2704" t="s">
        <v>2201</v>
      </c>
      <c r="C69" s="2705">
        <v>831.293503030861</v>
      </c>
      <c r="D69" s="2706"/>
      <c r="E69" s="2706"/>
      <c r="F69" s="2706"/>
      <c r="G69" s="2706"/>
      <c r="H69" s="2706"/>
      <c r="I69" s="2706"/>
      <c r="J69" s="2706"/>
      <c r="K69" s="2707"/>
    </row>
    <row r="70" ht="18" customHeight="1" x14ac:dyDescent="0.25" s="189" customFormat="1">
      <c r="C70" s="2708"/>
      <c r="D70" s="2708"/>
      <c r="E70" s="2708"/>
      <c r="F70" s="2708"/>
      <c r="G70" s="2708"/>
      <c r="H70" s="2708"/>
      <c r="I70" s="2708"/>
      <c r="J70" s="2708"/>
      <c r="K70" s="2709"/>
    </row>
    <row r="71" ht="18" customHeight="1" x14ac:dyDescent="0.2" s="189" customFormat="1">
      <c r="B71" s="2710"/>
      <c r="C71" s="2711"/>
      <c r="D71" s="2711"/>
      <c r="E71" s="2711"/>
      <c r="F71" s="2711"/>
      <c r="G71" s="2711"/>
      <c r="H71" s="2711"/>
      <c r="I71" s="2711"/>
      <c r="J71" s="2712" t="s">
        <v>2202</v>
      </c>
      <c r="K71" s="2547">
        <v>397122.2227273722</v>
      </c>
    </row>
    <row r="72" ht="18" customHeight="1" x14ac:dyDescent="0.2" s="189" customFormat="1">
      <c r="B72" s="2713"/>
      <c r="C72" s="2714"/>
      <c r="D72" s="2714"/>
      <c r="E72" s="2714"/>
      <c r="F72" s="2714"/>
      <c r="G72" s="2714"/>
      <c r="H72" s="2714"/>
      <c r="I72" s="2714"/>
      <c r="J72" s="2715" t="s">
        <v>2203</v>
      </c>
      <c r="K72" s="2716">
        <v>349487.56628619734</v>
      </c>
    </row>
    <row r="73" ht="18" customHeight="1" x14ac:dyDescent="0.2" s="189" customFormat="1">
      <c r="B73" s="2713"/>
      <c r="C73" s="2714"/>
      <c r="D73" s="2714"/>
      <c r="E73" s="2714"/>
      <c r="F73" s="2714"/>
      <c r="G73" s="2714"/>
      <c r="H73" s="2714"/>
      <c r="I73" s="2714"/>
      <c r="J73" s="2715" t="s">
        <v>2204</v>
      </c>
      <c r="K73" s="2716">
        <v>397953.5162304031</v>
      </c>
    </row>
    <row r="74" ht="18" customHeight="1" x14ac:dyDescent="0.2" s="189" customFormat="1">
      <c r="B74" s="2717"/>
      <c r="C74" s="2718"/>
      <c r="D74" s="2718"/>
      <c r="E74" s="2718"/>
      <c r="F74" s="2718"/>
      <c r="G74" s="2718"/>
      <c r="H74" s="2718"/>
      <c r="I74" s="2718"/>
      <c r="J74" s="2719" t="s">
        <v>2205</v>
      </c>
      <c r="K74" s="2720">
        <v>350318.85978922824</v>
      </c>
    </row>
    <row r="75" ht="14.1" customHeight="1" x14ac:dyDescent="0.25">
      <c r="B75" s="352" t="s">
        <v>2206</v>
      </c>
      <c r="C75" s="2721"/>
      <c r="D75" s="2721"/>
      <c r="E75" s="2721"/>
      <c r="F75" s="2721"/>
      <c r="G75" s="2721"/>
      <c r="H75" s="2721"/>
      <c r="I75" s="2721"/>
      <c r="J75" s="2721"/>
      <c r="K75" s="2658"/>
    </row>
    <row r="76" ht="14.1" customHeight="1" x14ac:dyDescent="0.25">
      <c r="B76" s="352" t="s">
        <v>2207</v>
      </c>
      <c r="C76" s="2722"/>
      <c r="D76" s="2722"/>
      <c r="E76" s="2722"/>
      <c r="F76" s="2722"/>
      <c r="G76" s="2722"/>
      <c r="H76" s="2722"/>
      <c r="I76" s="2722"/>
      <c r="J76" s="2722"/>
      <c r="K76" s="2722"/>
    </row>
    <row r="77" ht="14.1" customHeight="1" x14ac:dyDescent="0.25">
      <c r="B77" s="352" t="s">
        <v>2208</v>
      </c>
      <c r="C77" s="1541"/>
      <c r="D77" s="1541"/>
      <c r="E77" s="1541"/>
      <c r="F77" s="1541"/>
      <c r="G77" s="1541"/>
      <c r="H77" s="1541"/>
      <c r="I77" s="1541"/>
      <c r="J77" s="1541"/>
      <c r="K77" s="1541"/>
    </row>
    <row r="78" ht="14.1" customHeight="1" x14ac:dyDescent="0.25">
      <c r="B78" s="352" t="s">
        <v>2209</v>
      </c>
      <c r="C78" s="1541"/>
      <c r="D78" s="1541"/>
      <c r="E78" s="1541"/>
      <c r="F78" s="1541"/>
      <c r="G78" s="1541"/>
      <c r="H78" s="1541"/>
      <c r="I78" s="1541"/>
      <c r="J78" s="1541"/>
      <c r="K78" s="1541"/>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2210</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3" t="s">
        <v>1834</v>
      </c>
      <c r="C8" s="2724" t="s">
        <v>2037</v>
      </c>
      <c r="D8" s="2724"/>
      <c r="E8" s="2724" t="s">
        <v>603</v>
      </c>
      <c r="F8" s="2724"/>
      <c r="G8" s="2724" t="s">
        <v>604</v>
      </c>
      <c r="H8" s="2724"/>
      <c r="I8" s="2725" t="s">
        <v>2211</v>
      </c>
      <c r="J8" s="2725"/>
      <c r="K8" s="2725" t="s">
        <v>2175</v>
      </c>
      <c r="L8" s="2725"/>
      <c r="M8" s="2726" t="s">
        <v>2176</v>
      </c>
      <c r="N8" s="2726"/>
      <c r="O8" s="2727" t="s">
        <v>635</v>
      </c>
      <c r="P8" s="2727"/>
      <c r="Q8" s="2728" t="s">
        <v>2177</v>
      </c>
      <c r="R8" s="2728"/>
    </row>
    <row r="9" ht="24.75" customHeight="1" x14ac:dyDescent="0.2">
      <c r="B9" s="2729" t="s">
        <v>2212</v>
      </c>
      <c r="C9" s="2730" t="s">
        <v>2213</v>
      </c>
      <c r="D9" s="2730" t="s">
        <v>2214</v>
      </c>
      <c r="E9" s="2730" t="s">
        <v>2213</v>
      </c>
      <c r="F9" s="2730" t="s">
        <v>2214</v>
      </c>
      <c r="G9" s="2730" t="s">
        <v>2213</v>
      </c>
      <c r="H9" s="2730" t="s">
        <v>2214</v>
      </c>
      <c r="I9" s="2730" t="s">
        <v>2213</v>
      </c>
      <c r="J9" s="2730" t="s">
        <v>2214</v>
      </c>
      <c r="K9" s="2730" t="s">
        <v>2213</v>
      </c>
      <c r="L9" s="2730" t="s">
        <v>2214</v>
      </c>
      <c r="M9" s="2730" t="s">
        <v>2213</v>
      </c>
      <c r="N9" s="2730" t="s">
        <v>2214</v>
      </c>
      <c r="O9" s="2731" t="s">
        <v>2213</v>
      </c>
      <c r="P9" s="2730" t="s">
        <v>2214</v>
      </c>
      <c r="Q9" s="2731" t="s">
        <v>2213</v>
      </c>
      <c r="R9" s="2732" t="s">
        <v>2214</v>
      </c>
    </row>
    <row r="10" ht="18" customHeight="1" x14ac:dyDescent="0.2">
      <c r="B10" s="2733" t="s">
        <v>2118</v>
      </c>
      <c r="C10" s="2734" t="s">
        <v>2215</v>
      </c>
      <c r="D10" s="2734" t="s">
        <v>2216</v>
      </c>
      <c r="E10" s="2734" t="s">
        <v>2215</v>
      </c>
      <c r="F10" s="2734" t="s">
        <v>2217</v>
      </c>
      <c r="G10" s="2734" t="s">
        <v>2215</v>
      </c>
      <c r="H10" s="2734" t="s">
        <v>2218</v>
      </c>
      <c r="I10" s="879"/>
      <c r="J10" s="879"/>
      <c r="K10" s="879"/>
      <c r="L10" s="879"/>
      <c r="M10" s="879"/>
      <c r="N10" s="550"/>
      <c r="O10" s="550"/>
      <c r="P10" s="550"/>
      <c r="Q10" s="550"/>
      <c r="R10" s="2735"/>
    </row>
    <row r="11" ht="18" customHeight="1" x14ac:dyDescent="0.2">
      <c r="B11" s="2670" t="s">
        <v>156</v>
      </c>
      <c r="C11" s="2734" t="s">
        <v>2215</v>
      </c>
      <c r="D11" s="2734" t="s">
        <v>2216</v>
      </c>
      <c r="E11" s="2734" t="s">
        <v>2215</v>
      </c>
      <c r="F11" s="2734" t="s">
        <v>2217</v>
      </c>
      <c r="G11" s="2734" t="s">
        <v>2215</v>
      </c>
      <c r="H11" s="2734" t="s">
        <v>2218</v>
      </c>
      <c r="I11" s="564"/>
      <c r="J11" s="564"/>
      <c r="K11" s="564"/>
      <c r="L11" s="564"/>
      <c r="M11" s="564"/>
      <c r="N11" s="825"/>
      <c r="O11" s="825"/>
      <c r="P11" s="825"/>
      <c r="Q11" s="825"/>
      <c r="R11" s="2736"/>
    </row>
    <row r="12" ht="18" customHeight="1" x14ac:dyDescent="0.2">
      <c r="B12" s="2672" t="s">
        <v>2120</v>
      </c>
      <c r="C12" s="2734" t="s">
        <v>2219</v>
      </c>
      <c r="D12" s="2734" t="s">
        <v>2220</v>
      </c>
      <c r="E12" s="2734" t="s">
        <v>2221</v>
      </c>
      <c r="F12" s="2734" t="s">
        <v>2220</v>
      </c>
      <c r="G12" s="2734" t="s">
        <v>2221</v>
      </c>
      <c r="H12" s="2734" t="s">
        <v>2222</v>
      </c>
      <c r="I12" s="564"/>
      <c r="J12" s="564"/>
      <c r="K12" s="564"/>
      <c r="L12" s="564"/>
      <c r="M12" s="564"/>
      <c r="N12" s="825"/>
      <c r="O12" s="825"/>
      <c r="P12" s="825"/>
      <c r="Q12" s="825"/>
      <c r="R12" s="2736"/>
    </row>
    <row r="13" ht="18" customHeight="1" x14ac:dyDescent="0.2">
      <c r="B13" s="2672" t="s">
        <v>2180</v>
      </c>
      <c r="C13" s="2734" t="s">
        <v>2221</v>
      </c>
      <c r="D13" s="2734" t="s">
        <v>2220</v>
      </c>
      <c r="E13" s="2734" t="s">
        <v>2221</v>
      </c>
      <c r="F13" s="2734" t="s">
        <v>2223</v>
      </c>
      <c r="G13" s="2734" t="s">
        <v>2221</v>
      </c>
      <c r="H13" s="2734" t="s">
        <v>2223</v>
      </c>
      <c r="I13" s="864"/>
      <c r="J13" s="864"/>
      <c r="K13" s="864"/>
      <c r="L13" s="864"/>
      <c r="M13" s="864"/>
      <c r="N13" s="2737"/>
      <c r="O13" s="2737"/>
      <c r="P13" s="2737"/>
      <c r="Q13" s="2737"/>
      <c r="R13" s="2738"/>
    </row>
    <row r="14" ht="18" customHeight="1" x14ac:dyDescent="0.2">
      <c r="B14" s="2672" t="s">
        <v>2122</v>
      </c>
      <c r="C14" s="2734" t="s">
        <v>2215</v>
      </c>
      <c r="D14" s="2734" t="s">
        <v>2216</v>
      </c>
      <c r="E14" s="2734" t="s">
        <v>2215</v>
      </c>
      <c r="F14" s="2734" t="s">
        <v>2218</v>
      </c>
      <c r="G14" s="2734" t="s">
        <v>2215</v>
      </c>
      <c r="H14" s="2734" t="s">
        <v>2218</v>
      </c>
      <c r="I14" s="564"/>
      <c r="J14" s="564"/>
      <c r="K14" s="564"/>
      <c r="L14" s="564"/>
      <c r="M14" s="564"/>
      <c r="N14" s="825"/>
      <c r="O14" s="825"/>
      <c r="P14" s="825"/>
      <c r="Q14" s="825"/>
      <c r="R14" s="2736"/>
    </row>
    <row r="15" ht="18" customHeight="1" x14ac:dyDescent="0.2">
      <c r="B15" s="2672" t="s">
        <v>2123</v>
      </c>
      <c r="C15" s="2734" t="s">
        <v>2215</v>
      </c>
      <c r="D15" s="2734" t="s">
        <v>2224</v>
      </c>
      <c r="E15" s="2734" t="s">
        <v>2225</v>
      </c>
      <c r="F15" s="2734" t="s">
        <v>2226</v>
      </c>
      <c r="G15" s="2734" t="s">
        <v>2227</v>
      </c>
      <c r="H15" s="2734" t="s">
        <v>2228</v>
      </c>
      <c r="I15" s="564"/>
      <c r="J15" s="564"/>
      <c r="K15" s="564"/>
      <c r="L15" s="564"/>
      <c r="M15" s="564"/>
      <c r="N15" s="825"/>
      <c r="O15" s="825"/>
      <c r="P15" s="825"/>
      <c r="Q15" s="825"/>
      <c r="R15" s="2736"/>
    </row>
    <row r="16" ht="18" customHeight="1" x14ac:dyDescent="0.2">
      <c r="B16" s="2672" t="s">
        <v>2124</v>
      </c>
      <c r="C16" s="2734" t="s">
        <v>2229</v>
      </c>
      <c r="D16" s="2734" t="s">
        <v>2220</v>
      </c>
      <c r="E16" s="2734" t="s">
        <v>2229</v>
      </c>
      <c r="F16" s="2734" t="s">
        <v>2230</v>
      </c>
      <c r="G16" s="2734" t="s">
        <v>2229</v>
      </c>
      <c r="H16" s="2734" t="s">
        <v>2231</v>
      </c>
      <c r="I16" s="564"/>
      <c r="J16" s="564"/>
      <c r="K16" s="564"/>
      <c r="L16" s="564"/>
      <c r="M16" s="564"/>
      <c r="N16" s="825"/>
      <c r="O16" s="825"/>
      <c r="P16" s="825"/>
      <c r="Q16" s="825"/>
      <c r="R16" s="2736"/>
    </row>
    <row r="17" ht="18" customHeight="1" x14ac:dyDescent="0.2">
      <c r="B17" s="2670" t="s">
        <v>107</v>
      </c>
      <c r="C17" s="2734" t="s">
        <v>2215</v>
      </c>
      <c r="D17" s="2734" t="s">
        <v>2232</v>
      </c>
      <c r="E17" s="2734" t="s">
        <v>2215</v>
      </c>
      <c r="F17" s="2734" t="s">
        <v>2232</v>
      </c>
      <c r="G17" s="2734" t="s">
        <v>2215</v>
      </c>
      <c r="H17" s="2734" t="s">
        <v>2232</v>
      </c>
      <c r="I17" s="564"/>
      <c r="J17" s="564"/>
      <c r="K17" s="564"/>
      <c r="L17" s="564"/>
      <c r="M17" s="564"/>
      <c r="N17" s="825"/>
      <c r="O17" s="825"/>
      <c r="P17" s="825"/>
      <c r="Q17" s="825"/>
      <c r="R17" s="2736"/>
    </row>
    <row r="18" ht="18" customHeight="1" x14ac:dyDescent="0.2">
      <c r="B18" s="2672" t="s">
        <v>2125</v>
      </c>
      <c r="C18" s="2734" t="s">
        <v>113</v>
      </c>
      <c r="D18" s="2734" t="s">
        <v>113</v>
      </c>
      <c r="E18" s="2734" t="s">
        <v>2233</v>
      </c>
      <c r="F18" s="2734" t="s">
        <v>2234</v>
      </c>
      <c r="G18" s="2734" t="s">
        <v>113</v>
      </c>
      <c r="H18" s="2734" t="s">
        <v>113</v>
      </c>
      <c r="I18" s="564"/>
      <c r="J18" s="564"/>
      <c r="K18" s="564"/>
      <c r="L18" s="564"/>
      <c r="M18" s="564"/>
      <c r="N18" s="825"/>
      <c r="O18" s="825"/>
      <c r="P18" s="825"/>
      <c r="Q18" s="825"/>
      <c r="R18" s="2736"/>
    </row>
    <row r="19" ht="18" customHeight="1" x14ac:dyDescent="0.2">
      <c r="B19" s="2673" t="s">
        <v>2126</v>
      </c>
      <c r="C19" s="2734" t="s">
        <v>2215</v>
      </c>
      <c r="D19" s="2734" t="s">
        <v>2232</v>
      </c>
      <c r="E19" s="2734" t="s">
        <v>2215</v>
      </c>
      <c r="F19" s="2734" t="s">
        <v>2232</v>
      </c>
      <c r="G19" s="2734" t="s">
        <v>2215</v>
      </c>
      <c r="H19" s="2734" t="s">
        <v>2232</v>
      </c>
      <c r="I19" s="564"/>
      <c r="J19" s="564"/>
      <c r="K19" s="564"/>
      <c r="L19" s="564"/>
      <c r="M19" s="564"/>
      <c r="N19" s="825"/>
      <c r="O19" s="825"/>
      <c r="P19" s="825"/>
      <c r="Q19" s="825"/>
      <c r="R19" s="2736"/>
    </row>
    <row r="20" ht="18" customHeight="1" x14ac:dyDescent="0.2">
      <c r="B20" s="2677" t="s">
        <v>2181</v>
      </c>
      <c r="C20" s="2734" t="s">
        <v>113</v>
      </c>
      <c r="D20" s="2734" t="s">
        <v>113</v>
      </c>
      <c r="E20" s="2739"/>
      <c r="F20" s="2739"/>
      <c r="G20" s="2739"/>
      <c r="H20" s="2739"/>
      <c r="I20" s="564"/>
      <c r="J20" s="564"/>
      <c r="K20" s="564"/>
      <c r="L20" s="564"/>
      <c r="M20" s="564"/>
      <c r="N20" s="825"/>
      <c r="O20" s="825"/>
      <c r="P20" s="825"/>
      <c r="Q20" s="825"/>
      <c r="R20" s="2736"/>
    </row>
    <row r="21" ht="18" customHeight="1" x14ac:dyDescent="0.2">
      <c r="B21" s="2740" t="s">
        <v>2235</v>
      </c>
      <c r="C21" s="2734" t="s">
        <v>2215</v>
      </c>
      <c r="D21" s="2734" t="s">
        <v>2236</v>
      </c>
      <c r="E21" s="2734" t="s">
        <v>2215</v>
      </c>
      <c r="F21" s="2734" t="s">
        <v>2237</v>
      </c>
      <c r="G21" s="2734" t="s">
        <v>2215</v>
      </c>
      <c r="H21" s="2734" t="s">
        <v>2232</v>
      </c>
      <c r="I21" s="2734" t="s">
        <v>2215</v>
      </c>
      <c r="J21" s="2734" t="s">
        <v>2232</v>
      </c>
      <c r="K21" s="2734" t="s">
        <v>2215</v>
      </c>
      <c r="L21" s="2734" t="s">
        <v>2232</v>
      </c>
      <c r="M21" s="2734" t="s">
        <v>113</v>
      </c>
      <c r="N21" s="2734" t="s">
        <v>113</v>
      </c>
      <c r="O21" s="2734" t="s">
        <v>2238</v>
      </c>
      <c r="P21" s="2734" t="s">
        <v>2239</v>
      </c>
      <c r="Q21" s="2734" t="s">
        <v>2240</v>
      </c>
      <c r="R21" s="2741" t="s">
        <v>2234</v>
      </c>
    </row>
    <row r="22" ht="18" customHeight="1" x14ac:dyDescent="0.2">
      <c r="B22" s="2677" t="s">
        <v>2129</v>
      </c>
      <c r="C22" s="2734" t="s">
        <v>2221</v>
      </c>
      <c r="D22" s="2734" t="s">
        <v>2223</v>
      </c>
      <c r="E22" s="2734" t="s">
        <v>113</v>
      </c>
      <c r="F22" s="2734" t="s">
        <v>113</v>
      </c>
      <c r="G22" s="2734" t="s">
        <v>113</v>
      </c>
      <c r="H22" s="2734" t="s">
        <v>113</v>
      </c>
      <c r="I22" s="564"/>
      <c r="J22" s="564"/>
      <c r="K22" s="564"/>
      <c r="L22" s="564"/>
      <c r="M22" s="564"/>
      <c r="N22" s="825"/>
      <c r="O22" s="825"/>
      <c r="P22" s="825"/>
      <c r="Q22" s="825"/>
      <c r="R22" s="2736"/>
    </row>
    <row r="23" ht="18" customHeight="1" x14ac:dyDescent="0.2">
      <c r="B23" s="2677" t="s">
        <v>926</v>
      </c>
      <c r="C23" s="2734" t="s">
        <v>2221</v>
      </c>
      <c r="D23" s="2734" t="s">
        <v>2223</v>
      </c>
      <c r="E23" s="2734" t="s">
        <v>2229</v>
      </c>
      <c r="F23" s="2734" t="s">
        <v>2231</v>
      </c>
      <c r="G23" s="2734" t="s">
        <v>2219</v>
      </c>
      <c r="H23" s="2734" t="s">
        <v>2241</v>
      </c>
      <c r="I23" s="2734" t="s">
        <v>2242</v>
      </c>
      <c r="J23" s="2734" t="s">
        <v>2243</v>
      </c>
      <c r="K23" s="2734" t="s">
        <v>2242</v>
      </c>
      <c r="L23" s="2734" t="s">
        <v>2243</v>
      </c>
      <c r="M23" s="2734" t="s">
        <v>113</v>
      </c>
      <c r="N23" s="2734" t="s">
        <v>113</v>
      </c>
      <c r="O23" s="2734" t="s">
        <v>2242</v>
      </c>
      <c r="P23" s="2734" t="s">
        <v>2243</v>
      </c>
      <c r="Q23" s="2734" t="s">
        <v>113</v>
      </c>
      <c r="R23" s="2741" t="s">
        <v>113</v>
      </c>
    </row>
    <row r="24" ht="18" customHeight="1" x14ac:dyDescent="0.2">
      <c r="B24" s="2677" t="s">
        <v>658</v>
      </c>
      <c r="C24" s="2734" t="s">
        <v>2221</v>
      </c>
      <c r="D24" s="2734" t="s">
        <v>2223</v>
      </c>
      <c r="E24" s="2734" t="s">
        <v>2215</v>
      </c>
      <c r="F24" s="2734" t="s">
        <v>2237</v>
      </c>
      <c r="G24" s="2734" t="s">
        <v>113</v>
      </c>
      <c r="H24" s="2734" t="s">
        <v>113</v>
      </c>
      <c r="I24" s="2734" t="s">
        <v>113</v>
      </c>
      <c r="J24" s="2734" t="s">
        <v>113</v>
      </c>
      <c r="K24" s="2734" t="s">
        <v>2242</v>
      </c>
      <c r="L24" s="2734" t="s">
        <v>2243</v>
      </c>
      <c r="M24" s="2734" t="s">
        <v>113</v>
      </c>
      <c r="N24" s="2734" t="s">
        <v>113</v>
      </c>
      <c r="O24" s="2734" t="s">
        <v>113</v>
      </c>
      <c r="P24" s="2734" t="s">
        <v>2244</v>
      </c>
      <c r="Q24" s="2734" t="s">
        <v>113</v>
      </c>
      <c r="R24" s="2741" t="s">
        <v>113</v>
      </c>
    </row>
    <row r="25" ht="18" customHeight="1" x14ac:dyDescent="0.2">
      <c r="B25" s="2679" t="s">
        <v>2182</v>
      </c>
      <c r="C25" s="2734" t="s">
        <v>2221</v>
      </c>
      <c r="D25" s="2734" t="s">
        <v>2245</v>
      </c>
      <c r="E25" s="2734" t="s">
        <v>2227</v>
      </c>
      <c r="F25" s="2734" t="s">
        <v>2228</v>
      </c>
      <c r="G25" s="2734" t="s">
        <v>2227</v>
      </c>
      <c r="H25" s="2734" t="s">
        <v>2228</v>
      </c>
      <c r="I25" s="564"/>
      <c r="J25" s="564"/>
      <c r="K25" s="564"/>
      <c r="L25" s="564"/>
      <c r="M25" s="564"/>
      <c r="N25" s="825"/>
      <c r="O25" s="825"/>
      <c r="P25" s="825"/>
      <c r="Q25" s="825"/>
      <c r="R25" s="2736"/>
    </row>
    <row r="26" ht="18" customHeight="1" x14ac:dyDescent="0.2">
      <c r="B26" s="2679" t="s">
        <v>2183</v>
      </c>
      <c r="C26" s="864"/>
      <c r="D26" s="864"/>
      <c r="E26" s="864"/>
      <c r="F26" s="864"/>
      <c r="G26" s="2734"/>
      <c r="H26" s="2734"/>
      <c r="I26" s="2734" t="s">
        <v>2246</v>
      </c>
      <c r="J26" s="2734" t="s">
        <v>2247</v>
      </c>
      <c r="K26" s="2734" t="s">
        <v>2246</v>
      </c>
      <c r="L26" s="2734" t="s">
        <v>2247</v>
      </c>
      <c r="M26" s="2734"/>
      <c r="N26" s="2734"/>
      <c r="O26" s="2734" t="s">
        <v>2246</v>
      </c>
      <c r="P26" s="2734" t="s">
        <v>2241</v>
      </c>
      <c r="Q26" s="2734" t="s">
        <v>2246</v>
      </c>
      <c r="R26" s="2741" t="s">
        <v>2241</v>
      </c>
    </row>
    <row r="27" ht="18" customHeight="1" x14ac:dyDescent="0.2">
      <c r="B27" s="2679" t="s">
        <v>2184</v>
      </c>
      <c r="C27" s="864"/>
      <c r="D27" s="864"/>
      <c r="E27" s="864"/>
      <c r="F27" s="864"/>
      <c r="G27" s="864"/>
      <c r="H27" s="864"/>
      <c r="I27" s="2742" t="s">
        <v>2215</v>
      </c>
      <c r="J27" s="2742" t="s">
        <v>2234</v>
      </c>
      <c r="K27" s="2742" t="s">
        <v>113</v>
      </c>
      <c r="L27" s="2742" t="s">
        <v>113</v>
      </c>
      <c r="M27" s="2742" t="s">
        <v>113</v>
      </c>
      <c r="N27" s="2742" t="s">
        <v>113</v>
      </c>
      <c r="O27" s="2742" t="s">
        <v>113</v>
      </c>
      <c r="P27" s="2742" t="s">
        <v>113</v>
      </c>
      <c r="Q27" s="2742" t="s">
        <v>113</v>
      </c>
      <c r="R27" s="2743" t="s">
        <v>113</v>
      </c>
    </row>
    <row r="28" ht="18" customHeight="1" x14ac:dyDescent="0.2">
      <c r="B28" s="2679" t="s">
        <v>2185</v>
      </c>
      <c r="C28" s="2744" t="s">
        <v>2248</v>
      </c>
      <c r="D28" s="2744" t="s">
        <v>2222</v>
      </c>
      <c r="E28" s="2744" t="s">
        <v>113</v>
      </c>
      <c r="F28" s="2744" t="s">
        <v>113</v>
      </c>
      <c r="G28" s="2744" t="s">
        <v>2227</v>
      </c>
      <c r="H28" s="2744" t="s">
        <v>2249</v>
      </c>
      <c r="I28" s="2744" t="s">
        <v>2229</v>
      </c>
      <c r="J28" s="2744" t="s">
        <v>2231</v>
      </c>
      <c r="K28" s="2744" t="s">
        <v>2227</v>
      </c>
      <c r="L28" s="2744" t="s">
        <v>2228</v>
      </c>
      <c r="M28" s="2744" t="s">
        <v>113</v>
      </c>
      <c r="N28" s="2744" t="s">
        <v>113</v>
      </c>
      <c r="O28" s="2744" t="s">
        <v>2238</v>
      </c>
      <c r="P28" s="2744" t="s">
        <v>2239</v>
      </c>
      <c r="Q28" s="2744" t="s">
        <v>106</v>
      </c>
      <c r="R28" s="2745" t="s">
        <v>113</v>
      </c>
    </row>
    <row r="29" ht="18" customHeight="1" x14ac:dyDescent="0.2">
      <c r="B29" s="2677" t="s">
        <v>2186</v>
      </c>
      <c r="C29" s="2744" t="s">
        <v>2250</v>
      </c>
      <c r="D29" s="2744" t="s">
        <v>2234</v>
      </c>
      <c r="E29" s="2744" t="s">
        <v>113</v>
      </c>
      <c r="F29" s="2744" t="s">
        <v>113</v>
      </c>
      <c r="G29" s="2744" t="s">
        <v>113</v>
      </c>
      <c r="H29" s="2744" t="s">
        <v>113</v>
      </c>
      <c r="I29" s="2744" t="s">
        <v>113</v>
      </c>
      <c r="J29" s="2744" t="s">
        <v>113</v>
      </c>
      <c r="K29" s="2744" t="s">
        <v>113</v>
      </c>
      <c r="L29" s="2744" t="s">
        <v>113</v>
      </c>
      <c r="M29" s="2744" t="s">
        <v>113</v>
      </c>
      <c r="N29" s="2744" t="s">
        <v>113</v>
      </c>
      <c r="O29" s="2744" t="s">
        <v>113</v>
      </c>
      <c r="P29" s="2744" t="s">
        <v>113</v>
      </c>
      <c r="Q29" s="2744" t="s">
        <v>113</v>
      </c>
      <c r="R29" s="2745" t="s">
        <v>113</v>
      </c>
    </row>
    <row r="30" ht="18" customHeight="1" x14ac:dyDescent="0.2">
      <c r="B30" s="2746" t="s">
        <v>2134</v>
      </c>
      <c r="C30" s="2734" t="s">
        <v>2227</v>
      </c>
      <c r="D30" s="2734" t="s">
        <v>2228</v>
      </c>
      <c r="E30" s="2734" t="s">
        <v>2215</v>
      </c>
      <c r="F30" s="2734" t="s">
        <v>2249</v>
      </c>
      <c r="G30" s="2734" t="s">
        <v>2225</v>
      </c>
      <c r="H30" s="2734" t="s">
        <v>2249</v>
      </c>
      <c r="I30" s="879"/>
      <c r="J30" s="2747"/>
      <c r="K30" s="879"/>
      <c r="L30" s="2747"/>
      <c r="M30" s="879"/>
      <c r="N30" s="2748"/>
      <c r="O30" s="2749"/>
      <c r="P30" s="2749"/>
      <c r="Q30" s="2749"/>
      <c r="R30" s="2750"/>
    </row>
    <row r="31" ht="18" customHeight="1" x14ac:dyDescent="0.2">
      <c r="B31" s="2670" t="s">
        <v>2135</v>
      </c>
      <c r="C31" s="2751"/>
      <c r="D31" s="2751"/>
      <c r="E31" s="2734" t="s">
        <v>2219</v>
      </c>
      <c r="F31" s="2734" t="s">
        <v>2247</v>
      </c>
      <c r="G31" s="564"/>
      <c r="H31" s="564"/>
      <c r="I31" s="564"/>
      <c r="J31" s="2751"/>
      <c r="K31" s="564"/>
      <c r="L31" s="2751"/>
      <c r="M31" s="564"/>
      <c r="N31" s="2752"/>
      <c r="O31" s="2753"/>
      <c r="P31" s="2753"/>
      <c r="Q31" s="2753"/>
      <c r="R31" s="2754"/>
    </row>
    <row r="32" ht="18" customHeight="1" x14ac:dyDescent="0.2">
      <c r="B32" s="2670" t="s">
        <v>2136</v>
      </c>
      <c r="C32" s="2751"/>
      <c r="D32" s="2751"/>
      <c r="E32" s="2734" t="s">
        <v>2246</v>
      </c>
      <c r="F32" s="2734" t="s">
        <v>2251</v>
      </c>
      <c r="G32" s="2734" t="s">
        <v>2246</v>
      </c>
      <c r="H32" s="2734" t="s">
        <v>2251</v>
      </c>
      <c r="I32" s="564"/>
      <c r="J32" s="2751"/>
      <c r="K32" s="564"/>
      <c r="L32" s="2751"/>
      <c r="M32" s="564"/>
      <c r="N32" s="2752"/>
      <c r="O32" s="2753"/>
      <c r="P32" s="2753"/>
      <c r="Q32" s="2753"/>
      <c r="R32" s="2754"/>
    </row>
    <row r="33" ht="18" customHeight="1" x14ac:dyDescent="0.2">
      <c r="B33" s="2670" t="s">
        <v>2137</v>
      </c>
      <c r="C33" s="2751"/>
      <c r="D33" s="2751"/>
      <c r="E33" s="2734" t="s">
        <v>2227</v>
      </c>
      <c r="F33" s="2734" t="s">
        <v>2228</v>
      </c>
      <c r="G33" s="564"/>
      <c r="H33" s="564"/>
      <c r="I33" s="564"/>
      <c r="J33" s="2751"/>
      <c r="K33" s="564"/>
      <c r="L33" s="2751"/>
      <c r="M33" s="564"/>
      <c r="N33" s="2752"/>
      <c r="O33" s="2753"/>
      <c r="P33" s="2753"/>
      <c r="Q33" s="2753"/>
      <c r="R33" s="2754"/>
    </row>
    <row r="34" ht="18" customHeight="1" x14ac:dyDescent="0.2">
      <c r="B34" s="2670" t="s">
        <v>2138</v>
      </c>
      <c r="C34" s="2751"/>
      <c r="D34" s="2751"/>
      <c r="E34" s="2734"/>
      <c r="F34" s="2734"/>
      <c r="G34" s="2734" t="s">
        <v>2252</v>
      </c>
      <c r="H34" s="2734" t="s">
        <v>2231</v>
      </c>
      <c r="I34" s="564"/>
      <c r="J34" s="2751"/>
      <c r="K34" s="564"/>
      <c r="L34" s="2751"/>
      <c r="M34" s="564"/>
      <c r="N34" s="2752"/>
      <c r="O34" s="2753"/>
      <c r="P34" s="2753"/>
      <c r="Q34" s="2753"/>
      <c r="R34" s="2754"/>
    </row>
    <row r="35" ht="18" customHeight="1" x14ac:dyDescent="0.2">
      <c r="B35" s="2670" t="s">
        <v>2139</v>
      </c>
      <c r="C35" s="2751"/>
      <c r="D35" s="2751"/>
      <c r="E35" s="2734" t="s">
        <v>113</v>
      </c>
      <c r="F35" s="2734" t="s">
        <v>113</v>
      </c>
      <c r="G35" s="2734" t="s">
        <v>113</v>
      </c>
      <c r="H35" s="2734" t="s">
        <v>113</v>
      </c>
      <c r="I35" s="564"/>
      <c r="J35" s="2751"/>
      <c r="K35" s="564"/>
      <c r="L35" s="2751"/>
      <c r="M35" s="564"/>
      <c r="N35" s="2752"/>
      <c r="O35" s="2753"/>
      <c r="P35" s="2753"/>
      <c r="Q35" s="2753"/>
      <c r="R35" s="2754"/>
    </row>
    <row r="36" ht="18" customHeight="1" x14ac:dyDescent="0.2">
      <c r="B36" s="2670" t="s">
        <v>2140</v>
      </c>
      <c r="C36" s="2751"/>
      <c r="D36" s="2751"/>
      <c r="E36" s="2734" t="s">
        <v>2229</v>
      </c>
      <c r="F36" s="2734" t="s">
        <v>2231</v>
      </c>
      <c r="G36" s="2734" t="s">
        <v>2229</v>
      </c>
      <c r="H36" s="2734" t="s">
        <v>2231</v>
      </c>
      <c r="I36" s="564"/>
      <c r="J36" s="2751"/>
      <c r="K36" s="564"/>
      <c r="L36" s="2751"/>
      <c r="M36" s="564"/>
      <c r="N36" s="2752"/>
      <c r="O36" s="2753"/>
      <c r="P36" s="2753"/>
      <c r="Q36" s="2753"/>
      <c r="R36" s="2754"/>
    </row>
    <row r="37" ht="18" customHeight="1" x14ac:dyDescent="0.2">
      <c r="B37" s="2670" t="s">
        <v>1052</v>
      </c>
      <c r="C37" s="2734" t="s">
        <v>2229</v>
      </c>
      <c r="D37" s="2734" t="s">
        <v>2231</v>
      </c>
      <c r="E37" s="2755"/>
      <c r="F37" s="2755"/>
      <c r="G37" s="2739"/>
      <c r="H37" s="2739"/>
      <c r="I37" s="564"/>
      <c r="J37" s="2751"/>
      <c r="K37" s="564"/>
      <c r="L37" s="2751"/>
      <c r="M37" s="564"/>
      <c r="N37" s="2752"/>
      <c r="O37" s="2753"/>
      <c r="P37" s="2753"/>
      <c r="Q37" s="2753"/>
      <c r="R37" s="2754"/>
    </row>
    <row r="38" ht="18" customHeight="1" x14ac:dyDescent="0.2">
      <c r="B38" s="2670" t="s">
        <v>1053</v>
      </c>
      <c r="C38" s="2734" t="s">
        <v>2229</v>
      </c>
      <c r="D38" s="2734" t="s">
        <v>2231</v>
      </c>
      <c r="E38" s="2755"/>
      <c r="F38" s="2755"/>
      <c r="G38" s="2739"/>
      <c r="H38" s="2739"/>
      <c r="I38" s="564"/>
      <c r="J38" s="2751"/>
      <c r="K38" s="564"/>
      <c r="L38" s="2751"/>
      <c r="M38" s="564"/>
      <c r="N38" s="2752"/>
      <c r="O38" s="2753"/>
      <c r="P38" s="2753"/>
      <c r="Q38" s="2753"/>
      <c r="R38" s="2754"/>
    </row>
    <row r="39" ht="18" customHeight="1" x14ac:dyDescent="0.2">
      <c r="B39" s="2670" t="s">
        <v>1054</v>
      </c>
      <c r="C39" s="2734" t="s">
        <v>2229</v>
      </c>
      <c r="D39" s="2734" t="s">
        <v>2231</v>
      </c>
      <c r="E39" s="2755"/>
      <c r="F39" s="2755"/>
      <c r="G39" s="2739"/>
      <c r="H39" s="2739"/>
      <c r="I39" s="564"/>
      <c r="J39" s="2751"/>
      <c r="K39" s="564"/>
      <c r="L39" s="2751"/>
      <c r="M39" s="564"/>
      <c r="N39" s="2752"/>
      <c r="O39" s="2753"/>
      <c r="P39" s="2753"/>
      <c r="Q39" s="2753"/>
      <c r="R39" s="2754"/>
    </row>
    <row r="40" ht="18" customHeight="1" x14ac:dyDescent="0.2">
      <c r="B40" s="2670" t="s">
        <v>2142</v>
      </c>
      <c r="C40" s="2734" t="s">
        <v>113</v>
      </c>
      <c r="D40" s="2734" t="s">
        <v>113</v>
      </c>
      <c r="E40" s="2734"/>
      <c r="F40" s="2734"/>
      <c r="G40" s="2734"/>
      <c r="H40" s="2734"/>
      <c r="I40" s="564"/>
      <c r="J40" s="2751"/>
      <c r="K40" s="564"/>
      <c r="L40" s="2751"/>
      <c r="M40" s="564"/>
      <c r="N40" s="2752"/>
      <c r="O40" s="2753"/>
      <c r="P40" s="2753"/>
      <c r="Q40" s="2753"/>
      <c r="R40" s="2754"/>
    </row>
    <row r="41" ht="18" customHeight="1" x14ac:dyDescent="0.2">
      <c r="B41" s="2740" t="s">
        <v>2253</v>
      </c>
      <c r="C41" s="2734" t="s">
        <v>2215</v>
      </c>
      <c r="D41" s="2734" t="s">
        <v>2249</v>
      </c>
      <c r="E41" s="2734" t="s">
        <v>2225</v>
      </c>
      <c r="F41" s="2734" t="s">
        <v>2228</v>
      </c>
      <c r="G41" s="2734" t="s">
        <v>2225</v>
      </c>
      <c r="H41" s="2734" t="s">
        <v>2228</v>
      </c>
      <c r="I41" s="564"/>
      <c r="J41" s="2751"/>
      <c r="K41" s="564"/>
      <c r="L41" s="2751"/>
      <c r="M41" s="564"/>
      <c r="N41" s="2752"/>
      <c r="O41" s="2753"/>
      <c r="P41" s="2753"/>
      <c r="Q41" s="2753"/>
      <c r="R41" s="2754"/>
    </row>
    <row r="42" ht="18" customHeight="1" x14ac:dyDescent="0.2">
      <c r="B42" s="2670" t="s">
        <v>1417</v>
      </c>
      <c r="C42" s="2734" t="s">
        <v>2254</v>
      </c>
      <c r="D42" s="2734" t="s">
        <v>2249</v>
      </c>
      <c r="E42" s="2734" t="s">
        <v>2250</v>
      </c>
      <c r="F42" s="2734" t="s">
        <v>2228</v>
      </c>
      <c r="G42" s="2734" t="s">
        <v>2225</v>
      </c>
      <c r="H42" s="2734" t="s">
        <v>2228</v>
      </c>
      <c r="I42" s="564"/>
      <c r="J42" s="2751"/>
      <c r="K42" s="564"/>
      <c r="L42" s="2751"/>
      <c r="M42" s="564"/>
      <c r="N42" s="2752"/>
      <c r="O42" s="2753"/>
      <c r="P42" s="2753"/>
      <c r="Q42" s="2753"/>
      <c r="R42" s="2754"/>
    </row>
    <row r="43" ht="18" customHeight="1" x14ac:dyDescent="0.2">
      <c r="B43" s="2670" t="s">
        <v>1420</v>
      </c>
      <c r="C43" s="2734" t="s">
        <v>2215</v>
      </c>
      <c r="D43" s="2734" t="s">
        <v>2249</v>
      </c>
      <c r="E43" s="2734" t="s">
        <v>2225</v>
      </c>
      <c r="F43" s="2734" t="s">
        <v>2228</v>
      </c>
      <c r="G43" s="2734" t="s">
        <v>2225</v>
      </c>
      <c r="H43" s="2734" t="s">
        <v>2228</v>
      </c>
      <c r="I43" s="879"/>
      <c r="J43" s="2747"/>
      <c r="K43" s="879"/>
      <c r="L43" s="2747"/>
      <c r="M43" s="879"/>
      <c r="N43" s="2748"/>
      <c r="O43" s="2753"/>
      <c r="P43" s="2753"/>
      <c r="Q43" s="2753"/>
      <c r="R43" s="2754"/>
    </row>
    <row r="44" ht="18" customHeight="1" x14ac:dyDescent="0.2">
      <c r="B44" s="2670" t="s">
        <v>1423</v>
      </c>
      <c r="C44" s="2734" t="s">
        <v>2215</v>
      </c>
      <c r="D44" s="2734" t="s">
        <v>2249</v>
      </c>
      <c r="E44" s="2734" t="s">
        <v>2225</v>
      </c>
      <c r="F44" s="2734" t="s">
        <v>2228</v>
      </c>
      <c r="G44" s="2734" t="s">
        <v>2252</v>
      </c>
      <c r="H44" s="2734" t="s">
        <v>2231</v>
      </c>
      <c r="I44" s="879"/>
      <c r="J44" s="2747"/>
      <c r="K44" s="879"/>
      <c r="L44" s="2747"/>
      <c r="M44" s="879"/>
      <c r="N44" s="2748"/>
      <c r="O44" s="2753"/>
      <c r="P44" s="2753"/>
      <c r="Q44" s="2753"/>
      <c r="R44" s="2754"/>
    </row>
    <row r="45" ht="18" customHeight="1" x14ac:dyDescent="0.2">
      <c r="B45" s="2670" t="s">
        <v>2188</v>
      </c>
      <c r="C45" s="2734" t="s">
        <v>2225</v>
      </c>
      <c r="D45" s="2734" t="s">
        <v>2249</v>
      </c>
      <c r="E45" s="2734" t="s">
        <v>2225</v>
      </c>
      <c r="F45" s="2734" t="s">
        <v>2228</v>
      </c>
      <c r="G45" s="2734" t="s">
        <v>2225</v>
      </c>
      <c r="H45" s="2734" t="s">
        <v>2228</v>
      </c>
      <c r="I45" s="564"/>
      <c r="J45" s="2751"/>
      <c r="K45" s="564"/>
      <c r="L45" s="2751"/>
      <c r="M45" s="564"/>
      <c r="N45" s="2752"/>
      <c r="O45" s="2753"/>
      <c r="P45" s="2753"/>
      <c r="Q45" s="2753"/>
      <c r="R45" s="2754"/>
    </row>
    <row r="46" ht="18" customHeight="1" x14ac:dyDescent="0.2">
      <c r="B46" s="2670" t="s">
        <v>2189</v>
      </c>
      <c r="C46" s="2734" t="s">
        <v>2252</v>
      </c>
      <c r="D46" s="2734" t="s">
        <v>2251</v>
      </c>
      <c r="E46" s="2734" t="s">
        <v>2246</v>
      </c>
      <c r="F46" s="2734" t="s">
        <v>2231</v>
      </c>
      <c r="G46" s="2734" t="s">
        <v>2252</v>
      </c>
      <c r="H46" s="2734" t="s">
        <v>2231</v>
      </c>
      <c r="I46" s="564"/>
      <c r="J46" s="2751"/>
      <c r="K46" s="564"/>
      <c r="L46" s="2751"/>
      <c r="M46" s="564"/>
      <c r="N46" s="2752"/>
      <c r="O46" s="2753"/>
      <c r="P46" s="2753"/>
      <c r="Q46" s="2753"/>
      <c r="R46" s="2754"/>
    </row>
    <row r="47" ht="18" customHeight="1" x14ac:dyDescent="0.2">
      <c r="B47" s="2670" t="s">
        <v>2190</v>
      </c>
      <c r="C47" s="2734" t="s">
        <v>2246</v>
      </c>
      <c r="D47" s="2734" t="s">
        <v>2231</v>
      </c>
      <c r="E47" s="2734" t="s">
        <v>113</v>
      </c>
      <c r="F47" s="2734" t="s">
        <v>113</v>
      </c>
      <c r="G47" s="2734" t="s">
        <v>113</v>
      </c>
      <c r="H47" s="2734" t="s">
        <v>113</v>
      </c>
      <c r="I47" s="864"/>
      <c r="J47" s="2756"/>
      <c r="K47" s="864"/>
      <c r="L47" s="2756"/>
      <c r="M47" s="864"/>
      <c r="N47" s="2757"/>
      <c r="O47" s="2753"/>
      <c r="P47" s="2753"/>
      <c r="Q47" s="2753"/>
      <c r="R47" s="2754"/>
    </row>
    <row r="48" ht="18" customHeight="1" x14ac:dyDescent="0.2">
      <c r="B48" s="2670" t="s">
        <v>2191</v>
      </c>
      <c r="C48" s="2734" t="s">
        <v>2242</v>
      </c>
      <c r="D48" s="2734" t="s">
        <v>2255</v>
      </c>
      <c r="E48" s="564"/>
      <c r="F48" s="564"/>
      <c r="G48" s="564"/>
      <c r="H48" s="564"/>
      <c r="I48" s="864"/>
      <c r="J48" s="2756"/>
      <c r="K48" s="864"/>
      <c r="L48" s="2756"/>
      <c r="M48" s="864"/>
      <c r="N48" s="2757"/>
      <c r="O48" s="2753"/>
      <c r="P48" s="2753"/>
      <c r="Q48" s="2753"/>
      <c r="R48" s="2754"/>
    </row>
    <row r="49" ht="18" customHeight="1" x14ac:dyDescent="0.2">
      <c r="B49" s="2670" t="s">
        <v>2192</v>
      </c>
      <c r="C49" s="2734" t="s">
        <v>2246</v>
      </c>
      <c r="D49" s="2734" t="s">
        <v>2247</v>
      </c>
      <c r="E49" s="2734"/>
      <c r="F49" s="2734"/>
      <c r="G49" s="2734" t="s">
        <v>113</v>
      </c>
      <c r="H49" s="2734" t="s">
        <v>113</v>
      </c>
      <c r="I49" s="564"/>
      <c r="J49" s="2751"/>
      <c r="K49" s="564"/>
      <c r="L49" s="2751"/>
      <c r="M49" s="564"/>
      <c r="N49" s="2752"/>
      <c r="O49" s="2753"/>
      <c r="P49" s="2753"/>
      <c r="Q49" s="2753"/>
      <c r="R49" s="2754"/>
    </row>
    <row r="50" ht="18" customHeight="1" x14ac:dyDescent="0.2">
      <c r="B50" s="2740" t="s">
        <v>2152</v>
      </c>
      <c r="C50" s="2734" t="s">
        <v>2215</v>
      </c>
      <c r="D50" s="2734" t="s">
        <v>2232</v>
      </c>
      <c r="E50" s="2734" t="s">
        <v>2215</v>
      </c>
      <c r="F50" s="2734" t="s">
        <v>2232</v>
      </c>
      <c r="G50" s="2734" t="s">
        <v>2215</v>
      </c>
      <c r="H50" s="2734" t="s">
        <v>2232</v>
      </c>
      <c r="I50" s="564"/>
      <c r="J50" s="2751"/>
      <c r="K50" s="564"/>
      <c r="L50" s="2751"/>
      <c r="M50" s="564"/>
      <c r="N50" s="2752"/>
      <c r="O50" s="2753"/>
      <c r="P50" s="2753"/>
      <c r="Q50" s="2753"/>
      <c r="R50" s="2754"/>
    </row>
    <row r="51" ht="18" customHeight="1" x14ac:dyDescent="0.2">
      <c r="B51" s="2670" t="s">
        <v>2193</v>
      </c>
      <c r="C51" s="2751"/>
      <c r="D51" s="2751"/>
      <c r="E51" s="2734" t="s">
        <v>2246</v>
      </c>
      <c r="F51" s="2734" t="s">
        <v>2251</v>
      </c>
      <c r="G51" s="564"/>
      <c r="H51" s="564"/>
      <c r="I51" s="564"/>
      <c r="J51" s="2751"/>
      <c r="K51" s="564"/>
      <c r="L51" s="2751"/>
      <c r="M51" s="564"/>
      <c r="N51" s="2752"/>
      <c r="O51" s="2753"/>
      <c r="P51" s="2753"/>
      <c r="Q51" s="2753"/>
      <c r="R51" s="2754"/>
    </row>
    <row r="52" ht="18" customHeight="1" x14ac:dyDescent="0.2">
      <c r="B52" s="2670" t="s">
        <v>2194</v>
      </c>
      <c r="C52" s="2751"/>
      <c r="D52" s="2751"/>
      <c r="E52" s="2734" t="s">
        <v>2246</v>
      </c>
      <c r="F52" s="2734" t="s">
        <v>2251</v>
      </c>
      <c r="G52" s="2734" t="s">
        <v>2246</v>
      </c>
      <c r="H52" s="2734" t="s">
        <v>2251</v>
      </c>
      <c r="I52" s="564"/>
      <c r="J52" s="2751"/>
      <c r="K52" s="564"/>
      <c r="L52" s="2751"/>
      <c r="M52" s="564"/>
      <c r="N52" s="2752"/>
      <c r="O52" s="2753"/>
      <c r="P52" s="2753"/>
      <c r="Q52" s="2753"/>
      <c r="R52" s="2754"/>
    </row>
    <row r="53" ht="18" customHeight="1" x14ac:dyDescent="0.2">
      <c r="B53" s="2686" t="s">
        <v>2195</v>
      </c>
      <c r="C53" s="2734" t="s">
        <v>2215</v>
      </c>
      <c r="D53" s="2734" t="s">
        <v>2232</v>
      </c>
      <c r="E53" s="2734" t="s">
        <v>2221</v>
      </c>
      <c r="F53" s="2734" t="s">
        <v>2223</v>
      </c>
      <c r="G53" s="2734" t="s">
        <v>2215</v>
      </c>
      <c r="H53" s="2734" t="s">
        <v>2232</v>
      </c>
      <c r="I53" s="564"/>
      <c r="J53" s="2751"/>
      <c r="K53" s="564"/>
      <c r="L53" s="2751"/>
      <c r="M53" s="564"/>
      <c r="N53" s="2752"/>
      <c r="O53" s="2753"/>
      <c r="P53" s="2753"/>
      <c r="Q53" s="2753"/>
      <c r="R53" s="2754"/>
    </row>
    <row r="54" ht="18" customHeight="1" x14ac:dyDescent="0.2">
      <c r="B54" s="2670" t="s">
        <v>2196</v>
      </c>
      <c r="C54" s="2751"/>
      <c r="D54" s="2751"/>
      <c r="E54" s="2734" t="s">
        <v>2246</v>
      </c>
      <c r="F54" s="2734" t="s">
        <v>2251</v>
      </c>
      <c r="G54" s="2734" t="s">
        <v>2246</v>
      </c>
      <c r="H54" s="2734" t="s">
        <v>2251</v>
      </c>
      <c r="I54" s="564"/>
      <c r="J54" s="2751"/>
      <c r="K54" s="564"/>
      <c r="L54" s="2751"/>
      <c r="M54" s="564"/>
      <c r="N54" s="2752"/>
      <c r="O54" s="2753"/>
      <c r="P54" s="2753"/>
      <c r="Q54" s="2753"/>
      <c r="R54" s="2754"/>
    </row>
    <row r="55" ht="18" customHeight="1" x14ac:dyDescent="0.2">
      <c r="B55" s="2670" t="s">
        <v>2197</v>
      </c>
      <c r="C55" s="2734" t="s">
        <v>113</v>
      </c>
      <c r="D55" s="2734" t="s">
        <v>113</v>
      </c>
      <c r="E55" s="2734" t="s">
        <v>113</v>
      </c>
      <c r="F55" s="2734" t="s">
        <v>113</v>
      </c>
      <c r="G55" s="2734" t="s">
        <v>113</v>
      </c>
      <c r="H55" s="2734" t="s">
        <v>113</v>
      </c>
      <c r="I55" s="564"/>
      <c r="J55" s="2751"/>
      <c r="K55" s="564"/>
      <c r="L55" s="2751"/>
      <c r="M55" s="564"/>
      <c r="N55" s="2752"/>
      <c r="O55" s="2753"/>
      <c r="P55" s="2753"/>
      <c r="Q55" s="2753"/>
      <c r="R55" s="2754"/>
    </row>
    <row r="56" ht="18" customHeight="1" x14ac:dyDescent="0.2">
      <c r="B56" s="2758" t="s">
        <v>2256</v>
      </c>
      <c r="C56" s="2759"/>
      <c r="D56" s="2759"/>
      <c r="E56" s="2759"/>
      <c r="F56" s="2759"/>
      <c r="G56" s="2759"/>
      <c r="H56" s="2759"/>
      <c r="I56" s="2759"/>
      <c r="J56" s="2759"/>
      <c r="K56" s="2759"/>
      <c r="L56" s="2759"/>
      <c r="M56" s="2759" t="s">
        <v>113</v>
      </c>
      <c r="N56" s="2759" t="s">
        <v>113</v>
      </c>
      <c r="O56" s="2759" t="s">
        <v>113</v>
      </c>
      <c r="P56" s="2759" t="s">
        <v>113</v>
      </c>
      <c r="Q56" s="2759" t="s">
        <v>113</v>
      </c>
      <c r="R56" s="2760" t="s">
        <v>113</v>
      </c>
    </row>
    <row r="57" ht="14.1" customHeight="1" x14ac:dyDescent="0.2">
      <c r="B57" s="2510" t="s">
        <v>2257</v>
      </c>
    </row>
    <row r="58" ht="14.1" customHeight="1" x14ac:dyDescent="0.2">
      <c r="B58" s="2761" t="s">
        <v>2258</v>
      </c>
      <c r="C58" s="2762"/>
      <c r="D58" s="2763"/>
      <c r="E58" s="2763"/>
      <c r="F58" s="2763"/>
      <c r="G58" s="2763"/>
      <c r="H58" s="2763"/>
      <c r="I58" s="2763"/>
      <c r="J58" s="2763"/>
      <c r="K58" s="2763"/>
      <c r="L58" s="2763"/>
      <c r="M58" s="2763"/>
      <c r="N58" s="2763"/>
      <c r="O58" s="2763"/>
      <c r="P58" s="2763"/>
      <c r="Q58" s="2763"/>
      <c r="R58" s="2763"/>
    </row>
    <row r="59" ht="14.1" customHeight="1" x14ac:dyDescent="0.2">
      <c r="B59" s="2764" t="s">
        <v>2259</v>
      </c>
      <c r="C59" s="2765"/>
      <c r="D59" s="2765"/>
      <c r="E59" s="2763"/>
      <c r="F59" s="2763"/>
      <c r="G59" s="2766"/>
      <c r="H59" s="2766"/>
      <c r="I59" s="2766"/>
      <c r="J59" s="2763"/>
      <c r="K59" s="2767"/>
      <c r="L59" s="2763"/>
      <c r="M59" s="2763"/>
      <c r="N59" s="2763"/>
      <c r="O59" s="2763"/>
      <c r="P59" s="2763"/>
      <c r="Q59" s="2763"/>
      <c r="R59" s="2763"/>
    </row>
    <row r="60" ht="14.1" customHeight="1" x14ac:dyDescent="0.2">
      <c r="B60" s="2768"/>
      <c r="C60" s="2766"/>
      <c r="D60" s="2766"/>
      <c r="E60" s="2763"/>
      <c r="F60" s="2763"/>
      <c r="G60" s="2766"/>
      <c r="H60" s="2765"/>
      <c r="I60" s="2765"/>
      <c r="J60" s="2763"/>
      <c r="K60" s="2763"/>
      <c r="L60" s="2763"/>
      <c r="M60" s="2763"/>
      <c r="N60" s="2763"/>
      <c r="O60" s="2763"/>
      <c r="P60" s="2763"/>
      <c r="Q60" s="2763"/>
      <c r="R60" s="2763"/>
    </row>
    <row r="61" ht="14.1" customHeight="1" x14ac:dyDescent="0.2">
      <c r="B61" s="2510" t="s">
        <v>2260</v>
      </c>
      <c r="C61" s="2765"/>
      <c r="D61" s="2765"/>
      <c r="E61" s="2763"/>
      <c r="F61" s="2763"/>
      <c r="G61" s="2766"/>
      <c r="H61" s="2763"/>
      <c r="I61" s="2765"/>
      <c r="J61" s="2763"/>
      <c r="K61" s="2763"/>
      <c r="L61" s="2763"/>
      <c r="M61" s="2763"/>
      <c r="N61" s="2763"/>
      <c r="O61" s="2763"/>
      <c r="P61" s="2763"/>
      <c r="Q61" s="2763"/>
      <c r="R61" s="2763"/>
    </row>
    <row r="62" ht="14.1" customHeight="1" x14ac:dyDescent="0.2">
      <c r="B62" s="2769" t="s">
        <v>2261</v>
      </c>
      <c r="C62" s="2763"/>
      <c r="D62" s="2763"/>
      <c r="E62" s="2763"/>
      <c r="F62" s="2763"/>
      <c r="G62" s="2763"/>
      <c r="H62" s="2763"/>
      <c r="I62" s="2763"/>
      <c r="J62" s="2763"/>
      <c r="K62" s="2763"/>
      <c r="L62" s="2763"/>
      <c r="M62" s="2763"/>
      <c r="N62" s="2763"/>
      <c r="O62" s="2763"/>
      <c r="P62" s="2763"/>
      <c r="Q62" s="2763"/>
      <c r="R62" s="2763"/>
    </row>
    <row r="63" ht="14.1" customHeight="1" x14ac:dyDescent="0.2">
      <c r="B63" s="536"/>
    </row>
    <row r="64" ht="14.1" customHeight="1" x14ac:dyDescent="0.2">
      <c r="B64" s="2510" t="s">
        <v>2262</v>
      </c>
    </row>
    <row r="65" ht="14.1" customHeight="1" x14ac:dyDescent="0.2">
      <c r="B65" s="2770" t="s">
        <v>2263</v>
      </c>
      <c r="C65" s="2763"/>
      <c r="D65" s="2763"/>
      <c r="E65" s="2763"/>
      <c r="F65" s="2763"/>
      <c r="G65" s="2763"/>
      <c r="H65" s="2763"/>
      <c r="I65" s="2763"/>
      <c r="J65" s="2763"/>
      <c r="K65" s="2763"/>
      <c r="L65" s="2763"/>
      <c r="M65" s="2763"/>
      <c r="N65" s="2763"/>
      <c r="O65" s="2763"/>
      <c r="P65" s="2763"/>
      <c r="Q65" s="2763"/>
      <c r="R65" s="2763"/>
    </row>
    <row r="66" ht="14.1" customHeight="1" x14ac:dyDescent="0.2">
      <c r="B66" s="2771" t="s">
        <v>2264</v>
      </c>
      <c r="C66" s="2763"/>
      <c r="D66" s="2763"/>
      <c r="E66" s="2763"/>
      <c r="F66" s="2763"/>
      <c r="G66" s="2763"/>
      <c r="H66" s="2763"/>
      <c r="I66" s="2763"/>
      <c r="J66" s="2763"/>
      <c r="K66" s="2763"/>
      <c r="L66" s="2763"/>
      <c r="M66" s="2763"/>
      <c r="N66" s="2763"/>
      <c r="O66" s="2763"/>
      <c r="P66" s="2763"/>
      <c r="Q66" s="2763"/>
      <c r="R66" s="2763"/>
    </row>
    <row r="67" ht="14.1" customHeight="1" x14ac:dyDescent="0.2">
      <c r="B67" s="2772"/>
      <c r="C67" s="2765"/>
      <c r="D67" s="2765"/>
      <c r="E67" s="2767"/>
      <c r="F67" s="2763"/>
      <c r="G67" s="2765"/>
      <c r="H67" s="2763"/>
      <c r="I67" s="2763"/>
      <c r="J67" s="2763"/>
      <c r="K67" s="2763"/>
      <c r="L67" s="2763"/>
      <c r="M67" s="2763"/>
      <c r="N67" s="2763"/>
      <c r="O67" s="2763"/>
      <c r="P67" s="2763"/>
      <c r="Q67" s="2763"/>
      <c r="R67" s="2763"/>
    </row>
    <row r="68" ht="14.1" customHeight="1" x14ac:dyDescent="0.2">
      <c r="B68" s="2510" t="s">
        <v>2265</v>
      </c>
      <c r="C68" s="2765"/>
      <c r="D68" s="2765"/>
      <c r="E68" s="2763"/>
      <c r="F68" s="2763"/>
      <c r="G68" s="2767"/>
      <c r="H68" s="2763"/>
      <c r="I68" s="2763"/>
      <c r="J68" s="2763"/>
      <c r="K68" s="2763"/>
      <c r="L68" s="2763"/>
      <c r="M68" s="2763"/>
      <c r="N68" s="2763"/>
      <c r="O68" s="2763"/>
      <c r="P68" s="2763"/>
      <c r="Q68" s="2763"/>
      <c r="R68" s="2763"/>
    </row>
    <row r="69" ht="14.1" customHeight="1" x14ac:dyDescent="0.2">
      <c r="B69" s="536"/>
    </row>
    <row r="70" ht="14.1" customHeight="1" x14ac:dyDescent="0.2">
      <c r="B70" s="152" t="s">
        <v>137</v>
      </c>
    </row>
    <row r="71" ht="14.1" customHeight="1" x14ac:dyDescent="0.2">
      <c r="B71" s="2773"/>
      <c r="C71" s="2774"/>
      <c r="D71" s="2774"/>
      <c r="E71" s="2774"/>
      <c r="F71" s="2774"/>
      <c r="G71" s="2774"/>
      <c r="H71" s="2774"/>
      <c r="I71" s="2774"/>
      <c r="J71" s="2774"/>
      <c r="K71" s="2774"/>
      <c r="L71" s="2774"/>
      <c r="M71" s="2774"/>
      <c r="N71" s="2774"/>
      <c r="O71" s="2774"/>
      <c r="P71" s="2774"/>
      <c r="Q71" s="2774"/>
      <c r="R71" s="2774"/>
    </row>
    <row r="72" ht="14.1" customHeight="1" x14ac:dyDescent="0.2">
      <c r="B72" s="2775" t="s">
        <v>482</v>
      </c>
      <c r="C72" s="2776"/>
      <c r="D72" s="2776"/>
      <c r="E72" s="2776"/>
      <c r="F72" s="2776"/>
      <c r="G72" s="2776"/>
      <c r="H72" s="2776"/>
      <c r="I72" s="2776"/>
      <c r="J72" s="2776"/>
      <c r="K72" s="2776"/>
      <c r="L72" s="2776"/>
      <c r="M72" s="2777"/>
      <c r="N72" s="2774"/>
      <c r="O72" s="2774"/>
      <c r="P72" s="2774"/>
      <c r="Q72" s="2774"/>
      <c r="R72" s="2774"/>
    </row>
    <row r="73" ht="14.1" customHeight="1" x14ac:dyDescent="0.2">
      <c r="B73" s="2778" t="s">
        <v>2266</v>
      </c>
      <c r="C73" s="2779"/>
      <c r="D73" s="2779"/>
      <c r="E73" s="2779"/>
      <c r="F73" s="2779"/>
      <c r="G73" s="2779"/>
      <c r="H73" s="2779"/>
      <c r="I73" s="2779"/>
      <c r="J73" s="2779"/>
      <c r="K73" s="2779"/>
      <c r="L73" s="2779"/>
      <c r="M73" s="2780"/>
      <c r="N73" s="2774"/>
      <c r="O73" s="2774"/>
      <c r="P73" s="2774"/>
      <c r="Q73" s="2774"/>
      <c r="R73" s="2774"/>
    </row>
    <row r="74" ht="14.1" customHeight="1" x14ac:dyDescent="0.2">
      <c r="B74" s="2778" t="s">
        <v>2267</v>
      </c>
      <c r="C74" s="2779"/>
      <c r="D74" s="2779"/>
      <c r="E74" s="2779"/>
      <c r="F74" s="2779"/>
      <c r="G74" s="2779"/>
      <c r="H74" s="2779"/>
      <c r="I74" s="2779"/>
      <c r="J74" s="2779"/>
      <c r="K74" s="2779"/>
      <c r="L74" s="2779"/>
      <c r="M74" s="2780"/>
      <c r="N74" s="2774"/>
      <c r="O74" s="2774"/>
      <c r="P74" s="2774"/>
      <c r="Q74" s="2774"/>
      <c r="R74" s="2774"/>
    </row>
    <row r="75" ht="14.1" customHeight="1" x14ac:dyDescent="0.2">
      <c r="B75" s="2778" t="s">
        <v>2268</v>
      </c>
      <c r="C75" s="2779"/>
      <c r="D75" s="2779"/>
      <c r="E75" s="2779"/>
      <c r="F75" s="2779"/>
      <c r="G75" s="2779"/>
      <c r="H75" s="2779"/>
      <c r="I75" s="2779"/>
      <c r="J75" s="2779"/>
      <c r="K75" s="2779"/>
      <c r="L75" s="2779"/>
      <c r="M75" s="2780"/>
      <c r="N75" s="2774"/>
      <c r="O75" s="2774"/>
      <c r="P75" s="2774"/>
      <c r="Q75" s="2774"/>
      <c r="R75" s="2774"/>
    </row>
    <row r="76" ht="14.1" customHeight="1" x14ac:dyDescent="0.2">
      <c r="B76" s="2781" t="s">
        <v>2269</v>
      </c>
      <c r="C76" s="2782"/>
      <c r="D76" s="2782"/>
      <c r="E76" s="2782"/>
      <c r="F76" s="2782"/>
      <c r="G76" s="2782"/>
      <c r="H76" s="2782"/>
      <c r="I76" s="2782"/>
      <c r="J76" s="2782"/>
      <c r="K76" s="2782"/>
      <c r="L76" s="2782"/>
      <c r="M76" s="2783"/>
      <c r="N76" s="2774"/>
      <c r="O76" s="2774"/>
      <c r="P76" s="2774"/>
      <c r="Q76" s="2774"/>
      <c r="R76" s="2774"/>
    </row>
    <row r="77" ht="12" customHeight="1" x14ac:dyDescent="0.2">
      <c r="B77" s="2784"/>
      <c r="C77" s="159"/>
      <c r="D77" s="159"/>
      <c r="E77" s="159"/>
      <c r="F77" s="159"/>
      <c r="G77" s="159"/>
      <c r="H77" s="159"/>
      <c r="I77" s="159"/>
      <c r="J77" s="159"/>
      <c r="K77" s="159"/>
      <c r="L77" s="159"/>
      <c r="M77" s="1551"/>
      <c r="N77" s="2774"/>
      <c r="O77" s="2774"/>
      <c r="P77" s="2774"/>
      <c r="Q77" s="2774"/>
      <c r="R77" s="277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2270</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5"/>
      <c r="C7" s="2786" t="s">
        <v>2271</v>
      </c>
      <c r="D7" s="2786"/>
      <c r="E7" s="2786"/>
      <c r="F7" s="2786"/>
      <c r="G7" s="2786"/>
      <c r="H7" s="2786" t="s">
        <v>2272</v>
      </c>
      <c r="I7" s="2786"/>
    </row>
    <row r="8" ht="18" customHeight="1" x14ac:dyDescent="0.2">
      <c r="B8" s="2787" t="s">
        <v>2273</v>
      </c>
      <c r="C8" s="2788" t="s">
        <v>603</v>
      </c>
      <c r="D8" s="2789" t="s">
        <v>72</v>
      </c>
      <c r="E8" s="2790" t="s">
        <v>73</v>
      </c>
      <c r="F8" s="2790" t="s">
        <v>2274</v>
      </c>
      <c r="G8" s="2790" t="s">
        <v>2275</v>
      </c>
      <c r="H8" s="2791" t="s">
        <v>2276</v>
      </c>
      <c r="I8" s="2792" t="s">
        <v>2277</v>
      </c>
    </row>
    <row r="9" ht="18" customHeight="1" x14ac:dyDescent="0.2">
      <c r="B9" s="2793"/>
      <c r="C9" s="2794" t="s">
        <v>76</v>
      </c>
      <c r="D9" s="2794"/>
      <c r="E9" s="2794"/>
      <c r="F9" s="2794"/>
      <c r="G9" s="2794"/>
      <c r="H9" s="2795" t="s">
        <v>76</v>
      </c>
      <c r="I9" s="2795"/>
    </row>
    <row r="10" ht="18" customHeight="1" x14ac:dyDescent="0.2">
      <c r="B10" s="2796" t="s">
        <v>382</v>
      </c>
      <c r="C10" s="2797"/>
      <c r="D10" s="2798"/>
      <c r="E10" s="2798"/>
      <c r="F10" s="2798"/>
      <c r="G10" s="2799"/>
      <c r="H10" s="2800">
        <v>831.293503030861</v>
      </c>
      <c r="I10" s="2801"/>
    </row>
    <row r="11" ht="18" customHeight="1" x14ac:dyDescent="0.2">
      <c r="B11" s="2802" t="s">
        <v>2118</v>
      </c>
      <c r="C11" s="1475"/>
      <c r="D11" s="2803"/>
      <c r="E11" s="2803"/>
      <c r="F11" s="2803"/>
      <c r="G11" s="2804"/>
      <c r="H11" s="2805"/>
      <c r="I11" s="2806"/>
    </row>
    <row r="12" ht="18" customHeight="1" x14ac:dyDescent="0.2">
      <c r="B12" s="2807" t="s">
        <v>2278</v>
      </c>
      <c r="C12" s="1587"/>
      <c r="D12" s="167"/>
      <c r="E12" s="167"/>
      <c r="F12" s="167"/>
      <c r="G12" s="561"/>
      <c r="H12" s="2808">
        <v>831.293503030861</v>
      </c>
      <c r="I12" s="190"/>
    </row>
    <row r="13" ht="18" customHeight="1" x14ac:dyDescent="0.2">
      <c r="B13" s="2807" t="s">
        <v>2279</v>
      </c>
      <c r="C13" s="1587"/>
      <c r="D13" s="167"/>
      <c r="E13" s="167"/>
      <c r="F13" s="167"/>
      <c r="G13" s="2809"/>
      <c r="H13" s="2808"/>
      <c r="I13" s="190"/>
    </row>
    <row r="14" ht="18" customHeight="1" x14ac:dyDescent="0.2">
      <c r="B14" s="2807" t="s">
        <v>2280</v>
      </c>
      <c r="C14" s="1587"/>
      <c r="D14" s="167"/>
      <c r="E14" s="561"/>
      <c r="F14" s="561"/>
      <c r="G14" s="2809"/>
      <c r="H14" s="2810"/>
      <c r="I14" s="190"/>
    </row>
    <row r="15" ht="18" customHeight="1" x14ac:dyDescent="0.2">
      <c r="B15" s="2807" t="s">
        <v>2281</v>
      </c>
      <c r="C15" s="1587"/>
      <c r="D15" s="167"/>
      <c r="E15" s="561"/>
      <c r="F15" s="561"/>
      <c r="G15" s="561"/>
      <c r="H15" s="2810"/>
      <c r="I15" s="190"/>
    </row>
    <row r="16" ht="18" customHeight="1" x14ac:dyDescent="0.2">
      <c r="B16" s="2811" t="s">
        <v>2282</v>
      </c>
      <c r="C16" s="2812"/>
      <c r="D16" s="205"/>
      <c r="E16" s="1150"/>
      <c r="F16" s="1150"/>
      <c r="G16" s="1150"/>
      <c r="H16" s="2813"/>
      <c r="I16" s="222"/>
    </row>
    <row r="17" ht="14.1" customHeight="1" x14ac:dyDescent="0.25">
      <c r="B17" s="223" t="s">
        <v>2283</v>
      </c>
      <c r="C17" s="905"/>
      <c r="D17" s="905"/>
      <c r="E17" s="905"/>
      <c r="F17" s="905"/>
      <c r="G17" s="905"/>
      <c r="H17" s="905"/>
      <c r="I17" s="905"/>
    </row>
    <row r="18" ht="14.1" customHeight="1" x14ac:dyDescent="0.25">
      <c r="B18" s="223" t="s">
        <v>2284</v>
      </c>
      <c r="C18" s="905"/>
      <c r="D18" s="905"/>
      <c r="E18" s="905"/>
      <c r="F18" s="905"/>
      <c r="G18" s="905"/>
      <c r="H18" s="905"/>
      <c r="I18" s="905"/>
    </row>
    <row r="19" ht="14.1" customHeight="1" x14ac:dyDescent="0.25">
      <c r="B19" s="223" t="s">
        <v>2285</v>
      </c>
      <c r="C19" s="905"/>
      <c r="D19" s="905"/>
      <c r="E19" s="905"/>
      <c r="F19" s="905"/>
      <c r="G19" s="905"/>
      <c r="H19" s="905"/>
      <c r="I19" s="905"/>
    </row>
    <row r="20" ht="14.1" customHeight="1" x14ac:dyDescent="0.2">
      <c r="B20" s="536"/>
    </row>
    <row r="21" ht="14.1" customHeight="1" x14ac:dyDescent="0.2">
      <c r="B21" s="152" t="s">
        <v>137</v>
      </c>
    </row>
    <row r="22" ht="14.1" customHeight="1" x14ac:dyDescent="0.2">
      <c r="B22" s="536"/>
    </row>
    <row r="23" ht="14.1" customHeight="1" x14ac:dyDescent="0.2">
      <c r="B23" s="2814" t="s">
        <v>1974</v>
      </c>
      <c r="C23" s="2815"/>
      <c r="D23" s="2815"/>
      <c r="E23" s="2815"/>
      <c r="F23" s="2815"/>
      <c r="G23" s="2815"/>
      <c r="H23" s="2815"/>
      <c r="I23" s="2816"/>
    </row>
    <row r="24" ht="14.1" customHeight="1" x14ac:dyDescent="0.2">
      <c r="B24" s="2817" t="s">
        <v>2286</v>
      </c>
      <c r="C24" s="2818"/>
      <c r="D24" s="2818"/>
      <c r="E24" s="2818"/>
      <c r="F24" s="2818"/>
      <c r="G24" s="2818"/>
      <c r="H24" s="2818"/>
      <c r="I24" s="2819"/>
    </row>
    <row r="25" ht="14.1" customHeight="1" x14ac:dyDescent="0.2">
      <c r="B25" s="2820" t="s">
        <v>2287</v>
      </c>
      <c r="C25" s="2821"/>
      <c r="D25" s="2821"/>
      <c r="E25" s="2821"/>
      <c r="F25" s="2821"/>
      <c r="G25" s="2821"/>
      <c r="H25" s="2821"/>
      <c r="I25" s="2822"/>
    </row>
    <row r="26" ht="18" customHeight="1" x14ac:dyDescent="0.2">
      <c r="B26" s="2823"/>
      <c r="C26" s="2824"/>
      <c r="D26" s="2824"/>
      <c r="E26" s="2824"/>
      <c r="F26" s="2824"/>
      <c r="G26" s="2824"/>
      <c r="H26" s="2824"/>
      <c r="I26" s="282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2288</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6"/>
      <c r="C6" s="2218"/>
      <c r="D6" s="2827"/>
      <c r="E6" s="2828"/>
      <c r="F6" s="2829" t="s">
        <v>2289</v>
      </c>
      <c r="G6" s="2830" t="s">
        <v>2290</v>
      </c>
    </row>
    <row r="7" ht="13.5" customHeight="1" x14ac:dyDescent="0.2">
      <c r="B7" s="2218"/>
      <c r="C7" s="2218"/>
      <c r="H7" s="2831"/>
    </row>
    <row r="8" ht="24" customHeight="1" x14ac:dyDescent="0.2">
      <c r="B8" s="2832" t="s">
        <v>2291</v>
      </c>
      <c r="C8" s="2833" t="s">
        <v>2292</v>
      </c>
      <c r="D8" s="2834" t="s">
        <v>2293</v>
      </c>
      <c r="E8" s="2834"/>
      <c r="F8" s="2835" t="s">
        <v>2294</v>
      </c>
      <c r="G8" s="2836" t="s">
        <v>2295</v>
      </c>
    </row>
    <row r="9" ht="18" customHeight="1" x14ac:dyDescent="0.2">
      <c r="B9" s="2837"/>
      <c r="C9" s="2838"/>
      <c r="D9" s="2839" t="s">
        <v>2296</v>
      </c>
      <c r="E9" s="2839" t="s">
        <v>2297</v>
      </c>
      <c r="F9" s="2840" t="s">
        <v>2298</v>
      </c>
      <c r="G9" s="2841" t="s">
        <v>2298</v>
      </c>
      <c r="H9" s="135"/>
    </row>
    <row r="10" ht="18" customHeight="1" x14ac:dyDescent="0.25">
      <c r="B10" s="2842" t="s">
        <v>2299</v>
      </c>
      <c r="C10" s="2843" t="s">
        <v>2300</v>
      </c>
      <c r="D10" s="2844" t="s">
        <v>2301</v>
      </c>
      <c r="E10" s="2844" t="s">
        <v>2301</v>
      </c>
      <c r="F10" s="2844" t="s">
        <v>2301</v>
      </c>
      <c r="G10" s="2845" t="s">
        <v>2301</v>
      </c>
    </row>
    <row r="11" ht="18" customHeight="1" x14ac:dyDescent="0.25">
      <c r="B11" s="2842" t="s">
        <v>2299</v>
      </c>
      <c r="C11" s="2846" t="s">
        <v>2302</v>
      </c>
      <c r="D11" s="2844"/>
      <c r="E11" s="2844"/>
      <c r="F11" s="2844"/>
      <c r="G11" s="2845"/>
    </row>
    <row r="12" ht="18" customHeight="1" x14ac:dyDescent="0.25">
      <c r="B12" s="2842" t="s">
        <v>2299</v>
      </c>
      <c r="C12" s="2846" t="s">
        <v>2303</v>
      </c>
      <c r="D12" s="2844"/>
      <c r="E12" s="2844"/>
      <c r="F12" s="2844"/>
      <c r="G12" s="2845"/>
    </row>
    <row r="13" ht="18" customHeight="1" x14ac:dyDescent="0.25">
      <c r="B13" s="2842" t="s">
        <v>2304</v>
      </c>
      <c r="C13" s="2843" t="s">
        <v>2300</v>
      </c>
      <c r="D13" s="2844" t="s">
        <v>2301</v>
      </c>
      <c r="E13" s="2844" t="s">
        <v>2301</v>
      </c>
      <c r="F13" s="2844" t="s">
        <v>2301</v>
      </c>
      <c r="G13" s="2845" t="s">
        <v>2301</v>
      </c>
    </row>
    <row r="14" ht="18" customHeight="1" x14ac:dyDescent="0.25">
      <c r="B14" s="2842" t="s">
        <v>2304</v>
      </c>
      <c r="C14" s="2846" t="s">
        <v>2302</v>
      </c>
      <c r="D14" s="2844"/>
      <c r="E14" s="2844"/>
      <c r="F14" s="2844"/>
      <c r="G14" s="2845"/>
    </row>
    <row r="15" ht="18" customHeight="1" x14ac:dyDescent="0.25">
      <c r="B15" s="2842" t="s">
        <v>2304</v>
      </c>
      <c r="C15" s="2846" t="s">
        <v>2303</v>
      </c>
      <c r="D15" s="2844"/>
      <c r="E15" s="2844"/>
      <c r="F15" s="2844"/>
      <c r="G15" s="2845"/>
    </row>
    <row r="16" ht="18" customHeight="1" x14ac:dyDescent="0.25">
      <c r="B16" s="2842" t="s">
        <v>2305</v>
      </c>
      <c r="C16" s="2843" t="s">
        <v>2300</v>
      </c>
      <c r="D16" s="2844" t="s">
        <v>2301</v>
      </c>
      <c r="E16" s="2844" t="s">
        <v>2301</v>
      </c>
      <c r="F16" s="2844" t="s">
        <v>2301</v>
      </c>
      <c r="G16" s="2845" t="s">
        <v>2301</v>
      </c>
    </row>
    <row r="17" ht="18" customHeight="1" x14ac:dyDescent="0.25">
      <c r="B17" s="2842" t="s">
        <v>2305</v>
      </c>
      <c r="C17" s="2846" t="s">
        <v>2302</v>
      </c>
      <c r="D17" s="2844"/>
      <c r="E17" s="2844"/>
      <c r="F17" s="2844"/>
      <c r="G17" s="2845"/>
    </row>
    <row r="18" ht="18" customHeight="1" x14ac:dyDescent="0.25">
      <c r="B18" s="2842" t="s">
        <v>2305</v>
      </c>
      <c r="C18" s="2846" t="s">
        <v>2303</v>
      </c>
      <c r="D18" s="2844"/>
      <c r="E18" s="2844"/>
      <c r="F18" s="2844"/>
      <c r="G18" s="2845"/>
    </row>
    <row r="19" ht="18" customHeight="1" x14ac:dyDescent="0.25">
      <c r="B19" s="2842" t="s">
        <v>2306</v>
      </c>
      <c r="C19" s="2843" t="s">
        <v>2300</v>
      </c>
      <c r="D19" s="2844" t="s">
        <v>2301</v>
      </c>
      <c r="E19" s="2844" t="s">
        <v>2301</v>
      </c>
      <c r="F19" s="2844" t="s">
        <v>2301</v>
      </c>
      <c r="G19" s="2845" t="s">
        <v>2301</v>
      </c>
    </row>
    <row r="20" ht="18" customHeight="1" x14ac:dyDescent="0.25">
      <c r="B20" s="2842" t="s">
        <v>2306</v>
      </c>
      <c r="C20" s="2846" t="s">
        <v>2302</v>
      </c>
      <c r="D20" s="2844"/>
      <c r="E20" s="2844"/>
      <c r="F20" s="2844"/>
      <c r="G20" s="2845"/>
    </row>
    <row r="21" ht="18" customHeight="1" x14ac:dyDescent="0.25">
      <c r="B21" s="2842" t="s">
        <v>2306</v>
      </c>
      <c r="C21" s="2846" t="s">
        <v>2303</v>
      </c>
      <c r="D21" s="2844"/>
      <c r="E21" s="2844"/>
      <c r="F21" s="2844"/>
      <c r="G21" s="2845"/>
    </row>
    <row r="22" ht="18" customHeight="1" x14ac:dyDescent="0.25">
      <c r="B22" s="2842" t="s">
        <v>2307</v>
      </c>
      <c r="C22" s="2843" t="s">
        <v>2300</v>
      </c>
      <c r="D22" s="2844"/>
      <c r="E22" s="2844"/>
      <c r="F22" s="2844"/>
      <c r="G22" s="2845"/>
    </row>
    <row r="23" ht="18" customHeight="1" x14ac:dyDescent="0.25">
      <c r="B23" s="2842" t="s">
        <v>2307</v>
      </c>
      <c r="C23" s="2846" t="s">
        <v>2302</v>
      </c>
      <c r="D23" s="2844"/>
      <c r="E23" s="2844"/>
      <c r="F23" s="2844"/>
      <c r="G23" s="2845"/>
    </row>
    <row r="24" ht="18" customHeight="1" x14ac:dyDescent="0.25">
      <c r="B24" s="2842" t="s">
        <v>2307</v>
      </c>
      <c r="C24" s="2846" t="s">
        <v>2303</v>
      </c>
      <c r="D24" s="2844"/>
      <c r="E24" s="2844"/>
      <c r="F24" s="2844"/>
      <c r="G24" s="2845"/>
    </row>
    <row r="25" ht="18" customHeight="1" x14ac:dyDescent="0.25">
      <c r="B25" s="2842" t="s">
        <v>2308</v>
      </c>
      <c r="C25" s="2846" t="s">
        <v>2302</v>
      </c>
      <c r="D25" s="2844"/>
      <c r="E25" s="2844"/>
      <c r="F25" s="2844"/>
      <c r="G25" s="2845"/>
    </row>
    <row r="26" ht="18" customHeight="1" x14ac:dyDescent="0.25">
      <c r="B26" s="2842" t="s">
        <v>2308</v>
      </c>
      <c r="C26" s="2846" t="s">
        <v>2303</v>
      </c>
      <c r="D26" s="2844"/>
      <c r="E26" s="2844"/>
      <c r="F26" s="2844"/>
      <c r="G26" s="2845"/>
    </row>
    <row r="27" ht="18" customHeight="1" x14ac:dyDescent="0.25">
      <c r="B27" s="2847" t="s">
        <v>2309</v>
      </c>
      <c r="C27" s="2843" t="s">
        <v>2300</v>
      </c>
      <c r="D27" s="2844" t="s">
        <v>2301</v>
      </c>
      <c r="E27" s="2844" t="s">
        <v>2301</v>
      </c>
      <c r="F27" s="2844" t="s">
        <v>2301</v>
      </c>
      <c r="G27" s="2845" t="s">
        <v>2301</v>
      </c>
    </row>
    <row r="28" ht="18" customHeight="1" x14ac:dyDescent="0.25">
      <c r="B28" s="2847" t="s">
        <v>2309</v>
      </c>
      <c r="C28" s="2846" t="s">
        <v>2302</v>
      </c>
      <c r="D28" s="2844"/>
      <c r="E28" s="2844"/>
      <c r="F28" s="2844"/>
      <c r="G28" s="2845"/>
    </row>
    <row r="29" ht="18" customHeight="1" x14ac:dyDescent="0.25">
      <c r="B29" s="2847" t="s">
        <v>2309</v>
      </c>
      <c r="C29" s="2846" t="s">
        <v>2303</v>
      </c>
      <c r="D29" s="2844"/>
      <c r="E29" s="2844"/>
      <c r="F29" s="2844"/>
      <c r="G29" s="2845"/>
    </row>
    <row r="30" ht="18" customHeight="1" x14ac:dyDescent="0.25">
      <c r="B30" s="2847" t="s">
        <v>2310</v>
      </c>
      <c r="C30" s="2843" t="s">
        <v>2300</v>
      </c>
      <c r="D30" s="2844" t="s">
        <v>2301</v>
      </c>
      <c r="E30" s="2844" t="s">
        <v>2301</v>
      </c>
      <c r="F30" s="2844" t="s">
        <v>2301</v>
      </c>
      <c r="G30" s="2845" t="s">
        <v>2301</v>
      </c>
    </row>
    <row r="31" ht="18" customHeight="1" x14ac:dyDescent="0.25">
      <c r="B31" s="2847" t="s">
        <v>2310</v>
      </c>
      <c r="C31" s="2846" t="s">
        <v>2302</v>
      </c>
      <c r="D31" s="2844"/>
      <c r="E31" s="2844"/>
      <c r="F31" s="2844"/>
      <c r="G31" s="2845"/>
    </row>
    <row r="32" ht="18" customHeight="1" x14ac:dyDescent="0.25">
      <c r="B32" s="2847" t="s">
        <v>2310</v>
      </c>
      <c r="C32" s="2846" t="s">
        <v>2303</v>
      </c>
      <c r="D32" s="2844"/>
      <c r="E32" s="2844"/>
      <c r="F32" s="2844"/>
      <c r="G32" s="2845"/>
    </row>
    <row r="33" ht="18" customHeight="1" x14ac:dyDescent="0.25">
      <c r="B33" s="2847" t="s">
        <v>2311</v>
      </c>
      <c r="C33" s="2843" t="s">
        <v>2300</v>
      </c>
      <c r="D33" s="2844" t="s">
        <v>2301</v>
      </c>
      <c r="E33" s="2844" t="s">
        <v>2301</v>
      </c>
      <c r="F33" s="2844" t="s">
        <v>2301</v>
      </c>
      <c r="G33" s="2845" t="s">
        <v>2301</v>
      </c>
    </row>
    <row r="34" ht="18" customHeight="1" x14ac:dyDescent="0.25">
      <c r="B34" s="2847" t="s">
        <v>2311</v>
      </c>
      <c r="C34" s="2846" t="s">
        <v>2302</v>
      </c>
      <c r="D34" s="2844"/>
      <c r="E34" s="2844"/>
      <c r="F34" s="2844"/>
      <c r="G34" s="2845"/>
    </row>
    <row r="35" ht="18" customHeight="1" x14ac:dyDescent="0.25">
      <c r="B35" s="2847" t="s">
        <v>2311</v>
      </c>
      <c r="C35" s="2846" t="s">
        <v>2303</v>
      </c>
      <c r="D35" s="2844"/>
      <c r="E35" s="2844"/>
      <c r="F35" s="2844"/>
      <c r="G35" s="2845"/>
    </row>
    <row r="36" ht="18" customHeight="1" x14ac:dyDescent="0.25">
      <c r="B36" s="2847" t="s">
        <v>2312</v>
      </c>
      <c r="C36" s="2843" t="s">
        <v>2300</v>
      </c>
      <c r="D36" s="2844" t="s">
        <v>2301</v>
      </c>
      <c r="E36" s="2844" t="s">
        <v>2301</v>
      </c>
      <c r="F36" s="2844" t="s">
        <v>2301</v>
      </c>
      <c r="G36" s="2845" t="s">
        <v>2301</v>
      </c>
    </row>
    <row r="37" ht="18" customHeight="1" x14ac:dyDescent="0.25">
      <c r="B37" s="2847" t="s">
        <v>2312</v>
      </c>
      <c r="C37" s="2846" t="s">
        <v>2302</v>
      </c>
      <c r="D37" s="2844"/>
      <c r="E37" s="2844"/>
      <c r="F37" s="2844"/>
      <c r="G37" s="2845"/>
    </row>
    <row r="38" ht="18" customHeight="1" x14ac:dyDescent="0.25">
      <c r="B38" s="2847" t="s">
        <v>2312</v>
      </c>
      <c r="C38" s="2846" t="s">
        <v>2303</v>
      </c>
      <c r="D38" s="2844"/>
      <c r="E38" s="2844"/>
      <c r="F38" s="2844"/>
      <c r="G38" s="2845"/>
    </row>
    <row r="39" ht="18" customHeight="1" x14ac:dyDescent="0.25">
      <c r="B39" s="2847" t="s">
        <v>2313</v>
      </c>
      <c r="C39" s="2843" t="s">
        <v>2300</v>
      </c>
      <c r="D39" s="2844"/>
      <c r="E39" s="2844"/>
      <c r="F39" s="2844"/>
      <c r="G39" s="2845"/>
    </row>
    <row r="40" ht="18" customHeight="1" x14ac:dyDescent="0.25">
      <c r="B40" s="2847" t="s">
        <v>2313</v>
      </c>
      <c r="C40" s="2846" t="s">
        <v>2302</v>
      </c>
      <c r="D40" s="2844"/>
      <c r="E40" s="2844"/>
      <c r="F40" s="2844"/>
      <c r="G40" s="2845"/>
    </row>
    <row r="41" ht="18" customHeight="1" x14ac:dyDescent="0.25">
      <c r="B41" s="2847" t="s">
        <v>2313</v>
      </c>
      <c r="C41" s="2846" t="s">
        <v>2303</v>
      </c>
      <c r="D41" s="2844"/>
      <c r="E41" s="2844"/>
      <c r="F41" s="2844"/>
      <c r="G41" s="2845"/>
    </row>
    <row r="42" ht="18" customHeight="1" x14ac:dyDescent="0.25">
      <c r="B42" s="2847" t="s">
        <v>2314</v>
      </c>
      <c r="C42" s="2846" t="s">
        <v>2302</v>
      </c>
      <c r="D42" s="2844"/>
      <c r="E42" s="2844"/>
      <c r="F42" s="2844"/>
      <c r="G42" s="2845"/>
    </row>
    <row r="43" ht="18" customHeight="1" x14ac:dyDescent="0.25">
      <c r="B43" s="2847" t="s">
        <v>2314</v>
      </c>
      <c r="C43" s="2846" t="s">
        <v>2303</v>
      </c>
      <c r="D43" s="2844"/>
      <c r="E43" s="2844"/>
      <c r="F43" s="2844"/>
      <c r="G43" s="2845"/>
    </row>
    <row r="44" ht="18" customHeight="1" x14ac:dyDescent="0.25">
      <c r="B44" s="2842" t="s">
        <v>2315</v>
      </c>
      <c r="C44" s="2843" t="s">
        <v>2300</v>
      </c>
      <c r="D44" s="2844" t="s">
        <v>2301</v>
      </c>
      <c r="E44" s="2844" t="s">
        <v>2301</v>
      </c>
      <c r="F44" s="2844" t="s">
        <v>2301</v>
      </c>
      <c r="G44" s="2845" t="s">
        <v>2301</v>
      </c>
    </row>
    <row r="45" ht="18" customHeight="1" x14ac:dyDescent="0.25">
      <c r="B45" s="2842" t="s">
        <v>2315</v>
      </c>
      <c r="C45" s="2846" t="s">
        <v>2302</v>
      </c>
      <c r="D45" s="2844"/>
      <c r="E45" s="2844"/>
      <c r="F45" s="2844"/>
      <c r="G45" s="2845"/>
    </row>
    <row r="46" ht="18" customHeight="1" x14ac:dyDescent="0.25">
      <c r="B46" s="2842" t="s">
        <v>2315</v>
      </c>
      <c r="C46" s="2846" t="s">
        <v>2303</v>
      </c>
      <c r="D46" s="2844"/>
      <c r="E46" s="2844"/>
      <c r="F46" s="2844"/>
      <c r="G46" s="2845"/>
    </row>
    <row r="47" ht="18" customHeight="1" x14ac:dyDescent="0.25">
      <c r="B47" s="2842" t="s">
        <v>2316</v>
      </c>
      <c r="C47" s="2843" t="s">
        <v>2300</v>
      </c>
      <c r="D47" s="2844" t="s">
        <v>2301</v>
      </c>
      <c r="E47" s="2844" t="s">
        <v>2301</v>
      </c>
      <c r="F47" s="2844" t="s">
        <v>2301</v>
      </c>
      <c r="G47" s="2845" t="s">
        <v>2301</v>
      </c>
    </row>
    <row r="48" ht="18" customHeight="1" x14ac:dyDescent="0.25">
      <c r="B48" s="2842" t="s">
        <v>2316</v>
      </c>
      <c r="C48" s="2846" t="s">
        <v>2302</v>
      </c>
      <c r="D48" s="2844"/>
      <c r="E48" s="2844" t="s">
        <v>2301</v>
      </c>
      <c r="F48" s="2844" t="s">
        <v>2301</v>
      </c>
      <c r="G48" s="2845" t="s">
        <v>2301</v>
      </c>
    </row>
    <row r="49" ht="18" customHeight="1" x14ac:dyDescent="0.25">
      <c r="B49" s="2842" t="s">
        <v>2316</v>
      </c>
      <c r="C49" s="2846" t="s">
        <v>2303</v>
      </c>
      <c r="D49" s="2844"/>
      <c r="E49" s="2844"/>
      <c r="F49" s="2844"/>
      <c r="G49" s="2845"/>
    </row>
    <row r="50" ht="18" customHeight="1" x14ac:dyDescent="0.25">
      <c r="B50" s="2842" t="s">
        <v>2317</v>
      </c>
      <c r="C50" s="2843" t="s">
        <v>2300</v>
      </c>
      <c r="D50" s="2844"/>
      <c r="E50" s="2844"/>
      <c r="F50" s="2844"/>
      <c r="G50" s="2845"/>
    </row>
    <row r="51" ht="18" customHeight="1" x14ac:dyDescent="0.25">
      <c r="B51" s="2842" t="s">
        <v>2317</v>
      </c>
      <c r="C51" s="2846" t="s">
        <v>2302</v>
      </c>
      <c r="D51" s="2844"/>
      <c r="E51" s="2844"/>
      <c r="F51" s="2844"/>
      <c r="G51" s="2845"/>
    </row>
    <row r="52" ht="18" customHeight="1" x14ac:dyDescent="0.25">
      <c r="B52" s="2842" t="s">
        <v>2317</v>
      </c>
      <c r="C52" s="2846" t="s">
        <v>2303</v>
      </c>
      <c r="D52" s="2844"/>
      <c r="E52" s="2844"/>
      <c r="F52" s="2844"/>
      <c r="G52" s="2845"/>
    </row>
    <row r="53" ht="18" customHeight="1" x14ac:dyDescent="0.25">
      <c r="B53" s="2842" t="s">
        <v>2318</v>
      </c>
      <c r="C53" s="2843" t="s">
        <v>2300</v>
      </c>
      <c r="D53" s="2844" t="s">
        <v>2301</v>
      </c>
      <c r="E53" s="2844"/>
      <c r="F53" s="2844" t="s">
        <v>2301</v>
      </c>
      <c r="G53" s="2845" t="s">
        <v>2301</v>
      </c>
    </row>
    <row r="54" ht="18" customHeight="1" x14ac:dyDescent="0.25">
      <c r="B54" s="2842" t="s">
        <v>2318</v>
      </c>
      <c r="C54" s="2846" t="s">
        <v>2302</v>
      </c>
      <c r="D54" s="2844"/>
      <c r="E54" s="2844"/>
      <c r="F54" s="2844"/>
      <c r="G54" s="2845"/>
    </row>
    <row r="55" ht="18" customHeight="1" x14ac:dyDescent="0.25">
      <c r="B55" s="2842" t="s">
        <v>2318</v>
      </c>
      <c r="C55" s="2846" t="s">
        <v>2303</v>
      </c>
      <c r="D55" s="2844"/>
      <c r="E55" s="2844"/>
      <c r="F55" s="2844"/>
      <c r="G55" s="2845"/>
    </row>
    <row r="56" ht="18" customHeight="1" x14ac:dyDescent="0.25">
      <c r="B56" s="2842" t="s">
        <v>2319</v>
      </c>
      <c r="C56" s="2843" t="s">
        <v>2300</v>
      </c>
      <c r="D56" s="2844"/>
      <c r="E56" s="2844"/>
      <c r="F56" s="2844"/>
      <c r="G56" s="2845"/>
    </row>
    <row r="57" ht="18" customHeight="1" x14ac:dyDescent="0.25">
      <c r="B57" s="2842" t="s">
        <v>2319</v>
      </c>
      <c r="C57" s="2846" t="s">
        <v>2302</v>
      </c>
      <c r="D57" s="2844"/>
      <c r="E57" s="2844"/>
      <c r="F57" s="2844"/>
      <c r="G57" s="2845"/>
    </row>
    <row r="58" ht="18" customHeight="1" x14ac:dyDescent="0.25">
      <c r="B58" s="2842" t="s">
        <v>2319</v>
      </c>
      <c r="C58" s="2846" t="s">
        <v>2303</v>
      </c>
      <c r="D58" s="2844"/>
      <c r="E58" s="2844"/>
      <c r="F58" s="2844"/>
      <c r="G58" s="2845"/>
    </row>
    <row r="59" ht="18" customHeight="1" x14ac:dyDescent="0.25">
      <c r="B59" s="2842" t="s">
        <v>2320</v>
      </c>
      <c r="C59" s="2843" t="s">
        <v>2300</v>
      </c>
      <c r="D59" s="2844"/>
      <c r="E59" s="2844"/>
      <c r="F59" s="2844"/>
      <c r="G59" s="2845"/>
    </row>
    <row r="60" ht="18" customHeight="1" x14ac:dyDescent="0.25">
      <c r="B60" s="2842" t="s">
        <v>2320</v>
      </c>
      <c r="C60" s="2846" t="s">
        <v>2302</v>
      </c>
      <c r="D60" s="2844"/>
      <c r="E60" s="2844"/>
      <c r="F60" s="2844"/>
      <c r="G60" s="2845"/>
    </row>
    <row r="61" ht="18" customHeight="1" x14ac:dyDescent="0.25">
      <c r="B61" s="2842" t="s">
        <v>2320</v>
      </c>
      <c r="C61" s="2846" t="s">
        <v>2303</v>
      </c>
      <c r="D61" s="2844"/>
      <c r="E61" s="2844"/>
      <c r="F61" s="2844"/>
      <c r="G61" s="2845"/>
    </row>
    <row r="62" ht="18" customHeight="1" x14ac:dyDescent="0.25">
      <c r="B62" s="2842" t="s">
        <v>2321</v>
      </c>
      <c r="C62" s="2846" t="s">
        <v>2302</v>
      </c>
      <c r="D62" s="2844"/>
      <c r="E62" s="2844"/>
      <c r="F62" s="2844"/>
      <c r="G62" s="2845"/>
    </row>
    <row r="63" ht="18" customHeight="1" x14ac:dyDescent="0.25">
      <c r="B63" s="2842" t="s">
        <v>2321</v>
      </c>
      <c r="C63" s="2846" t="s">
        <v>2303</v>
      </c>
      <c r="D63" s="2844"/>
      <c r="E63" s="2844"/>
      <c r="F63" s="2844"/>
      <c r="G63" s="2845"/>
    </row>
    <row r="64" ht="18" customHeight="1" x14ac:dyDescent="0.25">
      <c r="B64" s="2842" t="s">
        <v>2322</v>
      </c>
      <c r="C64" s="2843" t="s">
        <v>2300</v>
      </c>
      <c r="D64" s="2844"/>
      <c r="E64" s="2844"/>
      <c r="F64" s="2844"/>
      <c r="G64" s="2845"/>
    </row>
    <row r="65" ht="18" customHeight="1" x14ac:dyDescent="0.25">
      <c r="B65" s="2842" t="s">
        <v>2322</v>
      </c>
      <c r="C65" s="2846" t="s">
        <v>2302</v>
      </c>
      <c r="D65" s="2844"/>
      <c r="E65" s="2844"/>
      <c r="F65" s="2844"/>
      <c r="G65" s="2845"/>
    </row>
    <row r="66" ht="18" customHeight="1" x14ac:dyDescent="0.25">
      <c r="B66" s="2842" t="s">
        <v>2322</v>
      </c>
      <c r="C66" s="2846" t="s">
        <v>2303</v>
      </c>
      <c r="D66" s="2844"/>
      <c r="E66" s="2844"/>
      <c r="F66" s="2844"/>
      <c r="G66" s="2845"/>
    </row>
    <row r="67" ht="18" customHeight="1" x14ac:dyDescent="0.25">
      <c r="B67" s="2842" t="s">
        <v>2323</v>
      </c>
      <c r="C67" s="2843" t="s">
        <v>2300</v>
      </c>
      <c r="D67" s="2844" t="s">
        <v>2301</v>
      </c>
      <c r="E67" s="2844" t="s">
        <v>2301</v>
      </c>
      <c r="F67" s="2844" t="s">
        <v>2301</v>
      </c>
      <c r="G67" s="2845" t="s">
        <v>2301</v>
      </c>
    </row>
    <row r="68" ht="18" customHeight="1" x14ac:dyDescent="0.25">
      <c r="B68" s="2842" t="s">
        <v>2323</v>
      </c>
      <c r="C68" s="2846" t="s">
        <v>2302</v>
      </c>
      <c r="D68" s="2844"/>
      <c r="E68" s="2844"/>
      <c r="F68" s="2844"/>
      <c r="G68" s="2845"/>
    </row>
    <row r="69" ht="18" customHeight="1" x14ac:dyDescent="0.25">
      <c r="B69" s="2842" t="s">
        <v>2323</v>
      </c>
      <c r="C69" s="2846" t="s">
        <v>2303</v>
      </c>
      <c r="D69" s="2844"/>
      <c r="E69" s="2844"/>
      <c r="F69" s="2844"/>
      <c r="G69" s="2845"/>
    </row>
    <row r="70" ht="18" customHeight="1" x14ac:dyDescent="0.25">
      <c r="B70" s="2842" t="s">
        <v>2324</v>
      </c>
      <c r="C70" s="2843" t="s">
        <v>2300</v>
      </c>
      <c r="D70" s="2844"/>
      <c r="E70" s="2844" t="s">
        <v>2301</v>
      </c>
      <c r="F70" s="2844" t="s">
        <v>2301</v>
      </c>
      <c r="G70" s="2845" t="s">
        <v>2301</v>
      </c>
    </row>
    <row r="71" ht="18" customHeight="1" x14ac:dyDescent="0.25">
      <c r="B71" s="2842" t="s">
        <v>2324</v>
      </c>
      <c r="C71" s="2846" t="s">
        <v>2302</v>
      </c>
      <c r="D71" s="2844"/>
      <c r="E71" s="2844"/>
      <c r="F71" s="2844"/>
      <c r="G71" s="2845"/>
    </row>
    <row r="72" ht="18" customHeight="1" x14ac:dyDescent="0.25">
      <c r="B72" s="2842" t="s">
        <v>2324</v>
      </c>
      <c r="C72" s="2846" t="s">
        <v>2303</v>
      </c>
      <c r="D72" s="2844"/>
      <c r="E72" s="2844"/>
      <c r="F72" s="2844"/>
      <c r="G72" s="2845"/>
    </row>
    <row r="73" ht="18" customHeight="1" x14ac:dyDescent="0.25">
      <c r="B73" s="2842" t="s">
        <v>2325</v>
      </c>
      <c r="C73" s="2843" t="s">
        <v>2300</v>
      </c>
      <c r="D73" s="2844" t="s">
        <v>2301</v>
      </c>
      <c r="E73" s="2844" t="s">
        <v>2301</v>
      </c>
      <c r="F73" s="2844" t="s">
        <v>2301</v>
      </c>
      <c r="G73" s="2845" t="s">
        <v>2301</v>
      </c>
    </row>
    <row r="74" ht="18" customHeight="1" x14ac:dyDescent="0.25">
      <c r="B74" s="2842" t="s">
        <v>2325</v>
      </c>
      <c r="C74" s="2846" t="s">
        <v>2302</v>
      </c>
      <c r="D74" s="2844"/>
      <c r="E74" s="2844"/>
      <c r="F74" s="2844"/>
      <c r="G74" s="2845"/>
    </row>
    <row r="75" ht="18" customHeight="1" x14ac:dyDescent="0.25">
      <c r="B75" s="2842" t="s">
        <v>2325</v>
      </c>
      <c r="C75" s="2846" t="s">
        <v>2303</v>
      </c>
      <c r="D75" s="2844"/>
      <c r="E75" s="2844"/>
      <c r="F75" s="2844"/>
      <c r="G75" s="2845"/>
    </row>
    <row r="76" ht="18" customHeight="1" x14ac:dyDescent="0.25">
      <c r="B76" s="2842" t="s">
        <v>2326</v>
      </c>
      <c r="C76" s="2843" t="s">
        <v>2300</v>
      </c>
      <c r="D76" s="2844"/>
      <c r="E76" s="2844"/>
      <c r="F76" s="2844"/>
      <c r="G76" s="2845"/>
    </row>
    <row r="77" ht="18" customHeight="1" x14ac:dyDescent="0.25">
      <c r="B77" s="2842" t="s">
        <v>2326</v>
      </c>
      <c r="C77" s="2846" t="s">
        <v>2302</v>
      </c>
      <c r="D77" s="2844"/>
      <c r="E77" s="2844"/>
      <c r="F77" s="2844"/>
      <c r="G77" s="2845"/>
    </row>
    <row r="78" ht="18" customHeight="1" x14ac:dyDescent="0.25">
      <c r="B78" s="2842" t="s">
        <v>2326</v>
      </c>
      <c r="C78" s="2846" t="s">
        <v>2303</v>
      </c>
      <c r="D78" s="2844"/>
      <c r="E78" s="2844"/>
      <c r="F78" s="2844"/>
      <c r="G78" s="2845"/>
    </row>
    <row r="79" ht="18" customHeight="1" x14ac:dyDescent="0.25">
      <c r="B79" s="2842" t="s">
        <v>2327</v>
      </c>
      <c r="C79" s="2843" t="s">
        <v>2300</v>
      </c>
      <c r="D79" s="2844"/>
      <c r="E79" s="2844"/>
      <c r="F79" s="2844"/>
      <c r="G79" s="2845"/>
    </row>
    <row r="80" ht="18" customHeight="1" x14ac:dyDescent="0.25">
      <c r="B80" s="2842" t="s">
        <v>2327</v>
      </c>
      <c r="C80" s="2846" t="s">
        <v>2302</v>
      </c>
      <c r="D80" s="2844"/>
      <c r="E80" s="2844"/>
      <c r="F80" s="2844"/>
      <c r="G80" s="2845"/>
    </row>
    <row r="81" ht="18" customHeight="1" x14ac:dyDescent="0.25">
      <c r="B81" s="2842" t="s">
        <v>2327</v>
      </c>
      <c r="C81" s="2846" t="s">
        <v>2303</v>
      </c>
      <c r="D81" s="2844"/>
      <c r="E81" s="2844"/>
      <c r="F81" s="2844"/>
      <c r="G81" s="2845"/>
    </row>
    <row r="82" ht="18" customHeight="1" x14ac:dyDescent="0.25">
      <c r="B82" s="2842" t="s">
        <v>2328</v>
      </c>
      <c r="C82" s="2846" t="s">
        <v>2302</v>
      </c>
      <c r="D82" s="2844" t="s">
        <v>2301</v>
      </c>
      <c r="E82" s="2844" t="s">
        <v>2301</v>
      </c>
      <c r="F82" s="2844" t="s">
        <v>2301</v>
      </c>
      <c r="G82" s="2845" t="s">
        <v>2301</v>
      </c>
    </row>
    <row r="83" ht="18" customHeight="1" x14ac:dyDescent="0.25">
      <c r="B83" s="2842" t="s">
        <v>2328</v>
      </c>
      <c r="C83" s="2846" t="s">
        <v>2303</v>
      </c>
      <c r="D83" s="2844"/>
      <c r="E83" s="2844"/>
      <c r="F83" s="2844"/>
      <c r="G83" s="2845"/>
    </row>
    <row r="84" ht="18" customHeight="1" x14ac:dyDescent="0.25">
      <c r="B84" s="2842" t="s">
        <v>2329</v>
      </c>
      <c r="C84" s="2843" t="s">
        <v>2300</v>
      </c>
      <c r="D84" s="2844"/>
      <c r="E84" s="2844" t="s">
        <v>2301</v>
      </c>
      <c r="F84" s="2844" t="s">
        <v>2301</v>
      </c>
      <c r="G84" s="2845" t="s">
        <v>2301</v>
      </c>
    </row>
    <row r="85" ht="18" customHeight="1" x14ac:dyDescent="0.25">
      <c r="B85" s="2842" t="s">
        <v>2329</v>
      </c>
      <c r="C85" s="2846" t="s">
        <v>2302</v>
      </c>
      <c r="D85" s="2844"/>
      <c r="E85" s="2844"/>
      <c r="F85" s="2844"/>
      <c r="G85" s="2845"/>
    </row>
    <row r="86" ht="18" customHeight="1" x14ac:dyDescent="0.25">
      <c r="B86" s="2842" t="s">
        <v>2329</v>
      </c>
      <c r="C86" s="2846" t="s">
        <v>2303</v>
      </c>
      <c r="D86" s="2844"/>
      <c r="E86" s="2844"/>
      <c r="F86" s="2844"/>
      <c r="G86" s="2845"/>
    </row>
    <row r="87" ht="18" customHeight="1" x14ac:dyDescent="0.2">
      <c r="B87" s="2842" t="s">
        <v>2330</v>
      </c>
      <c r="C87" s="2846" t="s">
        <v>2331</v>
      </c>
      <c r="D87" s="2844"/>
      <c r="E87" s="2844"/>
      <c r="F87" s="2844"/>
      <c r="G87" s="2845"/>
    </row>
    <row r="88" ht="18" customHeight="1" x14ac:dyDescent="0.25">
      <c r="B88" s="2842" t="s">
        <v>2330</v>
      </c>
      <c r="C88" s="2846" t="s">
        <v>2302</v>
      </c>
      <c r="D88" s="2844"/>
      <c r="E88" s="2844"/>
      <c r="F88" s="2844"/>
      <c r="G88" s="2845"/>
    </row>
    <row r="89" ht="18" customHeight="1" x14ac:dyDescent="0.25">
      <c r="B89" s="2842" t="s">
        <v>2330</v>
      </c>
      <c r="C89" s="2846" t="s">
        <v>2303</v>
      </c>
      <c r="D89" s="2844"/>
      <c r="E89" s="2844"/>
      <c r="F89" s="2844"/>
      <c r="G89" s="2845"/>
    </row>
    <row r="90" ht="18" customHeight="1" x14ac:dyDescent="0.25">
      <c r="B90" s="2842" t="s">
        <v>2332</v>
      </c>
      <c r="C90" s="2843" t="s">
        <v>2300</v>
      </c>
      <c r="D90" s="2844"/>
      <c r="E90" s="2844"/>
      <c r="F90" s="2844"/>
      <c r="G90" s="2845"/>
    </row>
    <row r="91" ht="18" customHeight="1" x14ac:dyDescent="0.25">
      <c r="B91" s="2842" t="s">
        <v>2332</v>
      </c>
      <c r="C91" s="2846" t="s">
        <v>2302</v>
      </c>
      <c r="D91" s="2844"/>
      <c r="E91" s="2844"/>
      <c r="F91" s="2844"/>
      <c r="G91" s="2845"/>
    </row>
    <row r="92" ht="18" customHeight="1" x14ac:dyDescent="0.25">
      <c r="B92" s="2842" t="s">
        <v>2332</v>
      </c>
      <c r="C92" s="2846" t="s">
        <v>2303</v>
      </c>
      <c r="D92" s="2844"/>
      <c r="E92" s="2844"/>
      <c r="F92" s="2844"/>
      <c r="G92" s="2845"/>
    </row>
    <row r="93" ht="18" customHeight="1" x14ac:dyDescent="0.25">
      <c r="B93" s="2842" t="s">
        <v>2333</v>
      </c>
      <c r="C93" s="2843" t="s">
        <v>2300</v>
      </c>
      <c r="D93" s="2844"/>
      <c r="E93" s="2844"/>
      <c r="F93" s="2844"/>
      <c r="G93" s="2845"/>
    </row>
    <row r="94" ht="18" customHeight="1" x14ac:dyDescent="0.25">
      <c r="B94" s="2842" t="s">
        <v>2333</v>
      </c>
      <c r="C94" s="2846" t="s">
        <v>2302</v>
      </c>
      <c r="D94" s="2844"/>
      <c r="E94" s="2844"/>
      <c r="F94" s="2844"/>
      <c r="G94" s="2845"/>
    </row>
    <row r="95" ht="18" customHeight="1" x14ac:dyDescent="0.25">
      <c r="B95" s="2842" t="s">
        <v>2333</v>
      </c>
      <c r="C95" s="2846" t="s">
        <v>2303</v>
      </c>
      <c r="D95" s="2844"/>
      <c r="E95" s="2844"/>
      <c r="F95" s="2844"/>
      <c r="G95" s="2845"/>
    </row>
    <row r="96" ht="18" customHeight="1" x14ac:dyDescent="0.25">
      <c r="B96" s="2842" t="s">
        <v>2334</v>
      </c>
      <c r="C96" s="2843" t="s">
        <v>2300</v>
      </c>
      <c r="D96" s="2844"/>
      <c r="E96" s="2844"/>
      <c r="F96" s="2844"/>
      <c r="G96" s="2845"/>
    </row>
    <row r="97" ht="18" customHeight="1" x14ac:dyDescent="0.25">
      <c r="B97" s="2842" t="s">
        <v>2334</v>
      </c>
      <c r="C97" s="2846" t="s">
        <v>2302</v>
      </c>
      <c r="D97" s="2844"/>
      <c r="E97" s="2844"/>
      <c r="F97" s="2844"/>
      <c r="G97" s="2845"/>
    </row>
    <row r="98" ht="18" customHeight="1" x14ac:dyDescent="0.25">
      <c r="B98" s="2842" t="s">
        <v>2334</v>
      </c>
      <c r="C98" s="2846" t="s">
        <v>2303</v>
      </c>
      <c r="D98" s="2844"/>
      <c r="E98" s="2844"/>
      <c r="F98" s="2844"/>
      <c r="G98" s="2845"/>
    </row>
    <row r="99" ht="18" customHeight="1" x14ac:dyDescent="0.25">
      <c r="B99" s="2842" t="s">
        <v>2335</v>
      </c>
      <c r="C99" s="2846" t="s">
        <v>2302</v>
      </c>
      <c r="D99" s="2844"/>
      <c r="E99" s="2844"/>
      <c r="F99" s="2844"/>
      <c r="G99" s="2845"/>
    </row>
    <row r="100" ht="18" customHeight="1" x14ac:dyDescent="0.25">
      <c r="B100" s="2842" t="s">
        <v>2335</v>
      </c>
      <c r="C100" s="2846" t="s">
        <v>2303</v>
      </c>
      <c r="D100" s="2844"/>
      <c r="E100" s="2844"/>
      <c r="F100" s="2844"/>
      <c r="G100" s="2845"/>
    </row>
    <row r="101" ht="18" customHeight="1" x14ac:dyDescent="0.25">
      <c r="B101" s="2842" t="s">
        <v>2336</v>
      </c>
      <c r="C101" s="2843" t="s">
        <v>2300</v>
      </c>
      <c r="D101" s="2844"/>
      <c r="E101" s="2844"/>
      <c r="F101" s="2844"/>
      <c r="G101" s="2845"/>
    </row>
    <row r="102" ht="18" customHeight="1" x14ac:dyDescent="0.25">
      <c r="B102" s="2842" t="s">
        <v>2336</v>
      </c>
      <c r="C102" s="2846" t="s">
        <v>2302</v>
      </c>
      <c r="D102" s="2844"/>
      <c r="E102" s="2844" t="s">
        <v>2301</v>
      </c>
      <c r="F102" s="2844" t="s">
        <v>2301</v>
      </c>
      <c r="G102" s="2845" t="s">
        <v>2301</v>
      </c>
    </row>
    <row r="103" ht="18" customHeight="1" x14ac:dyDescent="0.25">
      <c r="B103" s="2842" t="s">
        <v>2337</v>
      </c>
      <c r="C103" s="2843" t="s">
        <v>2300</v>
      </c>
      <c r="D103" s="2844" t="s">
        <v>2301</v>
      </c>
      <c r="E103" s="2844"/>
      <c r="F103" s="2844" t="s">
        <v>2301</v>
      </c>
      <c r="G103" s="2845" t="s">
        <v>2301</v>
      </c>
    </row>
    <row r="104" ht="18" customHeight="1" x14ac:dyDescent="0.25">
      <c r="B104" s="2842" t="s">
        <v>2338</v>
      </c>
      <c r="C104" s="2846" t="s">
        <v>2302</v>
      </c>
      <c r="D104" s="2844"/>
      <c r="E104" s="2844"/>
      <c r="F104" s="2844"/>
      <c r="G104" s="2845"/>
    </row>
    <row r="105" ht="18" customHeight="1" x14ac:dyDescent="0.25">
      <c r="B105" s="2842" t="s">
        <v>2339</v>
      </c>
      <c r="C105" s="2843" t="s">
        <v>2300</v>
      </c>
      <c r="D105" s="2844"/>
      <c r="E105" s="2844" t="s">
        <v>2301</v>
      </c>
      <c r="F105" s="2844" t="s">
        <v>2301</v>
      </c>
      <c r="G105" s="2845"/>
    </row>
    <row r="106" ht="18" customHeight="1" x14ac:dyDescent="0.25">
      <c r="B106" s="2842" t="s">
        <v>2339</v>
      </c>
      <c r="C106" s="2846" t="s">
        <v>2302</v>
      </c>
      <c r="D106" s="2844"/>
      <c r="E106" s="2844"/>
      <c r="F106" s="2844"/>
      <c r="G106" s="2845"/>
    </row>
    <row r="107" ht="18" customHeight="1" x14ac:dyDescent="0.25">
      <c r="B107" s="2842" t="s">
        <v>2340</v>
      </c>
      <c r="C107" s="2843" t="s">
        <v>2300</v>
      </c>
      <c r="D107" s="2844"/>
      <c r="E107" s="2844"/>
      <c r="F107" s="2844"/>
      <c r="G107" s="2845"/>
    </row>
    <row r="108" ht="18" customHeight="1" x14ac:dyDescent="0.25">
      <c r="B108" s="2842" t="s">
        <v>2340</v>
      </c>
      <c r="C108" s="2846" t="s">
        <v>2302</v>
      </c>
      <c r="D108" s="2844"/>
      <c r="E108" s="2844"/>
      <c r="F108" s="2844"/>
      <c r="G108" s="2845"/>
    </row>
    <row r="109" ht="18" customHeight="1" x14ac:dyDescent="0.25">
      <c r="B109" s="2842" t="s">
        <v>2340</v>
      </c>
      <c r="C109" s="2846" t="s">
        <v>2303</v>
      </c>
      <c r="D109" s="2844"/>
      <c r="E109" s="2844"/>
      <c r="F109" s="2844"/>
      <c r="G109" s="2845"/>
    </row>
    <row r="110" ht="18" customHeight="1" x14ac:dyDescent="0.25">
      <c r="B110" s="2842" t="s">
        <v>2341</v>
      </c>
      <c r="C110" s="2843" t="s">
        <v>2300</v>
      </c>
      <c r="D110" s="2844"/>
      <c r="E110" s="2844"/>
      <c r="F110" s="2844"/>
      <c r="G110" s="2845"/>
    </row>
    <row r="111" ht="18" customHeight="1" x14ac:dyDescent="0.25">
      <c r="B111" s="2842" t="s">
        <v>2341</v>
      </c>
      <c r="C111" s="2846" t="s">
        <v>2302</v>
      </c>
      <c r="D111" s="2844"/>
      <c r="E111" s="2844"/>
      <c r="F111" s="2844"/>
      <c r="G111" s="2845"/>
    </row>
    <row r="112" ht="18" customHeight="1" x14ac:dyDescent="0.25">
      <c r="B112" s="2842" t="s">
        <v>2341</v>
      </c>
      <c r="C112" s="2846" t="s">
        <v>2303</v>
      </c>
      <c r="D112" s="2844"/>
      <c r="E112" s="2844"/>
      <c r="F112" s="2844"/>
      <c r="G112" s="2845"/>
    </row>
    <row r="113" ht="18" customHeight="1" x14ac:dyDescent="0.25">
      <c r="B113" s="2842" t="s">
        <v>2342</v>
      </c>
      <c r="C113" s="2843" t="s">
        <v>2300</v>
      </c>
      <c r="D113" s="2844"/>
      <c r="E113" s="2844"/>
      <c r="F113" s="2844"/>
      <c r="G113" s="2845"/>
    </row>
    <row r="114" ht="18" customHeight="1" x14ac:dyDescent="0.25">
      <c r="B114" s="2847" t="s">
        <v>2343</v>
      </c>
      <c r="C114" s="2843" t="s">
        <v>2300</v>
      </c>
      <c r="D114" s="2844"/>
      <c r="E114" s="2844"/>
      <c r="F114" s="2844"/>
      <c r="G114" s="2845"/>
    </row>
    <row r="115" ht="18" customHeight="1" x14ac:dyDescent="0.25">
      <c r="B115" s="2842" t="s">
        <v>2344</v>
      </c>
      <c r="C115" s="2843" t="s">
        <v>2300</v>
      </c>
      <c r="D115" s="2844" t="s">
        <v>2301</v>
      </c>
      <c r="E115" s="2844" t="s">
        <v>2301</v>
      </c>
      <c r="F115" s="2844" t="s">
        <v>2301</v>
      </c>
      <c r="G115" s="2845" t="s">
        <v>2301</v>
      </c>
    </row>
    <row r="116" ht="18" customHeight="1" x14ac:dyDescent="0.25">
      <c r="B116" s="2842" t="s">
        <v>2345</v>
      </c>
      <c r="C116" s="2843" t="s">
        <v>2300</v>
      </c>
      <c r="D116" s="2844" t="s">
        <v>2301</v>
      </c>
      <c r="E116" s="2844"/>
      <c r="F116" s="2844" t="s">
        <v>2301</v>
      </c>
      <c r="G116" s="2845" t="s">
        <v>2301</v>
      </c>
    </row>
    <row r="117" ht="18" customHeight="1" x14ac:dyDescent="0.25">
      <c r="B117" s="2842" t="s">
        <v>2346</v>
      </c>
      <c r="C117" s="2843" t="s">
        <v>2300</v>
      </c>
      <c r="D117" s="2844"/>
      <c r="E117" s="2844"/>
      <c r="F117" s="2844"/>
      <c r="G117" s="2845"/>
    </row>
    <row r="118" ht="18" customHeight="1" x14ac:dyDescent="0.25">
      <c r="B118" s="2842" t="s">
        <v>2347</v>
      </c>
      <c r="C118" s="2843" t="s">
        <v>2300</v>
      </c>
      <c r="D118" s="2844"/>
      <c r="E118" s="2844"/>
      <c r="F118" s="2844"/>
      <c r="G118" s="2845"/>
    </row>
    <row r="119" ht="18" customHeight="1" x14ac:dyDescent="0.25">
      <c r="B119" s="2842" t="s">
        <v>2348</v>
      </c>
      <c r="C119" s="2843" t="s">
        <v>2300</v>
      </c>
      <c r="D119" s="2844" t="s">
        <v>2301</v>
      </c>
      <c r="E119" s="2844"/>
      <c r="F119" s="2844" t="s">
        <v>2301</v>
      </c>
      <c r="G119" s="2845" t="s">
        <v>2301</v>
      </c>
    </row>
    <row r="120" ht="18" customHeight="1" x14ac:dyDescent="0.25">
      <c r="B120" s="2842" t="s">
        <v>2348</v>
      </c>
      <c r="C120" s="2846" t="s">
        <v>2302</v>
      </c>
      <c r="D120" s="2844"/>
      <c r="E120" s="2844"/>
      <c r="F120" s="2844"/>
      <c r="G120" s="2845"/>
    </row>
    <row r="121" ht="18" customHeight="1" x14ac:dyDescent="0.25">
      <c r="B121" s="2842" t="s">
        <v>2348</v>
      </c>
      <c r="C121" s="2846" t="s">
        <v>2303</v>
      </c>
      <c r="D121" s="2844"/>
      <c r="E121" s="2844"/>
      <c r="F121" s="2844"/>
      <c r="G121" s="2845"/>
    </row>
    <row r="122" ht="18" customHeight="1" x14ac:dyDescent="0.25">
      <c r="B122" s="2842" t="s">
        <v>2349</v>
      </c>
      <c r="C122" s="2846" t="s">
        <v>2303</v>
      </c>
      <c r="D122" s="2844"/>
      <c r="E122" s="2844" t="s">
        <v>2301</v>
      </c>
      <c r="F122" s="2844" t="s">
        <v>2301</v>
      </c>
      <c r="G122" s="2845" t="s">
        <v>2301</v>
      </c>
    </row>
    <row r="123" ht="18" customHeight="1" x14ac:dyDescent="0.25">
      <c r="B123" s="2842" t="s">
        <v>2350</v>
      </c>
      <c r="C123" s="2843" t="s">
        <v>2300</v>
      </c>
      <c r="D123" s="2844"/>
      <c r="E123" s="2844"/>
      <c r="F123" s="2844"/>
      <c r="G123" s="2845"/>
    </row>
    <row r="124" ht="18" customHeight="1" x14ac:dyDescent="0.25">
      <c r="B124" s="2842" t="s">
        <v>2350</v>
      </c>
      <c r="C124" s="2846" t="s">
        <v>2303</v>
      </c>
      <c r="D124" s="2844"/>
      <c r="E124" s="2844" t="s">
        <v>2301</v>
      </c>
      <c r="F124" s="2844" t="s">
        <v>2301</v>
      </c>
      <c r="G124" s="2845" t="s">
        <v>2301</v>
      </c>
    </row>
    <row r="125" ht="18" customHeight="1" x14ac:dyDescent="0.25">
      <c r="B125" s="2842" t="s">
        <v>2351</v>
      </c>
      <c r="C125" s="2843" t="s">
        <v>2300</v>
      </c>
      <c r="D125" s="2844"/>
      <c r="E125" s="2844"/>
      <c r="F125" s="2844"/>
      <c r="G125" s="2845"/>
    </row>
    <row r="126" ht="18" customHeight="1" x14ac:dyDescent="0.25">
      <c r="B126" s="2842" t="s">
        <v>2351</v>
      </c>
      <c r="C126" s="2846" t="s">
        <v>2303</v>
      </c>
      <c r="D126" s="2844"/>
      <c r="E126" s="2844" t="s">
        <v>2301</v>
      </c>
      <c r="F126" s="2844" t="s">
        <v>2301</v>
      </c>
      <c r="G126" s="2845" t="s">
        <v>2301</v>
      </c>
    </row>
    <row r="127" ht="18" customHeight="1" x14ac:dyDescent="0.25">
      <c r="B127" s="2842" t="s">
        <v>2352</v>
      </c>
      <c r="C127" s="2843" t="s">
        <v>2300</v>
      </c>
      <c r="D127" s="2844"/>
      <c r="E127" s="2844"/>
      <c r="F127" s="2844"/>
      <c r="G127" s="2845"/>
    </row>
    <row r="128" ht="18" customHeight="1" x14ac:dyDescent="0.25">
      <c r="B128" s="2842" t="s">
        <v>2352</v>
      </c>
      <c r="C128" s="2846" t="s">
        <v>2302</v>
      </c>
      <c r="D128" s="2844"/>
      <c r="E128" s="2844"/>
      <c r="F128" s="2844"/>
      <c r="G128" s="2845"/>
    </row>
    <row r="129" ht="18" customHeight="1" x14ac:dyDescent="0.25">
      <c r="B129" s="2842" t="s">
        <v>2353</v>
      </c>
      <c r="C129" s="2843" t="s">
        <v>2300</v>
      </c>
      <c r="D129" s="2844"/>
      <c r="E129" s="2844"/>
      <c r="F129" s="2844"/>
      <c r="G129" s="2845"/>
    </row>
    <row r="130" ht="18" customHeight="1" x14ac:dyDescent="0.25">
      <c r="B130" s="2842" t="s">
        <v>2354</v>
      </c>
      <c r="C130" s="2843" t="s">
        <v>2300</v>
      </c>
      <c r="D130" s="2844"/>
      <c r="E130" s="2844"/>
      <c r="F130" s="2844"/>
      <c r="G130" s="2845"/>
    </row>
    <row r="131" ht="18" customHeight="1" x14ac:dyDescent="0.25">
      <c r="B131" s="2847" t="s">
        <v>2355</v>
      </c>
      <c r="C131" s="2843" t="s">
        <v>2300</v>
      </c>
      <c r="D131" s="2844" t="s">
        <v>2301</v>
      </c>
      <c r="E131" s="2844" t="s">
        <v>2301</v>
      </c>
      <c r="F131" s="2844" t="s">
        <v>2301</v>
      </c>
      <c r="G131" s="2845" t="s">
        <v>2301</v>
      </c>
    </row>
    <row r="132" ht="18" customHeight="1" x14ac:dyDescent="0.25">
      <c r="B132" s="2847" t="s">
        <v>2355</v>
      </c>
      <c r="C132" s="2846" t="s">
        <v>2302</v>
      </c>
      <c r="D132" s="2844"/>
      <c r="E132" s="2844"/>
      <c r="F132" s="2844"/>
      <c r="G132" s="2845"/>
    </row>
    <row r="133" ht="18" customHeight="1" x14ac:dyDescent="0.2">
      <c r="B133" s="2842" t="s">
        <v>2356</v>
      </c>
      <c r="C133" s="2846" t="s">
        <v>2357</v>
      </c>
      <c r="D133" s="2844"/>
      <c r="E133" s="2844" t="s">
        <v>2301</v>
      </c>
      <c r="F133" s="2844" t="s">
        <v>2301</v>
      </c>
      <c r="G133" s="2845" t="s">
        <v>2301</v>
      </c>
    </row>
    <row r="134" ht="18" customHeight="1" x14ac:dyDescent="0.25">
      <c r="B134" s="2842" t="s">
        <v>2358</v>
      </c>
      <c r="C134" s="2843" t="s">
        <v>2300</v>
      </c>
      <c r="D134" s="2844"/>
      <c r="E134" s="2844" t="s">
        <v>2301</v>
      </c>
      <c r="F134" s="2844" t="s">
        <v>2301</v>
      </c>
      <c r="G134" s="2845" t="s">
        <v>2301</v>
      </c>
    </row>
    <row r="135" ht="18" customHeight="1" x14ac:dyDescent="0.25">
      <c r="B135" s="2842" t="s">
        <v>2358</v>
      </c>
      <c r="C135" s="2846" t="s">
        <v>2302</v>
      </c>
      <c r="D135" s="2844"/>
      <c r="E135" s="2844"/>
      <c r="F135" s="2844"/>
      <c r="G135" s="2845"/>
    </row>
    <row r="136" ht="18" customHeight="1" x14ac:dyDescent="0.25">
      <c r="B136" s="2842" t="s">
        <v>2358</v>
      </c>
      <c r="C136" s="2846" t="s">
        <v>2303</v>
      </c>
      <c r="D136" s="2844"/>
      <c r="E136" s="2844"/>
      <c r="F136" s="2844"/>
      <c r="G136" s="2845"/>
    </row>
    <row r="137" ht="18" customHeight="1" x14ac:dyDescent="0.2">
      <c r="B137" s="2842" t="s">
        <v>2358</v>
      </c>
      <c r="C137" s="2846" t="s">
        <v>2357</v>
      </c>
      <c r="D137" s="2844"/>
      <c r="E137" s="2844"/>
      <c r="F137" s="2844"/>
      <c r="G137" s="2845"/>
    </row>
    <row r="138" ht="18" customHeight="1" x14ac:dyDescent="0.25">
      <c r="B138" s="2842" t="s">
        <v>2359</v>
      </c>
      <c r="C138" s="2843" t="s">
        <v>2300</v>
      </c>
      <c r="D138" s="2844" t="s">
        <v>2301</v>
      </c>
      <c r="E138" s="2844" t="s">
        <v>2301</v>
      </c>
      <c r="F138" s="2844" t="s">
        <v>2301</v>
      </c>
      <c r="G138" s="2845" t="s">
        <v>2301</v>
      </c>
    </row>
    <row r="139" ht="18" customHeight="1" x14ac:dyDescent="0.25">
      <c r="B139" s="2842" t="s">
        <v>2359</v>
      </c>
      <c r="C139" s="2846" t="s">
        <v>2302</v>
      </c>
      <c r="D139" s="2844"/>
      <c r="E139" s="2844"/>
      <c r="F139" s="2844"/>
      <c r="G139" s="2845"/>
    </row>
    <row r="140" ht="18" customHeight="1" x14ac:dyDescent="0.25">
      <c r="B140" s="2842" t="s">
        <v>2360</v>
      </c>
      <c r="C140" s="2843" t="s">
        <v>2300</v>
      </c>
      <c r="D140" s="2844"/>
      <c r="E140" s="2844"/>
      <c r="F140" s="2844"/>
      <c r="G140" s="2845"/>
    </row>
    <row r="141" ht="18" customHeight="1" x14ac:dyDescent="0.25">
      <c r="B141" s="2842" t="s">
        <v>2360</v>
      </c>
      <c r="C141" s="2846" t="s">
        <v>2302</v>
      </c>
      <c r="D141" s="2844"/>
      <c r="E141" s="2844"/>
      <c r="F141" s="2844"/>
      <c r="G141" s="2845"/>
    </row>
    <row r="142" ht="18" customHeight="1" x14ac:dyDescent="0.25">
      <c r="B142" s="2842" t="s">
        <v>2361</v>
      </c>
      <c r="C142" s="2843" t="s">
        <v>2300</v>
      </c>
      <c r="D142" s="2844"/>
      <c r="E142" s="2844"/>
      <c r="F142" s="2844"/>
      <c r="G142" s="2845"/>
    </row>
    <row r="143" ht="18" customHeight="1" x14ac:dyDescent="0.2">
      <c r="B143" s="2842" t="s">
        <v>2361</v>
      </c>
      <c r="C143" s="2846" t="s">
        <v>2175</v>
      </c>
      <c r="D143" s="2844"/>
      <c r="E143" s="2844" t="s">
        <v>2301</v>
      </c>
      <c r="F143" s="2844" t="s">
        <v>2301</v>
      </c>
      <c r="G143" s="2845" t="s">
        <v>2301</v>
      </c>
    </row>
    <row r="144" ht="18" customHeight="1" x14ac:dyDescent="0.25">
      <c r="B144" s="2842" t="s">
        <v>2361</v>
      </c>
      <c r="C144" s="2846" t="s">
        <v>2362</v>
      </c>
      <c r="D144" s="2844"/>
      <c r="E144" s="2844"/>
      <c r="F144" s="2844"/>
      <c r="G144" s="2845"/>
    </row>
    <row r="145" ht="18" customHeight="1" x14ac:dyDescent="0.25">
      <c r="B145" s="2842" t="s">
        <v>2363</v>
      </c>
      <c r="C145" s="2843" t="s">
        <v>2300</v>
      </c>
      <c r="D145" s="2844"/>
      <c r="E145" s="2844"/>
      <c r="F145" s="2844"/>
      <c r="G145" s="2845"/>
    </row>
    <row r="146" ht="18" customHeight="1" x14ac:dyDescent="0.2">
      <c r="B146" s="2842" t="s">
        <v>2363</v>
      </c>
      <c r="C146" s="2846" t="s">
        <v>2211</v>
      </c>
      <c r="D146" s="2844"/>
      <c r="E146" s="2844"/>
      <c r="F146" s="2844"/>
      <c r="G146" s="2845"/>
    </row>
    <row r="147" ht="18" customHeight="1" x14ac:dyDescent="0.2">
      <c r="B147" s="2842" t="s">
        <v>2363</v>
      </c>
      <c r="C147" s="2846" t="s">
        <v>2175</v>
      </c>
      <c r="D147" s="2844"/>
      <c r="E147" s="2844"/>
      <c r="F147" s="2844"/>
      <c r="G147" s="2845"/>
    </row>
    <row r="148" ht="18" customHeight="1" x14ac:dyDescent="0.25">
      <c r="B148" s="2842" t="s">
        <v>2363</v>
      </c>
      <c r="C148" s="2846" t="s">
        <v>2362</v>
      </c>
      <c r="D148" s="2844"/>
      <c r="E148" s="2844"/>
      <c r="F148" s="2844"/>
      <c r="G148" s="2845"/>
    </row>
    <row r="149" ht="18" customHeight="1" x14ac:dyDescent="0.2">
      <c r="B149" s="2842" t="s">
        <v>2363</v>
      </c>
      <c r="C149" s="2846" t="s">
        <v>2176</v>
      </c>
      <c r="D149" s="2844"/>
      <c r="E149" s="2844"/>
      <c r="F149" s="2844"/>
      <c r="G149" s="2845"/>
    </row>
    <row r="150" ht="18" customHeight="1" x14ac:dyDescent="0.25">
      <c r="B150" s="2842" t="s">
        <v>2364</v>
      </c>
      <c r="C150" s="2843" t="s">
        <v>2300</v>
      </c>
      <c r="D150" s="2844"/>
      <c r="E150" s="2844"/>
      <c r="F150" s="2844"/>
      <c r="G150" s="2845"/>
    </row>
    <row r="151" ht="18" customHeight="1" x14ac:dyDescent="0.25">
      <c r="B151" s="2842" t="s">
        <v>2365</v>
      </c>
      <c r="C151" s="2843" t="s">
        <v>2300</v>
      </c>
      <c r="D151" s="2844"/>
      <c r="E151" s="2844"/>
      <c r="F151" s="2844"/>
      <c r="G151" s="2845"/>
    </row>
    <row r="152" ht="18" customHeight="1" x14ac:dyDescent="0.25">
      <c r="B152" s="2842" t="s">
        <v>2366</v>
      </c>
      <c r="C152" s="2843" t="s">
        <v>2300</v>
      </c>
      <c r="D152" s="2844"/>
      <c r="E152" s="2844"/>
      <c r="F152" s="2844"/>
      <c r="G152" s="2845"/>
    </row>
    <row r="153" ht="18" customHeight="1" x14ac:dyDescent="0.25">
      <c r="B153" s="2842" t="s">
        <v>2366</v>
      </c>
      <c r="C153" s="2846" t="s">
        <v>2302</v>
      </c>
      <c r="D153" s="2844"/>
      <c r="E153" s="2844"/>
      <c r="F153" s="2844"/>
      <c r="G153" s="2845"/>
    </row>
    <row r="154" ht="18" customHeight="1" x14ac:dyDescent="0.25">
      <c r="B154" s="2842" t="s">
        <v>2366</v>
      </c>
      <c r="C154" s="2846" t="s">
        <v>2303</v>
      </c>
      <c r="D154" s="2844"/>
      <c r="E154" s="2844"/>
      <c r="F154" s="2844"/>
      <c r="G154" s="2845"/>
    </row>
    <row r="155" ht="18" customHeight="1" x14ac:dyDescent="0.2">
      <c r="B155" s="2842" t="s">
        <v>2366</v>
      </c>
      <c r="C155" s="2846" t="s">
        <v>2357</v>
      </c>
      <c r="D155" s="2844"/>
      <c r="E155" s="2844" t="s">
        <v>2301</v>
      </c>
      <c r="F155" s="2844" t="s">
        <v>2301</v>
      </c>
      <c r="G155" s="2845"/>
    </row>
    <row r="156" ht="18" customHeight="1" x14ac:dyDescent="0.25">
      <c r="B156" s="2842" t="s">
        <v>2367</v>
      </c>
      <c r="C156" s="2843" t="s">
        <v>2300</v>
      </c>
      <c r="D156" s="2844"/>
      <c r="E156" s="2844"/>
      <c r="F156" s="2844"/>
      <c r="G156" s="2845"/>
    </row>
    <row r="157" ht="18" customHeight="1" x14ac:dyDescent="0.25">
      <c r="B157" s="2842" t="s">
        <v>2367</v>
      </c>
      <c r="C157" s="2846" t="s">
        <v>2302</v>
      </c>
      <c r="D157" s="2844"/>
      <c r="E157" s="2844"/>
      <c r="F157" s="2844"/>
      <c r="G157" s="2845"/>
    </row>
    <row r="158" ht="18" customHeight="1" x14ac:dyDescent="0.25">
      <c r="B158" s="2842" t="s">
        <v>2367</v>
      </c>
      <c r="C158" s="2846" t="s">
        <v>2303</v>
      </c>
      <c r="D158" s="2844"/>
      <c r="E158" s="2844"/>
      <c r="F158" s="2844"/>
      <c r="G158" s="2845"/>
    </row>
    <row r="159" ht="18" customHeight="1" x14ac:dyDescent="0.25">
      <c r="B159" s="2842" t="s">
        <v>2368</v>
      </c>
      <c r="C159" s="2846" t="s">
        <v>2303</v>
      </c>
      <c r="D159" s="2844"/>
      <c r="E159" s="2844"/>
      <c r="F159" s="2844"/>
      <c r="G159" s="2845"/>
    </row>
    <row r="160" ht="18" customHeight="1" x14ac:dyDescent="0.2">
      <c r="B160" s="2842" t="s">
        <v>2368</v>
      </c>
      <c r="C160" s="2846" t="s">
        <v>2357</v>
      </c>
      <c r="D160" s="2844"/>
      <c r="E160" s="2844"/>
      <c r="F160" s="2844"/>
      <c r="G160" s="2845"/>
    </row>
    <row r="161" ht="18" customHeight="1" x14ac:dyDescent="0.2">
      <c r="B161" s="2842" t="s">
        <v>2369</v>
      </c>
      <c r="C161" s="2846" t="s">
        <v>2357</v>
      </c>
      <c r="D161" s="2844" t="s">
        <v>2301</v>
      </c>
      <c r="E161" s="2844" t="s">
        <v>2301</v>
      </c>
      <c r="F161" s="2844" t="s">
        <v>2301</v>
      </c>
      <c r="G161" s="2845" t="s">
        <v>2301</v>
      </c>
    </row>
    <row r="162" ht="18" customHeight="1" x14ac:dyDescent="0.2">
      <c r="B162" s="2842" t="s">
        <v>2370</v>
      </c>
      <c r="C162" s="2846" t="s">
        <v>2357</v>
      </c>
      <c r="D162" s="2844"/>
      <c r="E162" s="2844"/>
      <c r="F162" s="2844"/>
      <c r="G162" s="2845"/>
    </row>
    <row r="163" ht="18" customHeight="1" x14ac:dyDescent="0.2">
      <c r="B163" s="2842" t="s">
        <v>2371</v>
      </c>
      <c r="C163" s="2846" t="s">
        <v>2357</v>
      </c>
      <c r="D163" s="2844"/>
      <c r="E163" s="2844"/>
      <c r="F163" s="2844"/>
      <c r="G163" s="2845"/>
    </row>
    <row r="164" ht="18" customHeight="1" x14ac:dyDescent="0.2">
      <c r="B164" s="2842" t="s">
        <v>2372</v>
      </c>
      <c r="C164" s="2846" t="s">
        <v>2357</v>
      </c>
      <c r="D164" s="2844"/>
      <c r="E164" s="2844"/>
      <c r="F164" s="2844"/>
      <c r="G164" s="2845"/>
    </row>
    <row r="165" ht="18" customHeight="1" x14ac:dyDescent="0.2">
      <c r="B165" s="2842" t="s">
        <v>2373</v>
      </c>
      <c r="C165" s="2846" t="s">
        <v>2357</v>
      </c>
      <c r="D165" s="2844"/>
      <c r="E165" s="2844"/>
      <c r="F165" s="2844"/>
      <c r="G165" s="2845"/>
    </row>
    <row r="166" ht="18" customHeight="1" x14ac:dyDescent="0.2">
      <c r="B166" s="2842" t="s">
        <v>2374</v>
      </c>
      <c r="C166" s="2846" t="s">
        <v>2357</v>
      </c>
      <c r="D166" s="2844"/>
      <c r="E166" s="2844"/>
      <c r="F166" s="2844"/>
      <c r="G166" s="2845"/>
    </row>
    <row r="167" ht="18" customHeight="1" x14ac:dyDescent="0.25">
      <c r="B167" s="2842" t="s">
        <v>2375</v>
      </c>
      <c r="C167" s="2843" t="s">
        <v>2300</v>
      </c>
      <c r="D167" s="2844"/>
      <c r="E167" s="2844"/>
      <c r="F167" s="2844"/>
      <c r="G167" s="2845"/>
    </row>
    <row r="168" ht="18" customHeight="1" x14ac:dyDescent="0.25">
      <c r="B168" s="2842" t="s">
        <v>2375</v>
      </c>
      <c r="C168" s="2846" t="s">
        <v>2302</v>
      </c>
      <c r="D168" s="2844"/>
      <c r="E168" s="2844"/>
      <c r="F168" s="2844"/>
      <c r="G168" s="2845"/>
    </row>
    <row r="169" ht="18" customHeight="1" x14ac:dyDescent="0.25">
      <c r="B169" s="2842" t="s">
        <v>2375</v>
      </c>
      <c r="C169" s="2846" t="s">
        <v>2303</v>
      </c>
      <c r="D169" s="2844"/>
      <c r="E169" s="2844"/>
      <c r="F169" s="2844"/>
      <c r="G169" s="2845"/>
    </row>
    <row r="170" ht="18" customHeight="1" x14ac:dyDescent="0.2">
      <c r="B170" s="2842" t="s">
        <v>2375</v>
      </c>
      <c r="C170" s="2846" t="s">
        <v>2357</v>
      </c>
      <c r="D170" s="2844"/>
      <c r="E170" s="2844"/>
      <c r="F170" s="2844"/>
      <c r="G170" s="2845"/>
    </row>
    <row r="171" ht="18" customHeight="1" x14ac:dyDescent="0.25">
      <c r="B171" s="2842" t="s">
        <v>2376</v>
      </c>
      <c r="C171" s="2843" t="s">
        <v>2300</v>
      </c>
      <c r="D171" s="2844"/>
      <c r="E171" s="2844"/>
      <c r="F171" s="2844"/>
      <c r="G171" s="2845"/>
    </row>
    <row r="172" ht="18" customHeight="1" x14ac:dyDescent="0.25">
      <c r="B172" s="2842" t="s">
        <v>2376</v>
      </c>
      <c r="C172" s="2846" t="s">
        <v>2302</v>
      </c>
      <c r="D172" s="2844"/>
      <c r="E172" s="2844"/>
      <c r="F172" s="2844"/>
      <c r="G172" s="2845"/>
    </row>
    <row r="173" ht="18" customHeight="1" x14ac:dyDescent="0.25">
      <c r="B173" s="2842" t="s">
        <v>2376</v>
      </c>
      <c r="C173" s="2846" t="s">
        <v>2303</v>
      </c>
      <c r="D173" s="2844"/>
      <c r="E173" s="2844"/>
      <c r="F173" s="2844"/>
      <c r="G173" s="2845"/>
    </row>
    <row r="174" ht="18" customHeight="1" x14ac:dyDescent="0.2">
      <c r="B174" s="2842" t="s">
        <v>2376</v>
      </c>
      <c r="C174" s="2846" t="s">
        <v>2357</v>
      </c>
      <c r="D174" s="2844"/>
      <c r="E174" s="2844"/>
      <c r="F174" s="2844"/>
      <c r="G174" s="2845"/>
    </row>
    <row r="175" ht="18" customHeight="1" x14ac:dyDescent="0.25">
      <c r="B175" s="2847" t="s">
        <v>2377</v>
      </c>
      <c r="C175" s="2843" t="s">
        <v>2300</v>
      </c>
      <c r="D175" s="2844"/>
      <c r="E175" s="2844"/>
      <c r="F175" s="2844"/>
      <c r="G175" s="2845"/>
    </row>
    <row r="176" ht="18" customHeight="1" x14ac:dyDescent="0.25">
      <c r="B176" s="2842" t="s">
        <v>2378</v>
      </c>
      <c r="C176" s="2846" t="s">
        <v>2302</v>
      </c>
      <c r="D176" s="2844" t="s">
        <v>2301</v>
      </c>
      <c r="E176" s="2844" t="s">
        <v>2301</v>
      </c>
      <c r="F176" s="2844" t="s">
        <v>2301</v>
      </c>
      <c r="G176" s="2845" t="s">
        <v>2301</v>
      </c>
    </row>
    <row r="177" ht="18" customHeight="1" x14ac:dyDescent="0.25">
      <c r="B177" s="2842" t="s">
        <v>2379</v>
      </c>
      <c r="C177" s="2846" t="s">
        <v>2302</v>
      </c>
      <c r="D177" s="2844" t="s">
        <v>2301</v>
      </c>
      <c r="E177" s="2844" t="s">
        <v>2301</v>
      </c>
      <c r="F177" s="2844" t="s">
        <v>2301</v>
      </c>
      <c r="G177" s="2845" t="s">
        <v>2301</v>
      </c>
    </row>
    <row r="178" ht="18" customHeight="1" x14ac:dyDescent="0.25">
      <c r="B178" s="2842" t="s">
        <v>2379</v>
      </c>
      <c r="C178" s="2846" t="s">
        <v>2303</v>
      </c>
      <c r="D178" s="2844" t="s">
        <v>2301</v>
      </c>
      <c r="E178" s="2844"/>
      <c r="F178" s="2844" t="s">
        <v>2301</v>
      </c>
      <c r="G178" s="2845" t="s">
        <v>2301</v>
      </c>
    </row>
    <row r="179" ht="18" customHeight="1" x14ac:dyDescent="0.25">
      <c r="B179" s="2842" t="s">
        <v>2380</v>
      </c>
      <c r="C179" s="2846" t="s">
        <v>2302</v>
      </c>
      <c r="D179" s="2844"/>
      <c r="E179" s="2844"/>
      <c r="F179" s="2844"/>
      <c r="G179" s="2845"/>
    </row>
    <row r="180" ht="18" customHeight="1" x14ac:dyDescent="0.25">
      <c r="B180" s="2842" t="s">
        <v>2381</v>
      </c>
      <c r="C180" s="2846" t="s">
        <v>2302</v>
      </c>
      <c r="D180" s="2844"/>
      <c r="E180" s="2844"/>
      <c r="F180" s="2844"/>
      <c r="G180" s="2845"/>
    </row>
    <row r="181" ht="18" customHeight="1" x14ac:dyDescent="0.25">
      <c r="B181" s="2842" t="s">
        <v>2382</v>
      </c>
      <c r="C181" s="2846" t="s">
        <v>2303</v>
      </c>
      <c r="D181" s="2844" t="s">
        <v>2301</v>
      </c>
      <c r="E181" s="2844" t="s">
        <v>2301</v>
      </c>
      <c r="F181" s="2844" t="s">
        <v>2301</v>
      </c>
      <c r="G181" s="2845" t="s">
        <v>2301</v>
      </c>
    </row>
    <row r="182" ht="18" customHeight="1" x14ac:dyDescent="0.25">
      <c r="B182" s="2847" t="s">
        <v>2383</v>
      </c>
      <c r="C182" s="2846" t="s">
        <v>2303</v>
      </c>
      <c r="D182" s="2844" t="s">
        <v>2301</v>
      </c>
      <c r="E182" s="2844" t="s">
        <v>2301</v>
      </c>
      <c r="F182" s="2844" t="s">
        <v>2301</v>
      </c>
      <c r="G182" s="2845" t="s">
        <v>2301</v>
      </c>
    </row>
    <row r="183" ht="18" customHeight="1" x14ac:dyDescent="0.25">
      <c r="B183" s="2842" t="s">
        <v>2384</v>
      </c>
      <c r="C183" s="2846" t="s">
        <v>2302</v>
      </c>
      <c r="D183" s="2844"/>
      <c r="E183" s="2844"/>
      <c r="F183" s="2844"/>
      <c r="G183" s="2845"/>
    </row>
    <row r="184" ht="18" customHeight="1" x14ac:dyDescent="0.25">
      <c r="B184" s="2842" t="s">
        <v>2384</v>
      </c>
      <c r="C184" s="2846" t="s">
        <v>2303</v>
      </c>
      <c r="D184" s="2844"/>
      <c r="E184" s="2844"/>
      <c r="F184" s="2844"/>
      <c r="G184" s="2845"/>
    </row>
    <row r="185" ht="18" customHeight="1" x14ac:dyDescent="0.25">
      <c r="B185" s="2842" t="s">
        <v>2385</v>
      </c>
      <c r="C185" s="2846" t="s">
        <v>2302</v>
      </c>
      <c r="D185" s="2844"/>
      <c r="E185" s="2844"/>
      <c r="F185" s="2844"/>
      <c r="G185" s="2845"/>
    </row>
    <row r="186" ht="18" customHeight="1" x14ac:dyDescent="0.25">
      <c r="B186" s="2842" t="s">
        <v>2385</v>
      </c>
      <c r="C186" s="2846" t="s">
        <v>2303</v>
      </c>
      <c r="D186" s="2844"/>
      <c r="E186" s="2844"/>
      <c r="F186" s="2844"/>
      <c r="G186" s="2845"/>
    </row>
    <row r="187" ht="18" customHeight="1" x14ac:dyDescent="0.25">
      <c r="B187" s="2842" t="s">
        <v>2386</v>
      </c>
      <c r="C187" s="2843" t="s">
        <v>2300</v>
      </c>
      <c r="D187" s="2844"/>
      <c r="E187" s="2844"/>
      <c r="F187" s="2844"/>
      <c r="G187" s="2845"/>
    </row>
    <row r="188" ht="18" customHeight="1" x14ac:dyDescent="0.25">
      <c r="B188" s="2842" t="s">
        <v>2387</v>
      </c>
      <c r="C188" s="2843" t="s">
        <v>2300</v>
      </c>
      <c r="D188" s="2844"/>
      <c r="E188" s="2844" t="s">
        <v>2301</v>
      </c>
      <c r="F188" s="2844" t="s">
        <v>2301</v>
      </c>
      <c r="G188" s="2845"/>
    </row>
    <row r="189" ht="18" customHeight="1" x14ac:dyDescent="0.25">
      <c r="B189" s="2842" t="s">
        <v>2388</v>
      </c>
      <c r="C189" s="2843" t="s">
        <v>2300</v>
      </c>
      <c r="D189" s="2844"/>
      <c r="E189" s="2844"/>
      <c r="F189" s="2844"/>
      <c r="G189" s="2845"/>
    </row>
    <row r="190" ht="18" customHeight="1" x14ac:dyDescent="0.25">
      <c r="B190" s="2842" t="s">
        <v>2389</v>
      </c>
      <c r="C190" s="2843" t="s">
        <v>2300</v>
      </c>
      <c r="D190" s="2844"/>
      <c r="E190" s="2844"/>
      <c r="F190" s="2844"/>
      <c r="G190" s="2845"/>
    </row>
    <row r="191" ht="18" customHeight="1" x14ac:dyDescent="0.25">
      <c r="B191" s="2842" t="s">
        <v>2389</v>
      </c>
      <c r="C191" s="2846" t="s">
        <v>2302</v>
      </c>
      <c r="D191" s="2844"/>
      <c r="E191" s="2844"/>
      <c r="F191" s="2844"/>
      <c r="G191" s="2845"/>
    </row>
    <row r="192" ht="18" customHeight="1" x14ac:dyDescent="0.25">
      <c r="B192" s="2842" t="s">
        <v>2389</v>
      </c>
      <c r="C192" s="2846" t="s">
        <v>2303</v>
      </c>
      <c r="D192" s="2844"/>
      <c r="E192" s="2844"/>
      <c r="F192" s="2844"/>
      <c r="G192" s="2845"/>
    </row>
    <row r="193" ht="18" customHeight="1" x14ac:dyDescent="0.25">
      <c r="B193" s="2847" t="s">
        <v>2390</v>
      </c>
      <c r="C193" s="2843" t="s">
        <v>2300</v>
      </c>
      <c r="D193" s="2844"/>
      <c r="E193" s="2844"/>
      <c r="F193" s="2844"/>
      <c r="G193" s="2845"/>
    </row>
    <row r="194" ht="18" customHeight="1" x14ac:dyDescent="0.25">
      <c r="B194" s="2842" t="s">
        <v>2391</v>
      </c>
      <c r="C194" s="2843" t="s">
        <v>2300</v>
      </c>
      <c r="D194" s="2844" t="s">
        <v>2301</v>
      </c>
      <c r="E194" s="2844" t="s">
        <v>2301</v>
      </c>
      <c r="F194" s="2844"/>
      <c r="G194" s="2845" t="s">
        <v>2301</v>
      </c>
    </row>
    <row r="195" ht="18" customHeight="1" x14ac:dyDescent="0.25">
      <c r="B195" s="2842" t="s">
        <v>2392</v>
      </c>
      <c r="C195" s="2843" t="s">
        <v>2300</v>
      </c>
      <c r="D195" s="2844" t="s">
        <v>2301</v>
      </c>
      <c r="E195" s="2844" t="s">
        <v>2301</v>
      </c>
      <c r="F195" s="2844"/>
      <c r="G195" s="2845" t="s">
        <v>2301</v>
      </c>
    </row>
    <row r="196" ht="18" customHeight="1" x14ac:dyDescent="0.25">
      <c r="B196" s="2842" t="s">
        <v>2393</v>
      </c>
      <c r="C196" s="2843" t="s">
        <v>2300</v>
      </c>
      <c r="D196" s="2844" t="s">
        <v>2301</v>
      </c>
      <c r="E196" s="2844" t="s">
        <v>2301</v>
      </c>
      <c r="F196" s="2844"/>
      <c r="G196" s="2845" t="s">
        <v>2301</v>
      </c>
    </row>
    <row r="197" ht="18" customHeight="1" x14ac:dyDescent="0.25">
      <c r="B197" s="2842" t="s">
        <v>2394</v>
      </c>
      <c r="C197" s="2843" t="s">
        <v>2300</v>
      </c>
      <c r="D197" s="2844" t="s">
        <v>2301</v>
      </c>
      <c r="E197" s="2844" t="s">
        <v>2301</v>
      </c>
      <c r="F197" s="2844"/>
      <c r="G197" s="2845" t="s">
        <v>2301</v>
      </c>
    </row>
    <row r="198" ht="18" customHeight="1" x14ac:dyDescent="0.25">
      <c r="B198" s="2842" t="s">
        <v>2395</v>
      </c>
      <c r="C198" s="2843" t="s">
        <v>2300</v>
      </c>
      <c r="D198" s="2844" t="s">
        <v>2301</v>
      </c>
      <c r="E198" s="2844"/>
      <c r="F198" s="2844"/>
      <c r="G198" s="2845" t="s">
        <v>2301</v>
      </c>
    </row>
    <row r="199" ht="18" customHeight="1" x14ac:dyDescent="0.25">
      <c r="B199" s="2842" t="s">
        <v>2396</v>
      </c>
      <c r="C199" s="2843" t="s">
        <v>2300</v>
      </c>
      <c r="D199" s="2844" t="s">
        <v>2301</v>
      </c>
      <c r="E199" s="2844" t="s">
        <v>2301</v>
      </c>
      <c r="F199" s="2844"/>
      <c r="G199" s="2845" t="s">
        <v>2301</v>
      </c>
    </row>
    <row r="200" ht="18" customHeight="1" x14ac:dyDescent="0.25">
      <c r="B200" s="2842" t="s">
        <v>2397</v>
      </c>
      <c r="C200" s="2843" t="s">
        <v>2300</v>
      </c>
      <c r="D200" s="2844"/>
      <c r="E200" s="2844"/>
      <c r="F200" s="2844"/>
      <c r="G200" s="2845"/>
    </row>
    <row r="201" ht="18" customHeight="1" x14ac:dyDescent="0.25">
      <c r="B201" s="2842" t="s">
        <v>2398</v>
      </c>
      <c r="C201" s="2843" t="s">
        <v>2300</v>
      </c>
      <c r="D201" s="2844"/>
      <c r="E201" s="2844"/>
      <c r="F201" s="2844"/>
      <c r="G201" s="2845"/>
    </row>
    <row r="202" ht="18" customHeight="1" x14ac:dyDescent="0.25">
      <c r="B202" s="2842" t="s">
        <v>2399</v>
      </c>
      <c r="C202" s="2843" t="s">
        <v>2300</v>
      </c>
      <c r="D202" s="2844"/>
      <c r="E202" s="2844"/>
      <c r="F202" s="2844"/>
      <c r="G202" s="2845"/>
    </row>
    <row r="203" ht="18" customHeight="1" x14ac:dyDescent="0.25">
      <c r="B203" s="2842" t="s">
        <v>2400</v>
      </c>
      <c r="C203" s="2843" t="s">
        <v>2300</v>
      </c>
      <c r="D203" s="2844"/>
      <c r="E203" s="2844" t="s">
        <v>2301</v>
      </c>
      <c r="F203" s="2844"/>
      <c r="G203" s="2845" t="s">
        <v>2301</v>
      </c>
    </row>
    <row r="204" ht="18" customHeight="1" x14ac:dyDescent="0.25">
      <c r="B204" s="2842" t="s">
        <v>2401</v>
      </c>
      <c r="C204" s="2843" t="s">
        <v>2300</v>
      </c>
      <c r="D204" s="2844"/>
      <c r="E204" s="2844"/>
      <c r="F204" s="2844"/>
      <c r="G204" s="2845"/>
    </row>
    <row r="205" ht="18" customHeight="1" x14ac:dyDescent="0.25">
      <c r="B205" s="2842" t="s">
        <v>2402</v>
      </c>
      <c r="C205" s="2843" t="s">
        <v>2300</v>
      </c>
      <c r="D205" s="2844" t="s">
        <v>2301</v>
      </c>
      <c r="E205" s="2844" t="s">
        <v>2301</v>
      </c>
      <c r="F205" s="2844"/>
      <c r="G205" s="2845" t="s">
        <v>2301</v>
      </c>
    </row>
    <row r="206" ht="18" customHeight="1" x14ac:dyDescent="0.25">
      <c r="B206" s="2842" t="s">
        <v>2403</v>
      </c>
      <c r="C206" s="2843" t="s">
        <v>2300</v>
      </c>
      <c r="D206" s="2844"/>
      <c r="E206" s="2844"/>
      <c r="F206" s="2844"/>
      <c r="G206" s="2845"/>
    </row>
    <row r="207" ht="18" customHeight="1" x14ac:dyDescent="0.25">
      <c r="B207" s="2842" t="s">
        <v>2404</v>
      </c>
      <c r="C207" s="2843" t="s">
        <v>2300</v>
      </c>
      <c r="D207" s="2844"/>
      <c r="E207" s="2844"/>
      <c r="F207" s="2844"/>
      <c r="G207" s="2845"/>
    </row>
    <row r="208" ht="18" customHeight="1" x14ac:dyDescent="0.25">
      <c r="B208" s="2842" t="s">
        <v>2405</v>
      </c>
      <c r="C208" s="2843" t="s">
        <v>2300</v>
      </c>
      <c r="D208" s="2844"/>
      <c r="E208" s="2844" t="s">
        <v>2301</v>
      </c>
      <c r="F208" s="2844"/>
      <c r="G208" s="2845" t="s">
        <v>2301</v>
      </c>
    </row>
    <row r="209" ht="18" customHeight="1" x14ac:dyDescent="0.25">
      <c r="B209" s="2847" t="s">
        <v>2406</v>
      </c>
      <c r="C209" s="2846" t="s">
        <v>2303</v>
      </c>
      <c r="D209" s="2844"/>
      <c r="E209" s="2844"/>
      <c r="F209" s="2844"/>
      <c r="G209" s="2845"/>
    </row>
    <row r="210" ht="18" customHeight="1" x14ac:dyDescent="0.25">
      <c r="B210" s="2847" t="s">
        <v>2407</v>
      </c>
      <c r="C210" s="2843" t="s">
        <v>2300</v>
      </c>
      <c r="D210" s="2844"/>
      <c r="E210" s="2844"/>
      <c r="F210" s="2844"/>
      <c r="G210" s="2845"/>
    </row>
    <row r="211" ht="18" customHeight="1" x14ac:dyDescent="0.25">
      <c r="B211" s="2847" t="s">
        <v>2407</v>
      </c>
      <c r="C211" s="2846" t="s">
        <v>2302</v>
      </c>
      <c r="D211" s="2844"/>
      <c r="E211" s="2844"/>
      <c r="F211" s="2844"/>
      <c r="G211" s="2845"/>
    </row>
    <row r="212" ht="18" customHeight="1" x14ac:dyDescent="0.25">
      <c r="B212" s="2847" t="s">
        <v>2407</v>
      </c>
      <c r="C212" s="2846" t="s">
        <v>2303</v>
      </c>
      <c r="D212" s="2844"/>
      <c r="E212" s="2844"/>
      <c r="F212" s="2844"/>
      <c r="G212" s="2845"/>
    </row>
    <row r="213" ht="18" customHeight="1" x14ac:dyDescent="0.25">
      <c r="B213" s="2847" t="s">
        <v>2408</v>
      </c>
      <c r="C213" s="2846" t="s">
        <v>2303</v>
      </c>
      <c r="D213" s="2844"/>
      <c r="E213" s="2844"/>
      <c r="F213" s="2844"/>
      <c r="G213" s="2845"/>
    </row>
    <row r="214" ht="18" customHeight="1" x14ac:dyDescent="0.25">
      <c r="B214" s="2847" t="s">
        <v>2409</v>
      </c>
      <c r="C214" s="2843" t="s">
        <v>2300</v>
      </c>
      <c r="D214" s="2844"/>
      <c r="E214" s="2844" t="s">
        <v>2301</v>
      </c>
      <c r="F214" s="2844"/>
      <c r="G214" s="2845" t="s">
        <v>2301</v>
      </c>
    </row>
    <row r="215" ht="18" customHeight="1" x14ac:dyDescent="0.25">
      <c r="B215" s="2842" t="s">
        <v>2409</v>
      </c>
      <c r="C215" s="2846" t="s">
        <v>2302</v>
      </c>
      <c r="D215" s="2844"/>
      <c r="E215" s="2844"/>
      <c r="F215" s="2844"/>
      <c r="G215" s="2845"/>
    </row>
    <row r="216" ht="18" customHeight="1" x14ac:dyDescent="0.25">
      <c r="B216" s="2842" t="s">
        <v>2409</v>
      </c>
      <c r="C216" s="2846" t="s">
        <v>2303</v>
      </c>
      <c r="D216" s="2844"/>
      <c r="E216" s="2844"/>
      <c r="F216" s="2844"/>
      <c r="G216" s="2845"/>
    </row>
    <row r="217" ht="18" customHeight="1" x14ac:dyDescent="0.25">
      <c r="B217" s="2847" t="s">
        <v>2410</v>
      </c>
      <c r="C217" s="2843" t="s">
        <v>2300</v>
      </c>
      <c r="D217" s="2844"/>
      <c r="E217" s="2844"/>
      <c r="F217" s="2844"/>
      <c r="G217" s="2845"/>
    </row>
    <row r="218" ht="18" customHeight="1" x14ac:dyDescent="0.25">
      <c r="B218" s="2847" t="s">
        <v>2410</v>
      </c>
      <c r="C218" s="2846" t="s">
        <v>2302</v>
      </c>
      <c r="D218" s="2844"/>
      <c r="E218" s="2844"/>
      <c r="F218" s="2844"/>
      <c r="G218" s="2845"/>
    </row>
    <row r="219" ht="18" customHeight="1" x14ac:dyDescent="0.25">
      <c r="B219" s="2847" t="s">
        <v>2410</v>
      </c>
      <c r="C219" s="2846" t="s">
        <v>2303</v>
      </c>
      <c r="D219" s="2844"/>
      <c r="E219" s="2844"/>
      <c r="F219" s="2844"/>
      <c r="G219" s="2845"/>
    </row>
    <row r="220" ht="18" customHeight="1" x14ac:dyDescent="0.25">
      <c r="B220" s="2847" t="s">
        <v>2411</v>
      </c>
      <c r="C220" s="2843" t="s">
        <v>2300</v>
      </c>
      <c r="D220" s="2844"/>
      <c r="E220" s="2844"/>
      <c r="F220" s="2844"/>
      <c r="G220" s="2845"/>
    </row>
    <row r="221" ht="18" customHeight="1" x14ac:dyDescent="0.25">
      <c r="B221" s="2842" t="s">
        <v>2412</v>
      </c>
      <c r="C221" s="2846" t="s">
        <v>2302</v>
      </c>
      <c r="D221" s="2844" t="s">
        <v>2301</v>
      </c>
      <c r="E221" s="2844" t="s">
        <v>2301</v>
      </c>
      <c r="F221" s="2844" t="s">
        <v>2301</v>
      </c>
      <c r="G221" s="2845" t="s">
        <v>2301</v>
      </c>
    </row>
    <row r="222" ht="18" customHeight="1" x14ac:dyDescent="0.25">
      <c r="B222" s="2842" t="s">
        <v>2413</v>
      </c>
      <c r="C222" s="2846" t="s">
        <v>2302</v>
      </c>
      <c r="D222" s="2844"/>
      <c r="E222" s="2844" t="s">
        <v>2301</v>
      </c>
      <c r="F222" s="2844" t="s">
        <v>2301</v>
      </c>
      <c r="G222" s="2845" t="s">
        <v>2301</v>
      </c>
    </row>
    <row r="223" ht="18" customHeight="1" x14ac:dyDescent="0.25">
      <c r="B223" s="2842" t="s">
        <v>2413</v>
      </c>
      <c r="C223" s="2846" t="s">
        <v>2303</v>
      </c>
      <c r="D223" s="2844"/>
      <c r="E223" s="2844"/>
      <c r="F223" s="2844"/>
      <c r="G223" s="2845"/>
    </row>
    <row r="224" ht="18" customHeight="1" x14ac:dyDescent="0.25">
      <c r="B224" s="2842" t="s">
        <v>2414</v>
      </c>
      <c r="C224" s="2843" t="s">
        <v>2300</v>
      </c>
      <c r="D224" s="2844" t="s">
        <v>2301</v>
      </c>
      <c r="E224" s="2844"/>
      <c r="F224" s="2844" t="s">
        <v>2301</v>
      </c>
      <c r="G224" s="2845" t="s">
        <v>2301</v>
      </c>
    </row>
    <row r="225" ht="18" customHeight="1" x14ac:dyDescent="0.25">
      <c r="B225" s="2842" t="s">
        <v>2414</v>
      </c>
      <c r="C225" s="2846" t="s">
        <v>2302</v>
      </c>
      <c r="D225" s="2844"/>
      <c r="E225" s="2844"/>
      <c r="F225" s="2844"/>
      <c r="G225" s="2845"/>
    </row>
    <row r="226" ht="18" customHeight="1" x14ac:dyDescent="0.25">
      <c r="B226" s="2842" t="s">
        <v>2414</v>
      </c>
      <c r="C226" s="2846" t="s">
        <v>2303</v>
      </c>
      <c r="D226" s="2844"/>
      <c r="E226" s="2844"/>
      <c r="F226" s="2844"/>
      <c r="G226" s="2845"/>
    </row>
    <row r="227" ht="18" customHeight="1" x14ac:dyDescent="0.25">
      <c r="B227" s="2842" t="s">
        <v>2415</v>
      </c>
      <c r="C227" s="2846" t="s">
        <v>2302</v>
      </c>
      <c r="D227" s="2844" t="s">
        <v>2301</v>
      </c>
      <c r="E227" s="2844" t="s">
        <v>2301</v>
      </c>
      <c r="F227" s="2844" t="s">
        <v>2301</v>
      </c>
      <c r="G227" s="2845" t="s">
        <v>2301</v>
      </c>
    </row>
    <row r="228" ht="18" customHeight="1" x14ac:dyDescent="0.25">
      <c r="B228" s="2842" t="s">
        <v>2415</v>
      </c>
      <c r="C228" s="2846" t="s">
        <v>2303</v>
      </c>
      <c r="D228" s="2844" t="s">
        <v>2301</v>
      </c>
      <c r="E228" s="2844" t="s">
        <v>2301</v>
      </c>
      <c r="F228" s="2844" t="s">
        <v>2301</v>
      </c>
      <c r="G228" s="2845" t="s">
        <v>2301</v>
      </c>
    </row>
    <row r="229" ht="18" customHeight="1" x14ac:dyDescent="0.25">
      <c r="B229" s="2847" t="s">
        <v>2416</v>
      </c>
      <c r="C229" s="2843" t="s">
        <v>2300</v>
      </c>
      <c r="D229" s="2844"/>
      <c r="E229" s="2844"/>
      <c r="F229" s="2844"/>
      <c r="G229" s="2845"/>
    </row>
    <row r="230" ht="18" customHeight="1" x14ac:dyDescent="0.25">
      <c r="B230" s="2847" t="s">
        <v>2416</v>
      </c>
      <c r="C230" s="2846" t="s">
        <v>2302</v>
      </c>
      <c r="D230" s="2844"/>
      <c r="E230" s="2844"/>
      <c r="F230" s="2844"/>
      <c r="G230" s="2845"/>
    </row>
    <row r="231" ht="18" customHeight="1" x14ac:dyDescent="0.25">
      <c r="B231" s="2847" t="s">
        <v>2416</v>
      </c>
      <c r="C231" s="2846" t="s">
        <v>2303</v>
      </c>
      <c r="D231" s="2844"/>
      <c r="E231" s="2844"/>
      <c r="F231" s="2844"/>
      <c r="G231" s="2845"/>
    </row>
    <row r="232" ht="18" customHeight="1" x14ac:dyDescent="0.25">
      <c r="B232" s="2847" t="s">
        <v>2417</v>
      </c>
      <c r="C232" s="2843" t="s">
        <v>2300</v>
      </c>
      <c r="D232" s="2844"/>
      <c r="E232" s="2844"/>
      <c r="F232" s="2844"/>
      <c r="G232" s="2845"/>
    </row>
    <row r="233" ht="18" customHeight="1" x14ac:dyDescent="0.25">
      <c r="B233" s="2847" t="s">
        <v>2418</v>
      </c>
      <c r="C233" s="2846" t="s">
        <v>2300</v>
      </c>
      <c r="D233" s="2844"/>
      <c r="E233" s="2844"/>
      <c r="F233" s="2844"/>
      <c r="G233" s="2845"/>
    </row>
    <row r="234" ht="18" customHeight="1" x14ac:dyDescent="0.25">
      <c r="B234" s="2847" t="s">
        <v>2418</v>
      </c>
      <c r="C234" s="2846" t="s">
        <v>2302</v>
      </c>
      <c r="D234" s="2844"/>
      <c r="E234" s="2844"/>
      <c r="F234" s="2844"/>
      <c r="G234" s="2845"/>
    </row>
    <row r="235" ht="18" customHeight="1" x14ac:dyDescent="0.25">
      <c r="B235" s="2847" t="s">
        <v>2418</v>
      </c>
      <c r="C235" s="2846" t="s">
        <v>2303</v>
      </c>
      <c r="D235" s="2844"/>
      <c r="E235" s="2844"/>
      <c r="F235" s="2844"/>
      <c r="G235" s="2845"/>
    </row>
    <row r="236" ht="18" customHeight="1" x14ac:dyDescent="0.2">
      <c r="B236" s="2847" t="s">
        <v>2418</v>
      </c>
      <c r="C236" s="2846" t="s">
        <v>2357</v>
      </c>
      <c r="D236" s="2844"/>
      <c r="E236" s="2844"/>
      <c r="F236" s="2844"/>
      <c r="G236" s="2845"/>
    </row>
    <row r="237" ht="18" customHeight="1" x14ac:dyDescent="0.25">
      <c r="B237" s="2848" t="s">
        <v>2419</v>
      </c>
      <c r="C237" s="2849" t="s">
        <v>2300</v>
      </c>
      <c r="D237" s="2850"/>
      <c r="E237" s="2850"/>
      <c r="F237" s="2850"/>
      <c r="G237" s="2851"/>
    </row>
    <row r="238" ht="14.1" customHeight="1" x14ac:dyDescent="0.2">
      <c r="B238" s="223" t="s">
        <v>2420</v>
      </c>
      <c r="C238" s="98"/>
      <c r="D238" s="98"/>
      <c r="E238" s="98"/>
      <c r="F238" s="98"/>
      <c r="G238" s="98"/>
    </row>
    <row r="239" ht="14.1" customHeight="1" x14ac:dyDescent="0.2">
      <c r="B239" s="2852" t="s">
        <v>2421</v>
      </c>
      <c r="C239" s="2853"/>
      <c r="D239" s="2853"/>
      <c r="E239" s="2853"/>
      <c r="F239" s="2853"/>
      <c r="G239" s="2853"/>
    </row>
    <row r="240" ht="14.1" customHeight="1" x14ac:dyDescent="0.2">
      <c r="B240" s="2854"/>
      <c r="C240" s="2855"/>
      <c r="D240" s="2856"/>
      <c r="E240" s="2856"/>
      <c r="F240" s="2856"/>
      <c r="G240" s="2856"/>
    </row>
    <row r="241" ht="14.1" customHeight="1" x14ac:dyDescent="0.2">
      <c r="B241" s="152" t="s">
        <v>2422</v>
      </c>
    </row>
    <row r="242" ht="14.1" customHeight="1" x14ac:dyDescent="0.2">
      <c r="B242" s="152" t="s">
        <v>2423</v>
      </c>
    </row>
    <row r="243" ht="14.1" customHeight="1" x14ac:dyDescent="0.2">
      <c r="B243" s="536"/>
    </row>
    <row r="244" ht="14.1" customHeight="1" x14ac:dyDescent="0.2">
      <c r="B244" s="2814" t="s">
        <v>1974</v>
      </c>
      <c r="C244" s="2815"/>
      <c r="D244" s="2815"/>
      <c r="E244" s="2815"/>
      <c r="F244" s="2815"/>
      <c r="G244" s="2816"/>
      <c r="H244" s="2857"/>
      <c r="I244" s="2857"/>
      <c r="J244" s="2857"/>
      <c r="K244" s="2857"/>
      <c r="L244" s="2857"/>
      <c r="M244" s="2857"/>
      <c r="N244" s="2857"/>
      <c r="O244" s="2857"/>
      <c r="P244" s="2858"/>
      <c r="Q244" s="2858"/>
      <c r="R244" s="2858"/>
      <c r="S244" s="2858"/>
      <c r="T244" s="2858"/>
    </row>
    <row r="245" ht="14.1" customHeight="1" x14ac:dyDescent="0.2">
      <c r="B245" s="2817" t="s">
        <v>2424</v>
      </c>
      <c r="C245" s="2818"/>
      <c r="D245" s="2818"/>
      <c r="E245" s="2818"/>
      <c r="F245" s="2818"/>
      <c r="G245" s="2819"/>
      <c r="H245" s="2857"/>
      <c r="I245" s="2857"/>
      <c r="J245" s="2857"/>
      <c r="K245" s="2857"/>
      <c r="L245" s="2857"/>
      <c r="M245" s="2857"/>
      <c r="N245" s="2857"/>
      <c r="O245" s="2857"/>
      <c r="P245" s="2858"/>
      <c r="Q245" s="2858"/>
      <c r="R245" s="2858"/>
      <c r="S245" s="2858"/>
      <c r="T245" s="2858"/>
    </row>
    <row r="246" ht="14.1" customHeight="1" x14ac:dyDescent="0.2">
      <c r="B246" s="2817" t="s">
        <v>2425</v>
      </c>
      <c r="C246" s="2818"/>
      <c r="D246" s="2818"/>
      <c r="E246" s="2818"/>
      <c r="F246" s="2818"/>
      <c r="G246" s="2819"/>
      <c r="H246" s="2857"/>
      <c r="I246" s="2857"/>
      <c r="J246" s="2857"/>
      <c r="K246" s="2857"/>
      <c r="L246" s="2857"/>
      <c r="M246" s="2857"/>
      <c r="N246" s="2857"/>
      <c r="O246" s="2857"/>
      <c r="P246" s="2858"/>
      <c r="Q246" s="2858"/>
      <c r="R246" s="2858"/>
      <c r="S246" s="2858"/>
      <c r="T246" s="2858"/>
    </row>
    <row r="247" ht="14.1" customHeight="1" x14ac:dyDescent="0.2">
      <c r="B247" s="2820" t="s">
        <v>2426</v>
      </c>
      <c r="C247" s="2821"/>
      <c r="D247" s="2821"/>
      <c r="E247" s="2821"/>
      <c r="F247" s="2821"/>
      <c r="G247" s="2822"/>
      <c r="H247" s="2857"/>
      <c r="I247" s="2857"/>
      <c r="J247" s="2857"/>
      <c r="K247" s="2857"/>
      <c r="L247" s="2857"/>
      <c r="M247" s="2857"/>
      <c r="N247" s="2857"/>
      <c r="O247" s="2857"/>
      <c r="P247" s="2858"/>
      <c r="Q247" s="2858"/>
      <c r="R247" s="2858"/>
      <c r="S247" s="2858"/>
      <c r="T247" s="2858"/>
    </row>
    <row r="248" ht="18" customHeight="1" x14ac:dyDescent="0.2">
      <c r="B248" s="2823"/>
      <c r="C248" s="2824"/>
      <c r="D248" s="2824"/>
      <c r="E248" s="2824"/>
      <c r="F248" s="2824"/>
      <c r="G248" s="2825"/>
      <c r="H248" s="2857"/>
      <c r="I248" s="2857"/>
      <c r="J248" s="2857"/>
      <c r="K248" s="2857"/>
      <c r="L248" s="2857"/>
      <c r="M248" s="2857"/>
      <c r="N248" s="2857"/>
      <c r="O248" s="2857"/>
      <c r="P248" s="2858"/>
      <c r="Q248" s="2858"/>
      <c r="R248" s="2858"/>
      <c r="S248" s="2858"/>
      <c r="T248" s="2858"/>
    </row>
    <row r="249" ht="15.75" customHeight="1" x14ac:dyDescent="0.2">
      <c r="H249" s="2858"/>
      <c r="I249" s="2858"/>
      <c r="J249" s="2858"/>
      <c r="K249" s="2858"/>
      <c r="L249" s="2858"/>
      <c r="M249" s="2858"/>
      <c r="N249" s="2858"/>
      <c r="O249" s="2858"/>
      <c r="P249" s="2858"/>
      <c r="Q249" s="2858"/>
      <c r="R249" s="2858"/>
      <c r="S249" s="2858"/>
      <c r="T249" s="285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2427</v>
      </c>
      <c r="C1" s="975"/>
      <c r="D1" s="975"/>
      <c r="E1" s="975"/>
      <c r="F1" s="2859"/>
      <c r="G1" s="2859"/>
      <c r="H1" s="2859"/>
      <c r="I1" s="2860"/>
      <c r="J1" s="2860"/>
      <c r="K1" s="2860"/>
      <c r="L1" s="2860"/>
      <c r="M1" s="2860"/>
      <c r="N1" s="2860"/>
      <c r="O1" s="2860"/>
      <c r="P1" s="2861"/>
      <c r="Q1" s="2861"/>
      <c r="S1" s="2862"/>
      <c r="T1" s="4" t="s">
        <v>62</v>
      </c>
    </row>
    <row r="2" ht="18.95" customHeight="1" x14ac:dyDescent="0.2">
      <c r="B2" s="5" t="s">
        <v>920</v>
      </c>
      <c r="C2" s="975" t="s">
        <v>2428</v>
      </c>
      <c r="D2" s="975"/>
      <c r="E2" s="975" t="s">
        <v>62</v>
      </c>
      <c r="F2" s="2860"/>
      <c r="G2" s="2860"/>
      <c r="H2" s="2860"/>
      <c r="I2" s="2860"/>
      <c r="J2" s="2860"/>
      <c r="K2" s="2860"/>
      <c r="L2" s="2860"/>
      <c r="M2" s="2860"/>
      <c r="N2" s="2860"/>
      <c r="O2" s="2860"/>
      <c r="P2" s="2860"/>
      <c r="Q2" s="2860"/>
      <c r="R2" s="2860"/>
      <c r="S2" s="2860"/>
      <c r="T2" s="4" t="s">
        <v>64</v>
      </c>
    </row>
    <row r="3" ht="18.95" customHeight="1" x14ac:dyDescent="0.2">
      <c r="B3" s="1646"/>
      <c r="C3" s="2860"/>
      <c r="D3" s="2860"/>
      <c r="E3" s="2860"/>
      <c r="F3" s="2860"/>
      <c r="G3" s="2860"/>
      <c r="H3" s="2860"/>
      <c r="I3" s="2860"/>
      <c r="J3" s="2860"/>
      <c r="K3" s="2860"/>
      <c r="L3" s="2860"/>
      <c r="M3" s="2860"/>
      <c r="N3" s="2860"/>
      <c r="O3" s="2860"/>
      <c r="P3" s="2860"/>
      <c r="Q3" s="2860"/>
      <c r="R3" s="2860"/>
      <c r="S3" s="2860"/>
      <c r="T3" s="4" t="s">
        <v>65</v>
      </c>
    </row>
    <row r="4" hidden="1" ht="15.75" customHeight="1" x14ac:dyDescent="0.2">
      <c r="B4" s="2860"/>
      <c r="C4" s="2860"/>
      <c r="D4" s="2860"/>
      <c r="E4" s="2860"/>
      <c r="F4" s="2860"/>
      <c r="G4" s="2860"/>
      <c r="H4" s="2860"/>
      <c r="I4" s="2860"/>
      <c r="J4" s="2860"/>
      <c r="K4" s="2860"/>
      <c r="L4" s="2860"/>
      <c r="M4" s="2860"/>
      <c r="N4" s="2860"/>
      <c r="O4" s="2860"/>
      <c r="P4" s="2860"/>
      <c r="Q4" s="2860"/>
      <c r="R4" s="2860"/>
      <c r="S4" s="2860"/>
      <c r="T4" s="4"/>
    </row>
    <row r="5" hidden="1" ht="15.75" customHeight="1" x14ac:dyDescent="0.2">
      <c r="B5" s="2860"/>
      <c r="C5" s="2860"/>
      <c r="D5" s="2860"/>
      <c r="E5" s="2860"/>
      <c r="F5" s="2860"/>
      <c r="G5" s="2860"/>
      <c r="H5" s="2860"/>
      <c r="I5" s="2860"/>
      <c r="J5" s="2860"/>
      <c r="K5" s="2860"/>
      <c r="L5" s="2860"/>
      <c r="M5" s="2860"/>
      <c r="N5" s="2860"/>
      <c r="O5" s="2860"/>
      <c r="P5" s="2860"/>
      <c r="Q5" s="2860"/>
      <c r="R5" s="2860"/>
      <c r="S5" s="2860"/>
      <c r="T5" s="4"/>
    </row>
    <row r="6" ht="16.5" customHeight="1" x14ac:dyDescent="0.2">
      <c r="B6" s="6" t="s">
        <v>66</v>
      </c>
      <c r="G6" s="2860"/>
      <c r="H6" s="2860"/>
    </row>
    <row r="7" ht="15.75" customHeight="1" x14ac:dyDescent="0.2">
      <c r="B7" s="2863" t="s">
        <v>67</v>
      </c>
      <c r="C7" s="2864" t="s">
        <v>2429</v>
      </c>
      <c r="D7" s="2864"/>
      <c r="E7" s="2864"/>
      <c r="F7" s="2864"/>
      <c r="G7" s="2864"/>
      <c r="H7" s="2864"/>
      <c r="I7" s="2865" t="s">
        <v>2430</v>
      </c>
      <c r="J7" s="2865"/>
      <c r="K7" s="2865"/>
      <c r="L7" s="2865"/>
      <c r="M7" s="2865"/>
      <c r="N7" s="2865"/>
      <c r="O7" s="2865" t="s">
        <v>2431</v>
      </c>
      <c r="P7" s="2865"/>
      <c r="Q7" s="2865"/>
      <c r="R7" s="2865"/>
      <c r="S7" s="2865"/>
      <c r="T7" s="2865"/>
    </row>
    <row r="8" ht="80.1" customHeight="1" x14ac:dyDescent="0.2">
      <c r="B8" s="2866"/>
      <c r="C8" s="2867" t="s">
        <v>2432</v>
      </c>
      <c r="D8" s="2868" t="s">
        <v>2433</v>
      </c>
      <c r="E8" s="2868" t="s">
        <v>2434</v>
      </c>
      <c r="F8" s="2868" t="s">
        <v>2435</v>
      </c>
      <c r="G8" s="2869" t="s">
        <v>2436</v>
      </c>
      <c r="H8" s="2870" t="s">
        <v>2437</v>
      </c>
      <c r="I8" s="2871" t="s">
        <v>2432</v>
      </c>
      <c r="J8" s="2868" t="s">
        <v>2433</v>
      </c>
      <c r="K8" s="2868" t="s">
        <v>2434</v>
      </c>
      <c r="L8" s="2868" t="s">
        <v>2438</v>
      </c>
      <c r="M8" s="2869" t="s">
        <v>2436</v>
      </c>
      <c r="N8" s="2870" t="s">
        <v>2437</v>
      </c>
      <c r="O8" s="2871" t="s">
        <v>2432</v>
      </c>
      <c r="P8" s="2868" t="s">
        <v>2433</v>
      </c>
      <c r="Q8" s="2868" t="s">
        <v>2434</v>
      </c>
      <c r="R8" s="2868" t="s">
        <v>2439</v>
      </c>
      <c r="S8" s="2869" t="s">
        <v>2436</v>
      </c>
      <c r="T8" s="2870" t="s">
        <v>2437</v>
      </c>
    </row>
    <row r="9" ht="18" customHeight="1" x14ac:dyDescent="0.2">
      <c r="B9" s="2872"/>
      <c r="C9" s="2873" t="s">
        <v>2440</v>
      </c>
      <c r="D9" s="2873"/>
      <c r="E9" s="2873"/>
      <c r="F9" s="2874" t="s">
        <v>375</v>
      </c>
      <c r="G9" s="2874"/>
      <c r="H9" s="2874"/>
      <c r="I9" s="2873" t="s">
        <v>2440</v>
      </c>
      <c r="J9" s="2873"/>
      <c r="K9" s="2873"/>
      <c r="L9" s="2874" t="s">
        <v>375</v>
      </c>
      <c r="M9" s="2874"/>
      <c r="N9" s="2874"/>
      <c r="O9" s="2873" t="s">
        <v>2440</v>
      </c>
      <c r="P9" s="2873"/>
      <c r="Q9" s="2873"/>
      <c r="R9" s="2875" t="s">
        <v>375</v>
      </c>
      <c r="S9" s="2875"/>
      <c r="T9" s="2875"/>
    </row>
    <row r="10" ht="18" customHeight="1" x14ac:dyDescent="0.2">
      <c r="B10" s="2876" t="s">
        <v>2117</v>
      </c>
      <c r="C10" s="2877">
        <v>250801.98837615564</v>
      </c>
      <c r="D10" s="2877">
        <v>240664.7893903598</v>
      </c>
      <c r="E10" s="2878">
        <v>-10137.19898579584</v>
      </c>
      <c r="F10" s="2879">
        <v>-4.041913324304254</v>
      </c>
      <c r="G10" s="2880">
        <v>-2.5526647479396067</v>
      </c>
      <c r="H10" s="2881">
        <v>-2.900589309519077</v>
      </c>
      <c r="I10" s="2882">
        <v>64869.46478949813</v>
      </c>
      <c r="J10" s="2877">
        <v>65139.80911973534</v>
      </c>
      <c r="K10" s="2878">
        <v>270.34433023721067</v>
      </c>
      <c r="L10" s="2879">
        <v>0.41675128832106123</v>
      </c>
      <c r="M10" s="2880">
        <v>0.06807585039702106</v>
      </c>
      <c r="N10" s="2881">
        <v>0.07735449163757206</v>
      </c>
      <c r="O10" s="2882">
        <v>29396.38606241231</v>
      </c>
      <c r="P10" s="2877">
        <v>30339.686468457243</v>
      </c>
      <c r="Q10" s="2878">
        <v>943.3004060449312</v>
      </c>
      <c r="R10" s="2879">
        <v>3.208899230137279</v>
      </c>
      <c r="S10" s="2880">
        <v>0.23753402656907344</v>
      </c>
      <c r="T10" s="2881">
        <v>0.269909575344508</v>
      </c>
    </row>
    <row r="11" ht="18" customHeight="1" x14ac:dyDescent="0.2">
      <c r="B11" s="2883" t="s">
        <v>2118</v>
      </c>
      <c r="C11" s="2569">
        <v>259629.85901707737</v>
      </c>
      <c r="D11" s="2569">
        <v>259475.64709144464</v>
      </c>
      <c r="E11" s="2884">
        <v>-154.2119256327278</v>
      </c>
      <c r="F11" s="2885">
        <v>-0.05939683756581495</v>
      </c>
      <c r="G11" s="2886">
        <v>-0.03883235860577755</v>
      </c>
      <c r="H11" s="2887">
        <v>-0.04412515365609396</v>
      </c>
      <c r="I11" s="2601">
        <v>3513.0529595891417</v>
      </c>
      <c r="J11" s="2569">
        <v>3630.1864977848536</v>
      </c>
      <c r="K11" s="2884">
        <v>117.13353819571194</v>
      </c>
      <c r="L11" s="2885">
        <v>3.3342377568202366</v>
      </c>
      <c r="M11" s="2886">
        <v>0.029495588887284485</v>
      </c>
      <c r="N11" s="2887">
        <v>0.03351579555187684</v>
      </c>
      <c r="O11" s="2601">
        <v>3029.1713917193733</v>
      </c>
      <c r="P11" s="2569">
        <v>3313.3931752882377</v>
      </c>
      <c r="Q11" s="2884">
        <v>284.22178356886434</v>
      </c>
      <c r="R11" s="2885">
        <v>9.382822785987642</v>
      </c>
      <c r="S11" s="2886">
        <v>0.07157035474289863</v>
      </c>
      <c r="T11" s="2887">
        <v>0.08132529193788643</v>
      </c>
    </row>
    <row r="12" ht="18" customHeight="1" x14ac:dyDescent="0.2">
      <c r="B12" s="2670" t="s">
        <v>156</v>
      </c>
      <c r="C12" s="2569">
        <v>257426.05733549365</v>
      </c>
      <c r="D12" s="2569">
        <v>257271.9553668921</v>
      </c>
      <c r="E12" s="2569">
        <v>-154.10196860154974</v>
      </c>
      <c r="F12" s="2888">
        <v>-0.059862614607314</v>
      </c>
      <c r="G12" s="2886">
        <v>-0.03880467014492464</v>
      </c>
      <c r="H12" s="2887">
        <v>-0.04409369129754813</v>
      </c>
      <c r="I12" s="2601">
        <v>2565.067788659896</v>
      </c>
      <c r="J12" s="2569">
        <v>2681.8259720183933</v>
      </c>
      <c r="K12" s="2569">
        <v>116.75818335849726</v>
      </c>
      <c r="L12" s="2888">
        <v>4.551855661463702</v>
      </c>
      <c r="M12" s="2886">
        <v>0.02940107016842841</v>
      </c>
      <c r="N12" s="2887">
        <v>0.03340839406655267</v>
      </c>
      <c r="O12" s="2559">
        <v>3019.94809831966</v>
      </c>
      <c r="P12" s="2551">
        <v>3304.1698818885243</v>
      </c>
      <c r="Q12" s="2569">
        <v>284.22178356886434</v>
      </c>
      <c r="R12" s="2888">
        <v>9.411479082273274</v>
      </c>
      <c r="S12" s="2886">
        <v>0.07157035474289863</v>
      </c>
      <c r="T12" s="2887">
        <v>0.08132529193788643</v>
      </c>
    </row>
    <row r="13" ht="18" customHeight="1" x14ac:dyDescent="0.2">
      <c r="B13" s="2672" t="s">
        <v>2120</v>
      </c>
      <c r="C13" s="2551">
        <v>36956.694534983115</v>
      </c>
      <c r="D13" s="2569">
        <v>36909.63501659477</v>
      </c>
      <c r="E13" s="2569">
        <v>-47.05951838834153</v>
      </c>
      <c r="F13" s="2888">
        <v>-0.12733692496171461</v>
      </c>
      <c r="G13" s="2886">
        <v>-0.011850134718008037</v>
      </c>
      <c r="H13" s="2887">
        <v>-0.013465291165696072</v>
      </c>
      <c r="I13" s="2601">
        <v>50.57983722083047</v>
      </c>
      <c r="J13" s="2569">
        <v>38.81834814755229</v>
      </c>
      <c r="K13" s="2569">
        <v>-11.761489073278177</v>
      </c>
      <c r="L13" s="2888">
        <v>-23.253315391126648</v>
      </c>
      <c r="M13" s="2886">
        <v>-0.0029616799061261655</v>
      </c>
      <c r="N13" s="2887">
        <v>-0.003365352649955686</v>
      </c>
      <c r="O13" s="2559">
        <v>214.1672561970155</v>
      </c>
      <c r="P13" s="2551">
        <v>248.16414047958386</v>
      </c>
      <c r="Q13" s="2569">
        <v>33.996884282568374</v>
      </c>
      <c r="R13" s="2888">
        <v>15.873987875762932</v>
      </c>
      <c r="S13" s="2886">
        <v>0.008560811341426118</v>
      </c>
      <c r="T13" s="2887">
        <v>0.00972763770792582</v>
      </c>
    </row>
    <row r="14" ht="18" customHeight="1" x14ac:dyDescent="0.2">
      <c r="B14" s="2672" t="s">
        <v>2180</v>
      </c>
      <c r="C14" s="2551">
        <v>39001.5153403333</v>
      </c>
      <c r="D14" s="2569">
        <v>40452.26708752915</v>
      </c>
      <c r="E14" s="2569">
        <v>1450.751747195849</v>
      </c>
      <c r="F14" s="2888">
        <v>3.7197317451292933</v>
      </c>
      <c r="G14" s="2886">
        <v>0.36531618332318877</v>
      </c>
      <c r="H14" s="2887">
        <v>0.4151082576734132</v>
      </c>
      <c r="I14" s="2601">
        <v>119.4270845196558</v>
      </c>
      <c r="J14" s="2569">
        <v>79.50102448622013</v>
      </c>
      <c r="K14" s="2569">
        <v>-39.926060033435675</v>
      </c>
      <c r="L14" s="2888">
        <v>-33.43132773777499</v>
      </c>
      <c r="M14" s="2886">
        <v>-0.010053846838192496</v>
      </c>
      <c r="N14" s="2887">
        <v>-0.011424171811806317</v>
      </c>
      <c r="O14" s="2559">
        <v>475.2203895004837</v>
      </c>
      <c r="P14" s="2551">
        <v>629.6565057314613</v>
      </c>
      <c r="Q14" s="2569">
        <v>154.43611623097758</v>
      </c>
      <c r="R14" s="2888">
        <v>32.49778831950147</v>
      </c>
      <c r="S14" s="2886">
        <v>0.0388888124090198</v>
      </c>
      <c r="T14" s="2887">
        <v>0.04418930203213838</v>
      </c>
    </row>
    <row r="15" ht="18" customHeight="1" x14ac:dyDescent="0.2">
      <c r="B15" s="2672" t="s">
        <v>2122</v>
      </c>
      <c r="C15" s="2551">
        <v>109040.72363152904</v>
      </c>
      <c r="D15" s="2569">
        <v>109262.46563789963</v>
      </c>
      <c r="E15" s="2569">
        <v>221.74200637059403</v>
      </c>
      <c r="F15" s="2888">
        <v>0.20335705687345376</v>
      </c>
      <c r="G15" s="2886">
        <v>0.055837219294278026</v>
      </c>
      <c r="H15" s="2887">
        <v>0.06344775258442477</v>
      </c>
      <c r="I15" s="2601">
        <v>141.27677468293456</v>
      </c>
      <c r="J15" s="2569">
        <v>152.45357949824782</v>
      </c>
      <c r="K15" s="2569">
        <v>11.176804815313261</v>
      </c>
      <c r="L15" s="2888">
        <v>7.911282544775816</v>
      </c>
      <c r="M15" s="2886">
        <v>0.002814449601574232</v>
      </c>
      <c r="N15" s="2887">
        <v>0.003198055065043577</v>
      </c>
      <c r="O15" s="2559">
        <v>1051.3095295929434</v>
      </c>
      <c r="P15" s="2551">
        <v>1143.320407798891</v>
      </c>
      <c r="Q15" s="2569">
        <v>92.01087820594762</v>
      </c>
      <c r="R15" s="2888">
        <v>8.752025508755096</v>
      </c>
      <c r="S15" s="2886">
        <v>0.023169410559306294</v>
      </c>
      <c r="T15" s="2887">
        <v>0.026327368147512117</v>
      </c>
    </row>
    <row r="16" ht="18" customHeight="1" x14ac:dyDescent="0.2">
      <c r="B16" s="2672" t="s">
        <v>2123</v>
      </c>
      <c r="C16" s="2551">
        <v>71111.15136588673</v>
      </c>
      <c r="D16" s="2569">
        <v>69172.51130420131</v>
      </c>
      <c r="E16" s="2569">
        <v>-1938.6400616854226</v>
      </c>
      <c r="F16" s="2888">
        <v>-2.726211043483993</v>
      </c>
      <c r="G16" s="2886">
        <v>-0.4881721421609577</v>
      </c>
      <c r="H16" s="2887">
        <v>-0.5547093083414187</v>
      </c>
      <c r="I16" s="2601">
        <v>2251.893498730845</v>
      </c>
      <c r="J16" s="2569">
        <v>2408.7822776063263</v>
      </c>
      <c r="K16" s="2569">
        <v>156.88877887548142</v>
      </c>
      <c r="L16" s="2888">
        <v>6.966971527023952</v>
      </c>
      <c r="M16" s="2886">
        <v>0.039506421423106036</v>
      </c>
      <c r="N16" s="2887">
        <v>0.044891090273295825</v>
      </c>
      <c r="O16" s="2559">
        <v>1272.0995561970228</v>
      </c>
      <c r="P16" s="2551">
        <v>1275.8020903837767</v>
      </c>
      <c r="Q16" s="2569">
        <v>3.7025341867538373</v>
      </c>
      <c r="R16" s="2888">
        <v>0.29105695137750587</v>
      </c>
      <c r="S16" s="2886">
        <v>0.0009323412226405821</v>
      </c>
      <c r="T16" s="2887">
        <v>0.0010594180005024303</v>
      </c>
    </row>
    <row r="17" ht="18" customHeight="1" x14ac:dyDescent="0.2">
      <c r="B17" s="2672" t="s">
        <v>2124</v>
      </c>
      <c r="C17" s="2551">
        <v>1315.9724627614742</v>
      </c>
      <c r="D17" s="2569">
        <v>1475.076320667201</v>
      </c>
      <c r="E17" s="2569">
        <v>159.10385790572673</v>
      </c>
      <c r="F17" s="2888">
        <v>12.090211794543075</v>
      </c>
      <c r="G17" s="2886">
        <v>0.0400642041165631</v>
      </c>
      <c r="H17" s="2887">
        <v>0.04552489795171588</v>
      </c>
      <c r="I17" s="2601">
        <v>1.890593505630406</v>
      </c>
      <c r="J17" s="2569">
        <v>2.2707422800468473</v>
      </c>
      <c r="K17" s="2569">
        <v>0.38014877441644135</v>
      </c>
      <c r="L17" s="2888">
        <v>20.107377566056076</v>
      </c>
      <c r="M17" s="2886">
        <v>0.00009572588806681229</v>
      </c>
      <c r="N17" s="2887">
        <v>0.00010877318997527237</v>
      </c>
      <c r="O17" s="2559">
        <v>7.151366832195456</v>
      </c>
      <c r="P17" s="2551">
        <v>7.226737494811739</v>
      </c>
      <c r="Q17" s="2569">
        <v>0.07537066261628311</v>
      </c>
      <c r="R17" s="2888">
        <v>1.0539336658967677</v>
      </c>
      <c r="S17" s="2886">
        <v>0.000018979210505684975</v>
      </c>
      <c r="T17" s="2887">
        <v>0.000021566049807494914</v>
      </c>
    </row>
    <row r="18" ht="18" customHeight="1" x14ac:dyDescent="0.2">
      <c r="B18" s="2670" t="s">
        <v>107</v>
      </c>
      <c r="C18" s="2551">
        <v>2203.8016815837273</v>
      </c>
      <c r="D18" s="2569">
        <v>2203.6917245525274</v>
      </c>
      <c r="E18" s="2569">
        <v>-0.1099570311998832</v>
      </c>
      <c r="F18" s="2888">
        <v>-0.004989424961363326</v>
      </c>
      <c r="G18" s="2886">
        <v>-0.000027688460858401683</v>
      </c>
      <c r="H18" s="2887">
        <v>-0.000031462358552074713</v>
      </c>
      <c r="I18" s="2601">
        <v>947.985170929246</v>
      </c>
      <c r="J18" s="2569">
        <v>948.3605257664607</v>
      </c>
      <c r="K18" s="2569">
        <v>0.37535483721467244</v>
      </c>
      <c r="L18" s="2888">
        <v>0.039595011475415526</v>
      </c>
      <c r="M18" s="2886">
        <v>0.00009451871885607287</v>
      </c>
      <c r="N18" s="2887">
        <v>0.00010740148532417096</v>
      </c>
      <c r="O18" s="2559">
        <v>9.223293399713013</v>
      </c>
      <c r="P18" s="2551">
        <v>9.223293399713013</v>
      </c>
      <c r="Q18" s="2569">
        <v>0</v>
      </c>
      <c r="R18" s="2888">
        <v>0</v>
      </c>
      <c r="S18" s="2886">
        <v>0</v>
      </c>
      <c r="T18" s="2887">
        <v>0</v>
      </c>
    </row>
    <row r="19" ht="18" customHeight="1" x14ac:dyDescent="0.2">
      <c r="B19" s="2672" t="s">
        <v>2125</v>
      </c>
      <c r="C19" s="2551" t="s">
        <v>109</v>
      </c>
      <c r="D19" s="2569" t="s">
        <v>109</v>
      </c>
      <c r="E19" s="2569" t="s">
        <v>2441</v>
      </c>
      <c r="F19" s="2888" t="s">
        <v>2441</v>
      </c>
      <c r="G19" s="2886" t="s">
        <v>2441</v>
      </c>
      <c r="H19" s="2887" t="s">
        <v>2441</v>
      </c>
      <c r="I19" s="2601">
        <v>22.000297244733975</v>
      </c>
      <c r="J19" s="2569">
        <v>22.375497244733975</v>
      </c>
      <c r="K19" s="2569">
        <v>0.37519999999999953</v>
      </c>
      <c r="L19" s="2888">
        <v>1.7054315031575678</v>
      </c>
      <c r="M19" s="2886">
        <v>0.00009447972904240556</v>
      </c>
      <c r="N19" s="2887">
        <v>0.00010735718125455318</v>
      </c>
      <c r="O19" s="2559" t="s">
        <v>110</v>
      </c>
      <c r="P19" s="2551" t="s">
        <v>110</v>
      </c>
      <c r="Q19" s="2569" t="s">
        <v>2441</v>
      </c>
      <c r="R19" s="2888" t="s">
        <v>2441</v>
      </c>
      <c r="S19" s="2886" t="s">
        <v>2441</v>
      </c>
      <c r="T19" s="2887" t="s">
        <v>2441</v>
      </c>
    </row>
    <row r="20" ht="18" customHeight="1" x14ac:dyDescent="0.2">
      <c r="B20" s="2673" t="s">
        <v>2126</v>
      </c>
      <c r="C20" s="2556">
        <v>2203.8016815837273</v>
      </c>
      <c r="D20" s="2889">
        <v>2203.6917245525274</v>
      </c>
      <c r="E20" s="2889">
        <v>-0.1099570311998832</v>
      </c>
      <c r="F20" s="2890">
        <v>-0.004989424961363326</v>
      </c>
      <c r="G20" s="2891">
        <v>-0.000027688460858401683</v>
      </c>
      <c r="H20" s="2892">
        <v>-0.000031462358552074713</v>
      </c>
      <c r="I20" s="2893">
        <v>925.9848736845121</v>
      </c>
      <c r="J20" s="2889">
        <v>925.9850285217267</v>
      </c>
      <c r="K20" s="2889">
        <v>0.0001548372146089605</v>
      </c>
      <c r="L20" s="2890">
        <v>0.00001672135463648128</v>
      </c>
      <c r="M20" s="2891">
        <v>3.898981365121376e-8</v>
      </c>
      <c r="N20" s="2892">
        <v>4.430406959947852e-8</v>
      </c>
      <c r="O20" s="2564">
        <v>9.223293399713013</v>
      </c>
      <c r="P20" s="2556">
        <v>9.223293399713013</v>
      </c>
      <c r="Q20" s="2889">
        <v>0</v>
      </c>
      <c r="R20" s="2890">
        <v>0</v>
      </c>
      <c r="S20" s="2891">
        <v>0</v>
      </c>
      <c r="T20" s="2892">
        <v>0</v>
      </c>
    </row>
    <row r="21" ht="18" customHeight="1" x14ac:dyDescent="0.2">
      <c r="B21" s="2674" t="s">
        <v>2181</v>
      </c>
      <c r="C21" s="2580" t="s">
        <v>106</v>
      </c>
      <c r="D21" s="2580" t="s">
        <v>109</v>
      </c>
      <c r="E21" s="2894" t="s">
        <v>2441</v>
      </c>
      <c r="F21" s="2895" t="s">
        <v>2441</v>
      </c>
      <c r="G21" s="2896" t="s">
        <v>2441</v>
      </c>
      <c r="H21" s="2897" t="s">
        <v>2441</v>
      </c>
      <c r="I21" s="2898"/>
      <c r="J21" s="2899"/>
      <c r="K21" s="2899"/>
      <c r="L21" s="2900"/>
      <c r="M21" s="2900"/>
      <c r="N21" s="2900"/>
      <c r="O21" s="2899"/>
      <c r="P21" s="2899"/>
      <c r="Q21" s="2899"/>
      <c r="R21" s="2900"/>
      <c r="S21" s="2900"/>
      <c r="T21" s="2900"/>
    </row>
    <row r="22" ht="18" customHeight="1" x14ac:dyDescent="0.2">
      <c r="B22" s="2901" t="s">
        <v>2128</v>
      </c>
      <c r="C22" s="2569">
        <v>26728.10577095491</v>
      </c>
      <c r="D22" s="2569">
        <v>26759.967571526744</v>
      </c>
      <c r="E22" s="2569">
        <v>31.861800571834465</v>
      </c>
      <c r="F22" s="2885">
        <v>0.11920710298317615</v>
      </c>
      <c r="G22" s="2886">
        <v>0.008023172400933067</v>
      </c>
      <c r="H22" s="2887">
        <v>0.009116719347246435</v>
      </c>
      <c r="I22" s="2601">
        <v>64.38757447620397</v>
      </c>
      <c r="J22" s="2569">
        <v>64.4262986352699</v>
      </c>
      <c r="K22" s="2569">
        <v>0.03872415906593574</v>
      </c>
      <c r="L22" s="2885">
        <v>0.060142285807407166</v>
      </c>
      <c r="M22" s="2886">
        <v>0.000009751194178956892</v>
      </c>
      <c r="N22" s="2887">
        <v>0.000011080268027110384</v>
      </c>
      <c r="O22" s="2601">
        <v>676.0139998800428</v>
      </c>
      <c r="P22" s="2569">
        <v>676.3252726259929</v>
      </c>
      <c r="Q22" s="2569">
        <v>0.3112727459500775</v>
      </c>
      <c r="R22" s="2885">
        <v>0.04604531060086214</v>
      </c>
      <c r="S22" s="2886">
        <v>0.0000783821020672945</v>
      </c>
      <c r="T22" s="2887">
        <v>0.00008906547069980008</v>
      </c>
    </row>
    <row r="23" ht="18" customHeight="1" x14ac:dyDescent="0.2">
      <c r="B23" s="2677" t="s">
        <v>2129</v>
      </c>
      <c r="C23" s="2569">
        <v>9054.146439465796</v>
      </c>
      <c r="D23" s="2569">
        <v>9053.476977719916</v>
      </c>
      <c r="E23" s="2569">
        <v>-0.6694617458797438</v>
      </c>
      <c r="F23" s="2888">
        <v>-0.007393979657338553</v>
      </c>
      <c r="G23" s="2886">
        <v>-0.0001685782632062208</v>
      </c>
      <c r="H23" s="2887">
        <v>-0.00019155523985981175</v>
      </c>
      <c r="I23" s="2601" t="s">
        <v>106</v>
      </c>
      <c r="J23" s="2569" t="s">
        <v>106</v>
      </c>
      <c r="K23" s="2569" t="s">
        <v>2441</v>
      </c>
      <c r="L23" s="2888" t="s">
        <v>2441</v>
      </c>
      <c r="M23" s="2886" t="s">
        <v>2441</v>
      </c>
      <c r="N23" s="2887" t="s">
        <v>2441</v>
      </c>
      <c r="O23" s="2559" t="s">
        <v>106</v>
      </c>
      <c r="P23" s="2551" t="s">
        <v>106</v>
      </c>
      <c r="Q23" s="2569" t="s">
        <v>2441</v>
      </c>
      <c r="R23" s="2888" t="s">
        <v>2441</v>
      </c>
      <c r="S23" s="2886" t="s">
        <v>2441</v>
      </c>
      <c r="T23" s="2887" t="s">
        <v>2441</v>
      </c>
    </row>
    <row r="24" ht="18" customHeight="1" x14ac:dyDescent="0.2">
      <c r="B24" s="2677" t="s">
        <v>926</v>
      </c>
      <c r="C24" s="2569">
        <v>6867.648639146166</v>
      </c>
      <c r="D24" s="2569">
        <v>6900.605125751345</v>
      </c>
      <c r="E24" s="2569">
        <v>32.956486605179634</v>
      </c>
      <c r="F24" s="2888">
        <v>0.4798802084504576</v>
      </c>
      <c r="G24" s="2886">
        <v>0.008298827091276769</v>
      </c>
      <c r="H24" s="2887">
        <v>0.009429945378426247</v>
      </c>
      <c r="I24" s="2601">
        <v>35.425112969125664</v>
      </c>
      <c r="J24" s="2569">
        <v>35.42511296912566</v>
      </c>
      <c r="K24" s="2569">
        <v>-7.105427357601e-15</v>
      </c>
      <c r="L24" s="2888">
        <v>-2.00575997140606e-14</v>
      </c>
      <c r="M24" s="2886">
        <v>-1.7892293483e-18</v>
      </c>
      <c r="N24" s="2887">
        <v>-2.0330987546e-18</v>
      </c>
      <c r="O24" s="2559">
        <v>539.1783991290957</v>
      </c>
      <c r="P24" s="2551">
        <v>539.1783991290957</v>
      </c>
      <c r="Q24" s="2569">
        <v>0</v>
      </c>
      <c r="R24" s="2888">
        <v>0</v>
      </c>
      <c r="S24" s="2886">
        <v>0</v>
      </c>
      <c r="T24" s="2887">
        <v>0</v>
      </c>
    </row>
    <row r="25" ht="18" customHeight="1" x14ac:dyDescent="0.2">
      <c r="B25" s="2677" t="s">
        <v>658</v>
      </c>
      <c r="C25" s="2569">
        <v>10073.011244269488</v>
      </c>
      <c r="D25" s="2569">
        <v>10073.011244269488</v>
      </c>
      <c r="E25" s="2569">
        <v>0</v>
      </c>
      <c r="F25" s="2888">
        <v>0</v>
      </c>
      <c r="G25" s="2886">
        <v>0</v>
      </c>
      <c r="H25" s="2887">
        <v>0</v>
      </c>
      <c r="I25" s="2601">
        <v>28.713160267143774</v>
      </c>
      <c r="J25" s="2569">
        <v>28.713160267143774</v>
      </c>
      <c r="K25" s="2569">
        <v>0</v>
      </c>
      <c r="L25" s="2888">
        <v>0</v>
      </c>
      <c r="M25" s="2886">
        <v>0</v>
      </c>
      <c r="N25" s="2887">
        <v>0</v>
      </c>
      <c r="O25" s="2559" t="s">
        <v>106</v>
      </c>
      <c r="P25" s="2551" t="s">
        <v>106</v>
      </c>
      <c r="Q25" s="2569" t="s">
        <v>2441</v>
      </c>
      <c r="R25" s="2888" t="s">
        <v>2441</v>
      </c>
      <c r="S25" s="2886" t="s">
        <v>2441</v>
      </c>
      <c r="T25" s="2887" t="s">
        <v>2441</v>
      </c>
    </row>
    <row r="26" ht="18" customHeight="1" x14ac:dyDescent="0.2">
      <c r="B26" s="2679" t="s">
        <v>2182</v>
      </c>
      <c r="C26" s="2569">
        <v>729.1395838154597</v>
      </c>
      <c r="D26" s="2569">
        <v>728.7143595279947</v>
      </c>
      <c r="E26" s="2569">
        <v>-0.425224287464971</v>
      </c>
      <c r="F26" s="2888">
        <v>-0.05831863979182789</v>
      </c>
      <c r="G26" s="2886">
        <v>-0.00010707642713736801</v>
      </c>
      <c r="H26" s="2887">
        <v>-0.00012167079131986984</v>
      </c>
      <c r="I26" s="2601">
        <v>0.24930123993452497</v>
      </c>
      <c r="J26" s="2569">
        <v>0.2880253990004664</v>
      </c>
      <c r="K26" s="2569">
        <v>0.038724159065941455</v>
      </c>
      <c r="L26" s="2888">
        <v>15.533079208154657</v>
      </c>
      <c r="M26" s="2886">
        <v>0.000009751194178958332</v>
      </c>
      <c r="N26" s="2887">
        <v>0.00001108026802711202</v>
      </c>
      <c r="O26" s="2559">
        <v>1.8377727834548105</v>
      </c>
      <c r="P26" s="2551">
        <v>2.149045529404835</v>
      </c>
      <c r="Q26" s="2569">
        <v>0.31127274595002463</v>
      </c>
      <c r="R26" s="2888">
        <v>16.9374989526652</v>
      </c>
      <c r="S26" s="2886">
        <v>0.00007838210206728119</v>
      </c>
      <c r="T26" s="2887">
        <v>0.00008906547069978496</v>
      </c>
    </row>
    <row r="27" ht="18" customHeight="1" x14ac:dyDescent="0.2">
      <c r="B27" s="2679" t="s">
        <v>2442</v>
      </c>
      <c r="C27" s="197"/>
      <c r="D27" s="197"/>
      <c r="E27" s="197"/>
      <c r="F27" s="2902"/>
      <c r="G27" s="2903"/>
      <c r="H27" s="2904"/>
      <c r="I27" s="2682"/>
      <c r="J27" s="2682"/>
      <c r="K27" s="2682"/>
      <c r="L27" s="2905"/>
      <c r="M27" s="2905"/>
      <c r="N27" s="2905"/>
      <c r="O27" s="2559" t="s">
        <v>106</v>
      </c>
      <c r="P27" s="2551" t="s">
        <v>106</v>
      </c>
      <c r="Q27" s="2569" t="s">
        <v>2441</v>
      </c>
      <c r="R27" s="2888" t="s">
        <v>2441</v>
      </c>
      <c r="S27" s="2886" t="s">
        <v>2441</v>
      </c>
      <c r="T27" s="2887" t="s">
        <v>2441</v>
      </c>
    </row>
    <row r="28" ht="18" customHeight="1" x14ac:dyDescent="0.2">
      <c r="B28" s="2679" t="s">
        <v>2185</v>
      </c>
      <c r="C28" s="2551">
        <v>4.057093186</v>
      </c>
      <c r="D28" s="2569">
        <v>4.057093186</v>
      </c>
      <c r="E28" s="2569">
        <v>0</v>
      </c>
      <c r="F28" s="2888">
        <v>0</v>
      </c>
      <c r="G28" s="2906">
        <v>0</v>
      </c>
      <c r="H28" s="2907">
        <v>0</v>
      </c>
      <c r="I28" s="2601" t="s">
        <v>106</v>
      </c>
      <c r="J28" s="2569" t="s">
        <v>106</v>
      </c>
      <c r="K28" s="2569" t="s">
        <v>2441</v>
      </c>
      <c r="L28" s="2888" t="s">
        <v>2441</v>
      </c>
      <c r="M28" s="2886" t="s">
        <v>2441</v>
      </c>
      <c r="N28" s="2887" t="s">
        <v>2441</v>
      </c>
      <c r="O28" s="2559">
        <v>134.9978279674922</v>
      </c>
      <c r="P28" s="2551">
        <v>134.9978279674922</v>
      </c>
      <c r="Q28" s="2569">
        <v>0</v>
      </c>
      <c r="R28" s="2888">
        <v>0</v>
      </c>
      <c r="S28" s="2886">
        <v>0</v>
      </c>
      <c r="T28" s="2887">
        <v>0</v>
      </c>
    </row>
    <row r="29" ht="18" customHeight="1" x14ac:dyDescent="0.2">
      <c r="B29" s="2674" t="s">
        <v>2186</v>
      </c>
      <c r="C29" s="2580">
        <v>0.102771072</v>
      </c>
      <c r="D29" s="2580">
        <v>0.102771072</v>
      </c>
      <c r="E29" s="2894">
        <v>0</v>
      </c>
      <c r="F29" s="2895">
        <v>0</v>
      </c>
      <c r="G29" s="2896">
        <v>0</v>
      </c>
      <c r="H29" s="2897">
        <v>0</v>
      </c>
      <c r="I29" s="2578" t="s">
        <v>109</v>
      </c>
      <c r="J29" s="2580" t="s">
        <v>109</v>
      </c>
      <c r="K29" s="2894" t="s">
        <v>2441</v>
      </c>
      <c r="L29" s="2895" t="s">
        <v>2441</v>
      </c>
      <c r="M29" s="2896" t="s">
        <v>2441</v>
      </c>
      <c r="N29" s="2897" t="s">
        <v>2441</v>
      </c>
      <c r="O29" s="2578" t="s">
        <v>109</v>
      </c>
      <c r="P29" s="2580" t="s">
        <v>109</v>
      </c>
      <c r="Q29" s="2894" t="s">
        <v>2441</v>
      </c>
      <c r="R29" s="2895" t="s">
        <v>2441</v>
      </c>
      <c r="S29" s="2896" t="s">
        <v>2441</v>
      </c>
      <c r="T29" s="2897" t="s">
        <v>2441</v>
      </c>
    </row>
    <row r="30" ht="18" customHeight="1" x14ac:dyDescent="0.2">
      <c r="B30" s="2908" t="s">
        <v>2134</v>
      </c>
      <c r="C30" s="2909">
        <v>2061.842075736975</v>
      </c>
      <c r="D30" s="2910">
        <v>2150.866909070307</v>
      </c>
      <c r="E30" s="2569">
        <v>89.02483333333203</v>
      </c>
      <c r="F30" s="2911">
        <v>4.317732884634795</v>
      </c>
      <c r="G30" s="2912">
        <v>0.0224174896891752</v>
      </c>
      <c r="H30" s="2913">
        <v>0.02547296153604191</v>
      </c>
      <c r="I30" s="2914">
        <v>46210.71129976573</v>
      </c>
      <c r="J30" s="2910">
        <v>46255.43866138971</v>
      </c>
      <c r="K30" s="2569">
        <v>44.72736162397632</v>
      </c>
      <c r="L30" s="2911">
        <v>0.09679003063560952</v>
      </c>
      <c r="M30" s="2912">
        <v>0.011262870487779788</v>
      </c>
      <c r="N30" s="2913">
        <v>0.012797983659123609</v>
      </c>
      <c r="O30" s="2914">
        <v>22170.01113050181</v>
      </c>
      <c r="P30" s="2910">
        <v>22711.31757732417</v>
      </c>
      <c r="Q30" s="2569">
        <v>541.3064468223602</v>
      </c>
      <c r="R30" s="2911">
        <v>2.441615584385626</v>
      </c>
      <c r="S30" s="2912">
        <v>0.13630726659030906</v>
      </c>
      <c r="T30" s="2913">
        <v>0.1548857524673943</v>
      </c>
    </row>
    <row r="31" ht="18" customHeight="1" x14ac:dyDescent="0.2">
      <c r="B31" s="2670" t="s">
        <v>2135</v>
      </c>
      <c r="C31" s="197"/>
      <c r="D31" s="197"/>
      <c r="E31" s="197"/>
      <c r="F31" s="2902"/>
      <c r="G31" s="2903"/>
      <c r="H31" s="2904"/>
      <c r="I31" s="2601">
        <v>38986.75612924504</v>
      </c>
      <c r="J31" s="2569">
        <v>39004.35474197306</v>
      </c>
      <c r="K31" s="2915">
        <v>17.59861272801936</v>
      </c>
      <c r="L31" s="2916">
        <v>0.045139976944165806</v>
      </c>
      <c r="M31" s="2917">
        <v>0.004431535613180973</v>
      </c>
      <c r="N31" s="2918">
        <v>0.00503554759187277</v>
      </c>
      <c r="O31" s="2919"/>
      <c r="P31" s="197"/>
      <c r="Q31" s="197"/>
      <c r="R31" s="2902"/>
      <c r="S31" s="2903"/>
      <c r="T31" s="2904"/>
    </row>
    <row r="32" ht="18" customHeight="1" x14ac:dyDescent="0.2">
      <c r="B32" s="2670" t="s">
        <v>2136</v>
      </c>
      <c r="C32" s="49"/>
      <c r="D32" s="49"/>
      <c r="E32" s="49"/>
      <c r="F32" s="2920"/>
      <c r="G32" s="2903"/>
      <c r="H32" s="2904"/>
      <c r="I32" s="2601">
        <v>7156.589610554614</v>
      </c>
      <c r="J32" s="2551">
        <v>7183.417249609994</v>
      </c>
      <c r="K32" s="2571">
        <v>26.827639055379223</v>
      </c>
      <c r="L32" s="2921">
        <v>0.3748662493628744</v>
      </c>
      <c r="M32" s="2917">
        <v>0.006755511910446933</v>
      </c>
      <c r="N32" s="2918">
        <v>0.007676278541311514</v>
      </c>
      <c r="O32" s="2559">
        <v>2992.498423781659</v>
      </c>
      <c r="P32" s="2551">
        <v>2986.177633089581</v>
      </c>
      <c r="Q32" s="2571">
        <v>-6.320790692077935</v>
      </c>
      <c r="R32" s="2921">
        <v>-0.21122118701370177</v>
      </c>
      <c r="S32" s="2917">
        <v>-0.0015916486991505415</v>
      </c>
      <c r="T32" s="2918">
        <v>-0.0018085881449933484</v>
      </c>
    </row>
    <row r="33" ht="18" customHeight="1" x14ac:dyDescent="0.2">
      <c r="B33" s="2670" t="s">
        <v>2137</v>
      </c>
      <c r="C33" s="49"/>
      <c r="D33" s="49"/>
      <c r="E33" s="49"/>
      <c r="F33" s="2920"/>
      <c r="G33" s="2922"/>
      <c r="H33" s="2923"/>
      <c r="I33" s="2559">
        <v>52.11192814182124</v>
      </c>
      <c r="J33" s="2551">
        <v>51.12906334352124</v>
      </c>
      <c r="K33" s="2571">
        <v>-0.9828647982999996</v>
      </c>
      <c r="L33" s="2921">
        <v>-1.8860649247618682</v>
      </c>
      <c r="M33" s="2924">
        <v>-0.00024749680124920754</v>
      </c>
      <c r="N33" s="2925">
        <v>-0.0002812302619931051</v>
      </c>
      <c r="O33" s="932"/>
      <c r="P33" s="49"/>
      <c r="Q33" s="49"/>
      <c r="R33" s="2920"/>
      <c r="S33" s="2922"/>
      <c r="T33" s="2923"/>
    </row>
    <row r="34" ht="18" customHeight="1" x14ac:dyDescent="0.2">
      <c r="B34" s="2670" t="s">
        <v>2138</v>
      </c>
      <c r="C34" s="49"/>
      <c r="D34" s="49"/>
      <c r="E34" s="49"/>
      <c r="F34" s="2920"/>
      <c r="G34" s="2903"/>
      <c r="H34" s="2904"/>
      <c r="I34" s="2601"/>
      <c r="J34" s="2551"/>
      <c r="K34" s="2571"/>
      <c r="L34" s="2921"/>
      <c r="M34" s="2917" t="s">
        <v>2441</v>
      </c>
      <c r="N34" s="2918" t="s">
        <v>2441</v>
      </c>
      <c r="O34" s="2559">
        <v>19173.76991742994</v>
      </c>
      <c r="P34" s="2551">
        <v>19721.082105611687</v>
      </c>
      <c r="Q34" s="2571">
        <v>547.312188181746</v>
      </c>
      <c r="R34" s="2921">
        <v>2.8544839671003412</v>
      </c>
      <c r="S34" s="2917">
        <v>0.13781958219887394</v>
      </c>
      <c r="T34" s="2918">
        <v>0.15660419453479182</v>
      </c>
    </row>
    <row r="35" ht="18" customHeight="1" x14ac:dyDescent="0.2">
      <c r="B35" s="2670" t="s">
        <v>2139</v>
      </c>
      <c r="C35" s="49"/>
      <c r="D35" s="49"/>
      <c r="E35" s="49"/>
      <c r="F35" s="2920"/>
      <c r="G35" s="2903"/>
      <c r="H35" s="2904"/>
      <c r="I35" s="2601" t="s">
        <v>106</v>
      </c>
      <c r="J35" s="2551" t="s">
        <v>106</v>
      </c>
      <c r="K35" s="2571" t="s">
        <v>2441</v>
      </c>
      <c r="L35" s="2921" t="s">
        <v>2441</v>
      </c>
      <c r="M35" s="2917" t="s">
        <v>2441</v>
      </c>
      <c r="N35" s="2918" t="s">
        <v>2441</v>
      </c>
      <c r="O35" s="2559" t="s">
        <v>106</v>
      </c>
      <c r="P35" s="2551" t="s">
        <v>106</v>
      </c>
      <c r="Q35" s="2571" t="s">
        <v>2441</v>
      </c>
      <c r="R35" s="2921" t="s">
        <v>2441</v>
      </c>
      <c r="S35" s="2917" t="s">
        <v>2441</v>
      </c>
      <c r="T35" s="2918" t="s">
        <v>2441</v>
      </c>
    </row>
    <row r="36" ht="18" customHeight="1" x14ac:dyDescent="0.2">
      <c r="B36" s="2670" t="s">
        <v>2140</v>
      </c>
      <c r="C36" s="49"/>
      <c r="D36" s="49"/>
      <c r="E36" s="49"/>
      <c r="F36" s="2920"/>
      <c r="G36" s="2903"/>
      <c r="H36" s="2904"/>
      <c r="I36" s="2601">
        <v>15.253631824254388</v>
      </c>
      <c r="J36" s="2551">
        <v>16.537606463135056</v>
      </c>
      <c r="K36" s="2571">
        <v>1.283974638880668</v>
      </c>
      <c r="L36" s="2921">
        <v>8.417501180532328</v>
      </c>
      <c r="M36" s="2917">
        <v>0.00032331976540182886</v>
      </c>
      <c r="N36" s="2918">
        <v>0.00036738778793326627</v>
      </c>
      <c r="O36" s="2559">
        <v>3.7427892902105713</v>
      </c>
      <c r="P36" s="2551">
        <v>4.057838622898875</v>
      </c>
      <c r="Q36" s="2571">
        <v>0.3150493326883037</v>
      </c>
      <c r="R36" s="2921">
        <v>8.417501180532096</v>
      </c>
      <c r="S36" s="2917">
        <v>0.0000793330905847059</v>
      </c>
      <c r="T36" s="2918">
        <v>0.00009014607759473424</v>
      </c>
    </row>
    <row r="37" ht="18" customHeight="1" x14ac:dyDescent="0.2">
      <c r="B37" s="2670" t="s">
        <v>1052</v>
      </c>
      <c r="C37" s="2551">
        <v>810.831718594118</v>
      </c>
      <c r="D37" s="2551">
        <v>810.831718594118</v>
      </c>
      <c r="E37" s="2571">
        <v>0</v>
      </c>
      <c r="F37" s="2921">
        <v>0</v>
      </c>
      <c r="G37" s="2917">
        <v>0</v>
      </c>
      <c r="H37" s="2918">
        <v>0</v>
      </c>
      <c r="I37" s="2926"/>
      <c r="J37" s="2682"/>
      <c r="K37" s="2682"/>
      <c r="L37" s="2905"/>
      <c r="M37" s="2927"/>
      <c r="N37" s="2928"/>
      <c r="O37" s="2595"/>
      <c r="P37" s="2682"/>
      <c r="Q37" s="2682"/>
      <c r="R37" s="2905"/>
      <c r="S37" s="2927"/>
      <c r="T37" s="2928"/>
    </row>
    <row r="38" ht="18" customHeight="1" x14ac:dyDescent="0.2">
      <c r="B38" s="2670" t="s">
        <v>1053</v>
      </c>
      <c r="C38" s="2551">
        <v>1097.84675</v>
      </c>
      <c r="D38" s="2551">
        <v>1177.60382142857</v>
      </c>
      <c r="E38" s="2571">
        <v>79.75707142857004</v>
      </c>
      <c r="F38" s="2921">
        <v>7.2648638280862095</v>
      </c>
      <c r="G38" s="2917">
        <v>0.020083759322460266</v>
      </c>
      <c r="H38" s="2918">
        <v>0.022821147051410844</v>
      </c>
      <c r="I38" s="2926"/>
      <c r="J38" s="2682"/>
      <c r="K38" s="49"/>
      <c r="L38" s="2920"/>
      <c r="M38" s="2903"/>
      <c r="N38" s="2904"/>
      <c r="O38" s="2595"/>
      <c r="P38" s="2682"/>
      <c r="Q38" s="49"/>
      <c r="R38" s="2920"/>
      <c r="S38" s="2903"/>
      <c r="T38" s="2904"/>
    </row>
    <row r="39" ht="18" customHeight="1" x14ac:dyDescent="0.2">
      <c r="B39" s="2670" t="s">
        <v>1054</v>
      </c>
      <c r="C39" s="2551">
        <v>153.163607142857</v>
      </c>
      <c r="D39" s="2551">
        <v>162.431369047619</v>
      </c>
      <c r="E39" s="2571">
        <v>9.267761904762011</v>
      </c>
      <c r="F39" s="2921">
        <v>6.050890337231279</v>
      </c>
      <c r="G39" s="2917">
        <v>0.002333730366714937</v>
      </c>
      <c r="H39" s="2918">
        <v>0.0026518144846310755</v>
      </c>
      <c r="I39" s="2926"/>
      <c r="J39" s="2682"/>
      <c r="K39" s="49"/>
      <c r="L39" s="2920"/>
      <c r="M39" s="2903"/>
      <c r="N39" s="2904"/>
      <c r="O39" s="2595"/>
      <c r="P39" s="2682"/>
      <c r="Q39" s="49"/>
      <c r="R39" s="2920"/>
      <c r="S39" s="2903"/>
      <c r="T39" s="2904"/>
    </row>
    <row r="40" ht="18" customHeight="1" x14ac:dyDescent="0.2">
      <c r="B40" s="2670" t="s">
        <v>2142</v>
      </c>
      <c r="C40" s="2580" t="s">
        <v>106</v>
      </c>
      <c r="D40" s="2580" t="s">
        <v>106</v>
      </c>
      <c r="E40" s="2581" t="s">
        <v>2441</v>
      </c>
      <c r="F40" s="2929" t="s">
        <v>2441</v>
      </c>
      <c r="G40" s="2930" t="s">
        <v>2441</v>
      </c>
      <c r="H40" s="2931" t="s">
        <v>2441</v>
      </c>
      <c r="I40" s="2578" t="s">
        <v>106</v>
      </c>
      <c r="J40" s="2580"/>
      <c r="K40" s="2581" t="s">
        <v>2441</v>
      </c>
      <c r="L40" s="2929" t="s">
        <v>2441</v>
      </c>
      <c r="M40" s="2930" t="s">
        <v>2441</v>
      </c>
      <c r="N40" s="2931" t="s">
        <v>2441</v>
      </c>
      <c r="O40" s="2578" t="s">
        <v>106</v>
      </c>
      <c r="P40" s="2580"/>
      <c r="Q40" s="2581" t="s">
        <v>2441</v>
      </c>
      <c r="R40" s="2929" t="s">
        <v>2441</v>
      </c>
      <c r="S40" s="2930" t="s">
        <v>2441</v>
      </c>
      <c r="T40" s="2931" t="s">
        <v>2441</v>
      </c>
    </row>
    <row r="41" ht="18" customHeight="1" x14ac:dyDescent="0.2">
      <c r="B41" s="2932" t="s">
        <v>2443</v>
      </c>
      <c r="C41" s="2569">
        <v>-39214.29346578052</v>
      </c>
      <c r="D41" s="2569">
        <v>-49318.167159848825</v>
      </c>
      <c r="E41" s="2933">
        <v>-10103.873694068301</v>
      </c>
      <c r="F41" s="2934">
        <v>25.765793033821254</v>
      </c>
      <c r="G41" s="2903"/>
      <c r="H41" s="2934">
        <v>-2.8910538367462784</v>
      </c>
      <c r="I41" s="2601">
        <v>674.5153992180799</v>
      </c>
      <c r="J41" s="2569">
        <v>783.3781430930029</v>
      </c>
      <c r="K41" s="2933">
        <v>108.86274387492301</v>
      </c>
      <c r="L41" s="2934">
        <v>16.13940082036974</v>
      </c>
      <c r="M41" s="2903"/>
      <c r="N41" s="2934">
        <v>0.03114924660460587</v>
      </c>
      <c r="O41" s="2601">
        <v>797.0627210231454</v>
      </c>
      <c r="P41" s="2569">
        <v>900.132575580975</v>
      </c>
      <c r="Q41" s="2933">
        <v>103.06985455782956</v>
      </c>
      <c r="R41" s="2934">
        <v>12.931210033951215</v>
      </c>
      <c r="S41" s="2903"/>
      <c r="T41" s="2935">
        <v>0.029491708575813846</v>
      </c>
      <c r="U41" s="2936"/>
    </row>
    <row r="42" ht="18" customHeight="1" x14ac:dyDescent="0.2">
      <c r="B42" s="2670" t="s">
        <v>1417</v>
      </c>
      <c r="C42" s="2551">
        <v>-51420.56527472453</v>
      </c>
      <c r="D42" s="2551">
        <v>-68412.19307117956</v>
      </c>
      <c r="E42" s="2594">
        <v>-16991.627796455025</v>
      </c>
      <c r="F42" s="2937">
        <v>33.044420468102395</v>
      </c>
      <c r="G42" s="2903"/>
      <c r="H42" s="2937">
        <v>-4.8618690435872285</v>
      </c>
      <c r="I42" s="2559">
        <v>70.72851756432</v>
      </c>
      <c r="J42" s="2551">
        <v>62.8616668158066</v>
      </c>
      <c r="K42" s="2594">
        <v>-7.8668507485134</v>
      </c>
      <c r="L42" s="2937">
        <v>-11.122600924527145</v>
      </c>
      <c r="M42" s="2903"/>
      <c r="N42" s="2937">
        <v>-0.0022509672753482715</v>
      </c>
      <c r="O42" s="2559">
        <v>36.356330798042855</v>
      </c>
      <c r="P42" s="2551">
        <v>33.51780564919172</v>
      </c>
      <c r="Q42" s="2594">
        <v>-2.838525148851133</v>
      </c>
      <c r="R42" s="2937">
        <v>-7.807512712487305</v>
      </c>
      <c r="S42" s="2903"/>
      <c r="T42" s="2938">
        <v>-0.0008121963190320335</v>
      </c>
      <c r="U42" s="2936"/>
    </row>
    <row r="43" ht="18" customHeight="1" x14ac:dyDescent="0.2">
      <c r="B43" s="2670" t="s">
        <v>1420</v>
      </c>
      <c r="C43" s="2551">
        <v>11992.035842567739</v>
      </c>
      <c r="D43" s="2551">
        <v>14233.672733336985</v>
      </c>
      <c r="E43" s="2594">
        <v>2241.6368907692467</v>
      </c>
      <c r="F43" s="2937">
        <v>18.69271339910594</v>
      </c>
      <c r="G43" s="2903"/>
      <c r="H43" s="2937">
        <v>0.641406764363559</v>
      </c>
      <c r="I43" s="2559">
        <v>179.847586324</v>
      </c>
      <c r="J43" s="2551">
        <v>172.60914811065015</v>
      </c>
      <c r="K43" s="2594">
        <v>-7.238438213349838</v>
      </c>
      <c r="L43" s="2937">
        <v>-4.024762501015503</v>
      </c>
      <c r="M43" s="2903"/>
      <c r="N43" s="2937">
        <v>-0.0020711575780130156</v>
      </c>
      <c r="O43" s="2559">
        <v>502.62481993792</v>
      </c>
      <c r="P43" s="2551">
        <v>526.3365410885507</v>
      </c>
      <c r="Q43" s="2594">
        <v>23.711721150630694</v>
      </c>
      <c r="R43" s="2937">
        <v>4.717578641174021</v>
      </c>
      <c r="S43" s="2903"/>
      <c r="T43" s="2938">
        <v>0.00678471094196611</v>
      </c>
      <c r="U43" s="2936"/>
    </row>
    <row r="44" ht="18" customHeight="1" x14ac:dyDescent="0.2">
      <c r="B44" s="2670" t="s">
        <v>1423</v>
      </c>
      <c r="C44" s="2551">
        <v>-5434.408205497851</v>
      </c>
      <c r="D44" s="2551">
        <v>-3390.3763697351615</v>
      </c>
      <c r="E44" s="2594">
        <v>2044.0318357626893</v>
      </c>
      <c r="F44" s="2937">
        <v>-37.61277692932222</v>
      </c>
      <c r="G44" s="2903"/>
      <c r="H44" s="2937">
        <v>0.5848653952080287</v>
      </c>
      <c r="I44" s="2559">
        <v>132.90375140476</v>
      </c>
      <c r="J44" s="2551">
        <v>227.2332836461097</v>
      </c>
      <c r="K44" s="2594">
        <v>94.32953224134971</v>
      </c>
      <c r="L44" s="2937">
        <v>70.9758236651033</v>
      </c>
      <c r="M44" s="2903"/>
      <c r="N44" s="2937">
        <v>0.026990812074871563</v>
      </c>
      <c r="O44" s="2559">
        <v>58.4996441976461</v>
      </c>
      <c r="P44" s="2551">
        <v>63.19764633310237</v>
      </c>
      <c r="Q44" s="2594">
        <v>4.698002135456271</v>
      </c>
      <c r="R44" s="2937">
        <v>8.030821725314542</v>
      </c>
      <c r="S44" s="2903"/>
      <c r="T44" s="2938">
        <v>0.00134425444240527</v>
      </c>
      <c r="U44" s="2936"/>
    </row>
    <row r="45" ht="18" customHeight="1" x14ac:dyDescent="0.2">
      <c r="B45" s="2670" t="s">
        <v>2188</v>
      </c>
      <c r="C45" s="2551">
        <v>664.1918666020604</v>
      </c>
      <c r="D45" s="2551">
        <v>1152.9083094034409</v>
      </c>
      <c r="E45" s="2594">
        <v>488.7164428013805</v>
      </c>
      <c r="F45" s="2937">
        <v>73.58061237660215</v>
      </c>
      <c r="G45" s="2903"/>
      <c r="H45" s="2937">
        <v>0.13983800568205845</v>
      </c>
      <c r="I45" s="2559">
        <v>7.1565123686000005</v>
      </c>
      <c r="J45" s="2551">
        <v>11.482514519112728</v>
      </c>
      <c r="K45" s="2594">
        <v>4.3260021505127275</v>
      </c>
      <c r="L45" s="2937">
        <v>60.44846885884731</v>
      </c>
      <c r="M45" s="2903"/>
      <c r="N45" s="2937">
        <v>0.0012378128917382256</v>
      </c>
      <c r="O45" s="2559">
        <v>29.817904951448</v>
      </c>
      <c r="P45" s="2551">
        <v>42.29461667379194</v>
      </c>
      <c r="Q45" s="2594">
        <v>12.476711722343943</v>
      </c>
      <c r="R45" s="2937">
        <v>41.843019295485604</v>
      </c>
      <c r="S45" s="2903"/>
      <c r="T45" s="2938">
        <v>0.003570001604041814</v>
      </c>
      <c r="U45" s="2936"/>
    </row>
    <row r="46" ht="18" customHeight="1" x14ac:dyDescent="0.2">
      <c r="B46" s="2670" t="s">
        <v>2189</v>
      </c>
      <c r="C46" s="2551">
        <v>4275.621223588389</v>
      </c>
      <c r="D46" s="2551">
        <v>6521.9354286157795</v>
      </c>
      <c r="E46" s="2594">
        <v>2246.314205027391</v>
      </c>
      <c r="F46" s="2937">
        <v>52.53772697718375</v>
      </c>
      <c r="G46" s="2903"/>
      <c r="H46" s="2937">
        <v>0.6427450993171733</v>
      </c>
      <c r="I46" s="2559">
        <v>39.4476928888</v>
      </c>
      <c r="J46" s="2551">
        <v>62.26037552665699</v>
      </c>
      <c r="K46" s="2594">
        <v>22.812682637856994</v>
      </c>
      <c r="L46" s="2937">
        <v>57.83020746527353</v>
      </c>
      <c r="M46" s="2903"/>
      <c r="N46" s="2937">
        <v>0.006527466164325731</v>
      </c>
      <c r="O46" s="2559">
        <v>166.41787320468453</v>
      </c>
      <c r="P46" s="2551">
        <v>222.7515521787718</v>
      </c>
      <c r="Q46" s="2594">
        <v>56.33367897408726</v>
      </c>
      <c r="R46" s="2937">
        <v>33.85073843889354</v>
      </c>
      <c r="S46" s="2903"/>
      <c r="T46" s="2938">
        <v>0.016118936525471493</v>
      </c>
      <c r="U46" s="2936"/>
    </row>
    <row r="47" ht="18" customHeight="1" x14ac:dyDescent="0.2">
      <c r="B47" s="2670" t="s">
        <v>2190</v>
      </c>
      <c r="C47" s="2551">
        <v>40.65966666667037</v>
      </c>
      <c r="D47" s="2551">
        <v>322.2847100000293</v>
      </c>
      <c r="E47" s="2594">
        <v>281.6250433333589</v>
      </c>
      <c r="F47" s="2937">
        <v>692.639823248264</v>
      </c>
      <c r="G47" s="2903"/>
      <c r="H47" s="2937">
        <v>0.08058227831279542</v>
      </c>
      <c r="I47" s="2559">
        <v>0.08467200000000001</v>
      </c>
      <c r="J47" s="2551">
        <v>2.584487808</v>
      </c>
      <c r="K47" s="2594">
        <v>2.499815808</v>
      </c>
      <c r="L47" s="2937">
        <v>2952.352380952381</v>
      </c>
      <c r="M47" s="2903"/>
      <c r="N47" s="2937">
        <v>0.0007152803272986504</v>
      </c>
      <c r="O47" s="2559">
        <v>3.3461479334039996</v>
      </c>
      <c r="P47" s="2551">
        <v>12.03441365756649</v>
      </c>
      <c r="Q47" s="2594">
        <v>8.688265724162491</v>
      </c>
      <c r="R47" s="2937">
        <v>259.6497793008217</v>
      </c>
      <c r="S47" s="2903"/>
      <c r="T47" s="2938">
        <v>0.0024860013809611817</v>
      </c>
      <c r="U47" s="2936"/>
    </row>
    <row r="48" ht="18" customHeight="1" x14ac:dyDescent="0.2">
      <c r="B48" s="2670" t="s">
        <v>2191</v>
      </c>
      <c r="C48" s="2551">
        <v>628.3477483500001</v>
      </c>
      <c r="D48" s="2551">
        <v>213.77743304299997</v>
      </c>
      <c r="E48" s="2594">
        <v>-414.5703153070001</v>
      </c>
      <c r="F48" s="2937">
        <v>-65.97784688425072</v>
      </c>
      <c r="G48" s="2903"/>
      <c r="H48" s="2937">
        <v>-0.11862233604256643</v>
      </c>
      <c r="I48" s="2595"/>
      <c r="J48" s="2682"/>
      <c r="K48" s="49"/>
      <c r="L48" s="2920"/>
      <c r="M48" s="2920"/>
      <c r="N48" s="2923"/>
      <c r="O48" s="2595"/>
      <c r="P48" s="2682"/>
      <c r="Q48" s="49"/>
      <c r="R48" s="2920"/>
      <c r="S48" s="2920"/>
      <c r="T48" s="2923"/>
      <c r="U48" s="2936"/>
    </row>
    <row r="49" ht="18" customHeight="1" x14ac:dyDescent="0.2">
      <c r="B49" s="2684" t="s">
        <v>2192</v>
      </c>
      <c r="C49" s="2580">
        <v>39.823666667</v>
      </c>
      <c r="D49" s="2580">
        <v>39.8236666666667</v>
      </c>
      <c r="E49" s="2621">
        <v>-3.332942810629902e-10</v>
      </c>
      <c r="F49" s="2939">
        <v>-8.369251476765085e-10</v>
      </c>
      <c r="G49" s="2940"/>
      <c r="H49" s="2939">
        <v>-9.53665632814112e-14</v>
      </c>
      <c r="I49" s="2941">
        <v>244.3466666676</v>
      </c>
      <c r="J49" s="2942">
        <v>244.34666666666675</v>
      </c>
      <c r="K49" s="2943">
        <v>-9.33255250856746e-10</v>
      </c>
      <c r="L49" s="2944">
        <v>-3.819390145912288e-10</v>
      </c>
      <c r="M49" s="2945"/>
      <c r="N49" s="2944">
        <v>-2.670353228224714e-13</v>
      </c>
      <c r="O49" s="2578"/>
      <c r="P49" s="2580" t="s">
        <v>113</v>
      </c>
      <c r="Q49" s="2621" t="s">
        <v>2441</v>
      </c>
      <c r="R49" s="2939" t="s">
        <v>2441</v>
      </c>
      <c r="S49" s="2940"/>
      <c r="T49" s="2946" t="s">
        <v>2441</v>
      </c>
      <c r="U49" s="2936"/>
    </row>
    <row r="50" ht="18" customHeight="1" x14ac:dyDescent="0.2">
      <c r="B50" s="2947" t="s">
        <v>2152</v>
      </c>
      <c r="C50" s="2569">
        <v>1596.474978166951</v>
      </c>
      <c r="D50" s="2569">
        <v>1596.474978166951</v>
      </c>
      <c r="E50" s="2569">
        <v>0</v>
      </c>
      <c r="F50" s="2885">
        <v>0</v>
      </c>
      <c r="G50" s="2886">
        <v>0</v>
      </c>
      <c r="H50" s="2887">
        <v>0</v>
      </c>
      <c r="I50" s="2569">
        <v>14406.797556448975</v>
      </c>
      <c r="J50" s="2569">
        <v>14406.37951883251</v>
      </c>
      <c r="K50" s="2569">
        <v>-0.418037616465881</v>
      </c>
      <c r="L50" s="2885">
        <v>-0.002901669262915082</v>
      </c>
      <c r="M50" s="2886">
        <v>-0.00010526673969410858</v>
      </c>
      <c r="N50" s="2887">
        <v>-0.00011961444606116478</v>
      </c>
      <c r="O50" s="2569">
        <v>2724.1268192879356</v>
      </c>
      <c r="P50" s="2569">
        <v>2738.5178676378687</v>
      </c>
      <c r="Q50" s="2569">
        <v>14.391048349933044</v>
      </c>
      <c r="R50" s="2885">
        <v>0.528281144917282</v>
      </c>
      <c r="S50" s="2886">
        <v>0.003623833552073116</v>
      </c>
      <c r="T50" s="2887">
        <v>0.0041177568927153576</v>
      </c>
    </row>
    <row r="51" ht="18" customHeight="1" x14ac:dyDescent="0.2">
      <c r="B51" s="2670" t="s">
        <v>2193</v>
      </c>
      <c r="C51" s="49"/>
      <c r="D51" s="49"/>
      <c r="E51" s="197"/>
      <c r="F51" s="2920"/>
      <c r="G51" s="2922"/>
      <c r="H51" s="2923"/>
      <c r="I51" s="2569">
        <v>11668.475392366883</v>
      </c>
      <c r="J51" s="2569">
        <v>11668.475392366883</v>
      </c>
      <c r="K51" s="2569">
        <v>0</v>
      </c>
      <c r="L51" s="2885">
        <v>0</v>
      </c>
      <c r="M51" s="2886">
        <v>0</v>
      </c>
      <c r="N51" s="2887">
        <v>0</v>
      </c>
      <c r="O51" s="2919"/>
      <c r="P51" s="197"/>
      <c r="Q51" s="1138"/>
      <c r="R51" s="2948"/>
      <c r="S51" s="2949"/>
      <c r="T51" s="2904"/>
    </row>
    <row r="52" ht="18" customHeight="1" x14ac:dyDescent="0.2">
      <c r="B52" s="2670" t="s">
        <v>2194</v>
      </c>
      <c r="C52" s="49"/>
      <c r="D52" s="49"/>
      <c r="E52" s="197"/>
      <c r="F52" s="2920"/>
      <c r="G52" s="2922"/>
      <c r="H52" s="2923"/>
      <c r="I52" s="2556">
        <v>791.8455996218327</v>
      </c>
      <c r="J52" s="2551">
        <v>791.8455996218327</v>
      </c>
      <c r="K52" s="2569">
        <v>0</v>
      </c>
      <c r="L52" s="2921">
        <v>0</v>
      </c>
      <c r="M52" s="2924">
        <v>0</v>
      </c>
      <c r="N52" s="2925">
        <v>0</v>
      </c>
      <c r="O52" s="2569">
        <v>207.70645394688646</v>
      </c>
      <c r="P52" s="2569">
        <v>207.70645394688646</v>
      </c>
      <c r="Q52" s="2569">
        <v>0</v>
      </c>
      <c r="R52" s="2885">
        <v>0</v>
      </c>
      <c r="S52" s="2886">
        <v>0</v>
      </c>
      <c r="T52" s="2887">
        <v>0</v>
      </c>
    </row>
    <row r="53" ht="18" customHeight="1" x14ac:dyDescent="0.2">
      <c r="B53" s="2686" t="s">
        <v>2195</v>
      </c>
      <c r="C53" s="2569">
        <v>1596.474978166951</v>
      </c>
      <c r="D53" s="2569">
        <v>1596.474978166951</v>
      </c>
      <c r="E53" s="2569">
        <v>0</v>
      </c>
      <c r="F53" s="2885">
        <v>0</v>
      </c>
      <c r="G53" s="2886">
        <v>0</v>
      </c>
      <c r="H53" s="2887">
        <v>0</v>
      </c>
      <c r="I53" s="2556">
        <v>70.92313262934297</v>
      </c>
      <c r="J53" s="2551">
        <v>70.92313262934297</v>
      </c>
      <c r="K53" s="2569">
        <v>0</v>
      </c>
      <c r="L53" s="2916">
        <v>0</v>
      </c>
      <c r="M53" s="2917">
        <v>0</v>
      </c>
      <c r="N53" s="2918">
        <v>0</v>
      </c>
      <c r="O53" s="2569">
        <v>90.81197687671062</v>
      </c>
      <c r="P53" s="2569">
        <v>90.81197687671062</v>
      </c>
      <c r="Q53" s="2569">
        <v>0</v>
      </c>
      <c r="R53" s="2885">
        <v>0</v>
      </c>
      <c r="S53" s="2886">
        <v>0</v>
      </c>
      <c r="T53" s="2887">
        <v>0</v>
      </c>
    </row>
    <row r="54" ht="18" customHeight="1" x14ac:dyDescent="0.2">
      <c r="B54" s="2670" t="s">
        <v>2156</v>
      </c>
      <c r="C54" s="524"/>
      <c r="D54" s="49"/>
      <c r="E54" s="197"/>
      <c r="F54" s="2920"/>
      <c r="G54" s="2922"/>
      <c r="H54" s="2923"/>
      <c r="I54" s="2551">
        <v>1875.5534318309135</v>
      </c>
      <c r="J54" s="2551">
        <v>1875.135394214451</v>
      </c>
      <c r="K54" s="2569">
        <v>-0.4180376164624704</v>
      </c>
      <c r="L54" s="2885">
        <v>-0.0222887607128517</v>
      </c>
      <c r="M54" s="2886">
        <v>-0.00010526673969324974</v>
      </c>
      <c r="N54" s="2887">
        <v>-0.00011961444606018889</v>
      </c>
      <c r="O54" s="2569">
        <v>2425.6083884643385</v>
      </c>
      <c r="P54" s="2569">
        <v>2439.9994368142716</v>
      </c>
      <c r="Q54" s="2569">
        <v>14.391048349933044</v>
      </c>
      <c r="R54" s="2885">
        <v>0.5932964454762654</v>
      </c>
      <c r="S54" s="2886">
        <v>0.003623833552073116</v>
      </c>
      <c r="T54" s="2887">
        <v>0.0041177568927153576</v>
      </c>
    </row>
    <row r="55" ht="18" customHeight="1" x14ac:dyDescent="0.2">
      <c r="B55" s="2670" t="s">
        <v>2197</v>
      </c>
      <c r="C55" s="2580" t="s">
        <v>106</v>
      </c>
      <c r="D55" s="2580" t="s">
        <v>106</v>
      </c>
      <c r="E55" s="2894" t="s">
        <v>2441</v>
      </c>
      <c r="F55" s="2895" t="s">
        <v>2441</v>
      </c>
      <c r="G55" s="2896" t="s">
        <v>2441</v>
      </c>
      <c r="H55" s="2897" t="s">
        <v>2441</v>
      </c>
      <c r="I55" s="2580" t="s">
        <v>106</v>
      </c>
      <c r="J55" s="2580" t="s">
        <v>106</v>
      </c>
      <c r="K55" s="2894" t="s">
        <v>2441</v>
      </c>
      <c r="L55" s="2895" t="s">
        <v>2441</v>
      </c>
      <c r="M55" s="2896" t="s">
        <v>2441</v>
      </c>
      <c r="N55" s="2897" t="s">
        <v>2441</v>
      </c>
      <c r="O55" s="2578" t="s">
        <v>106</v>
      </c>
      <c r="P55" s="2580" t="s">
        <v>106</v>
      </c>
      <c r="Q55" s="2580" t="s">
        <v>2441</v>
      </c>
      <c r="R55" s="2950" t="s">
        <v>2441</v>
      </c>
      <c r="S55" s="2951" t="s">
        <v>2441</v>
      </c>
      <c r="T55" s="2897" t="s">
        <v>2441</v>
      </c>
    </row>
    <row r="56" ht="18" customHeight="1" x14ac:dyDescent="0.2">
      <c r="B56" s="2952" t="s">
        <v>2444</v>
      </c>
      <c r="C56" s="2910"/>
      <c r="D56" s="2910"/>
      <c r="E56" s="2910"/>
      <c r="F56" s="2911"/>
      <c r="G56" s="2912" t="s">
        <v>2441</v>
      </c>
      <c r="H56" s="2913" t="s">
        <v>2441</v>
      </c>
      <c r="I56" s="2910"/>
      <c r="J56" s="2910"/>
      <c r="K56" s="2910"/>
      <c r="L56" s="2911"/>
      <c r="M56" s="2912" t="s">
        <v>2441</v>
      </c>
      <c r="N56" s="2913" t="s">
        <v>2441</v>
      </c>
      <c r="O56" s="2914"/>
      <c r="P56" s="2910"/>
      <c r="Q56" s="2910"/>
      <c r="R56" s="2953"/>
      <c r="S56" s="2954" t="s">
        <v>2441</v>
      </c>
      <c r="T56" s="2913" t="s">
        <v>2441</v>
      </c>
    </row>
    <row r="57" ht="18" customHeight="1" x14ac:dyDescent="0.2">
      <c r="B57" s="2955"/>
      <c r="C57" s="2956"/>
      <c r="D57" s="2956"/>
      <c r="E57" s="2956"/>
      <c r="F57" s="2957"/>
      <c r="G57" s="2957"/>
      <c r="H57" s="2957"/>
      <c r="I57" s="2956"/>
      <c r="J57" s="2956"/>
      <c r="K57" s="2956"/>
      <c r="L57" s="2957"/>
      <c r="M57" s="2957"/>
      <c r="N57" s="2957"/>
      <c r="O57" s="2956"/>
      <c r="P57" s="2956"/>
      <c r="Q57" s="2956"/>
      <c r="R57" s="2958"/>
      <c r="S57" s="2958"/>
      <c r="T57" s="2957"/>
    </row>
    <row r="58" ht="18" customHeight="1" x14ac:dyDescent="0.2">
      <c r="B58" s="2959" t="s">
        <v>2445</v>
      </c>
      <c r="C58" s="571"/>
      <c r="D58" s="2634"/>
      <c r="E58" s="2634"/>
      <c r="F58" s="2960"/>
      <c r="G58" s="2960"/>
      <c r="H58" s="2961"/>
      <c r="I58" s="2633"/>
      <c r="J58" s="2634"/>
      <c r="K58" s="2634"/>
      <c r="L58" s="2960"/>
      <c r="M58" s="2960"/>
      <c r="N58" s="2961"/>
      <c r="O58" s="2633"/>
      <c r="P58" s="2634"/>
      <c r="Q58" s="2634"/>
      <c r="R58" s="2960"/>
      <c r="S58" s="2960"/>
      <c r="T58" s="2961"/>
    </row>
    <row r="59" ht="18" customHeight="1" x14ac:dyDescent="0.2">
      <c r="B59" s="2962" t="s">
        <v>126</v>
      </c>
      <c r="C59" s="2551">
        <v>10992.955978277383</v>
      </c>
      <c r="D59" s="2551">
        <v>10806.35143034259</v>
      </c>
      <c r="E59" s="2569">
        <v>-186.6045479347922</v>
      </c>
      <c r="F59" s="2885">
        <v>-1.697491996725284</v>
      </c>
      <c r="G59" s="2886">
        <v>-0.04698919809957294</v>
      </c>
      <c r="H59" s="2887">
        <v>-0.05339375873016916</v>
      </c>
      <c r="I59" s="2551">
        <v>7.936168539557807</v>
      </c>
      <c r="J59" s="2551">
        <v>8.264073161399407</v>
      </c>
      <c r="K59" s="2569">
        <v>0.32790462184160063</v>
      </c>
      <c r="L59" s="2885">
        <v>4.131774926492061</v>
      </c>
      <c r="M59" s="2886">
        <v>0.00008257020208781163</v>
      </c>
      <c r="N59" s="2887">
        <v>0.00009382440277519849</v>
      </c>
      <c r="O59" s="2559">
        <v>78.2595275595592</v>
      </c>
      <c r="P59" s="2551">
        <v>76.97707536356859</v>
      </c>
      <c r="Q59" s="2569">
        <v>-1.282452195990615</v>
      </c>
      <c r="R59" s="2963">
        <v>-1.638717017572855</v>
      </c>
      <c r="S59" s="2964">
        <v>-0.0003229363965539217</v>
      </c>
      <c r="T59" s="2907">
        <v>-0.00036695216645859374</v>
      </c>
    </row>
    <row r="60" ht="18" customHeight="1" x14ac:dyDescent="0.2">
      <c r="B60" s="2965" t="s">
        <v>127</v>
      </c>
      <c r="C60" s="2551">
        <v>8186.253956277323</v>
      </c>
      <c r="D60" s="2551">
        <v>8186.991293163316</v>
      </c>
      <c r="E60" s="2569">
        <v>0.7373368859934999</v>
      </c>
      <c r="F60" s="2885">
        <v>0.009007012119726638</v>
      </c>
      <c r="G60" s="2886">
        <v>0.00018567001386363813</v>
      </c>
      <c r="H60" s="2887">
        <v>0.00021097657173579977</v>
      </c>
      <c r="I60" s="2551">
        <v>0.8280008624943943</v>
      </c>
      <c r="J60" s="2551">
        <v>0.7810732491323944</v>
      </c>
      <c r="K60" s="2569">
        <v>-0.04692761336199991</v>
      </c>
      <c r="L60" s="2885">
        <v>-5.667580251139849</v>
      </c>
      <c r="M60" s="2886">
        <v>-0.000011816919496397993</v>
      </c>
      <c r="N60" s="2887">
        <v>-0.00001342754875679057</v>
      </c>
      <c r="O60" s="2559">
        <v>59.03846190219386</v>
      </c>
      <c r="P60" s="2551">
        <v>59.04377931968562</v>
      </c>
      <c r="Q60" s="2569">
        <v>0.005317417491760068</v>
      </c>
      <c r="R60" s="2963">
        <v>0.009006700582019184</v>
      </c>
      <c r="S60" s="2964">
        <v>0.000001338987643461726</v>
      </c>
      <c r="T60" s="2907">
        <v>0.0000015214897480517533</v>
      </c>
    </row>
    <row r="61" ht="18" customHeight="1" x14ac:dyDescent="0.2">
      <c r="B61" s="2965" t="s">
        <v>2160</v>
      </c>
      <c r="C61" s="2551">
        <v>2806.70202200006</v>
      </c>
      <c r="D61" s="2551">
        <v>2619.360137179274</v>
      </c>
      <c r="E61" s="2569">
        <v>-187.34188482078616</v>
      </c>
      <c r="F61" s="2885">
        <v>-6.674804925935318</v>
      </c>
      <c r="G61" s="2886">
        <v>-0.0471748681134367</v>
      </c>
      <c r="H61" s="2887">
        <v>-0.053604735301905085</v>
      </c>
      <c r="I61" s="2551">
        <v>7.1081676770634115</v>
      </c>
      <c r="J61" s="2551">
        <v>7.482999912267012</v>
      </c>
      <c r="K61" s="2569">
        <v>0.3748322352036002</v>
      </c>
      <c r="L61" s="2885">
        <v>5.273261017928803</v>
      </c>
      <c r="M61" s="2886">
        <v>0.00009438712158420954</v>
      </c>
      <c r="N61" s="2887">
        <v>0.00010725195153198896</v>
      </c>
      <c r="O61" s="2559">
        <v>19.221065657365347</v>
      </c>
      <c r="P61" s="2551">
        <v>17.933296043882958</v>
      </c>
      <c r="Q61" s="2569">
        <v>-1.2877696134823893</v>
      </c>
      <c r="R61" s="2963">
        <v>-6.6997826053880996</v>
      </c>
      <c r="S61" s="2964">
        <v>-0.0003242753841973871</v>
      </c>
      <c r="T61" s="2907">
        <v>-0.00036847365620664953</v>
      </c>
    </row>
    <row r="62" ht="18" customHeight="1" x14ac:dyDescent="0.2">
      <c r="B62" s="2962" t="s">
        <v>129</v>
      </c>
      <c r="C62" s="2551">
        <v>0.8437275</v>
      </c>
      <c r="D62" s="2551">
        <v>0.8437275</v>
      </c>
      <c r="E62" s="2569">
        <v>0</v>
      </c>
      <c r="F62" s="2885">
        <v>0</v>
      </c>
      <c r="G62" s="2886">
        <v>0</v>
      </c>
      <c r="H62" s="2887">
        <v>0</v>
      </c>
      <c r="I62" s="2551" t="s">
        <v>114</v>
      </c>
      <c r="J62" s="2551" t="s">
        <v>114</v>
      </c>
      <c r="K62" s="2569" t="s">
        <v>2441</v>
      </c>
      <c r="L62" s="2885" t="s">
        <v>2441</v>
      </c>
      <c r="M62" s="2886" t="s">
        <v>2441</v>
      </c>
      <c r="N62" s="2887" t="s">
        <v>2441</v>
      </c>
      <c r="O62" s="2559" t="s">
        <v>114</v>
      </c>
      <c r="P62" s="2551" t="s">
        <v>114</v>
      </c>
      <c r="Q62" s="2569" t="s">
        <v>2441</v>
      </c>
      <c r="R62" s="2963" t="s">
        <v>2441</v>
      </c>
      <c r="S62" s="2964" t="s">
        <v>2441</v>
      </c>
      <c r="T62" s="2907" t="s">
        <v>2441</v>
      </c>
    </row>
    <row r="63" ht="18" customHeight="1" x14ac:dyDescent="0.2">
      <c r="B63" s="2962" t="s">
        <v>2446</v>
      </c>
      <c r="C63" s="2551">
        <v>61234.64882736419</v>
      </c>
      <c r="D63" s="2551">
        <v>62342.67737928908</v>
      </c>
      <c r="E63" s="2569">
        <v>1108.0285519248937</v>
      </c>
      <c r="F63" s="2885">
        <v>1.8094797196415768</v>
      </c>
      <c r="G63" s="2886">
        <v>0.27901449188996025</v>
      </c>
      <c r="H63" s="2887">
        <v>0.3170437688811861</v>
      </c>
      <c r="I63" s="2682"/>
      <c r="J63" s="2682"/>
      <c r="K63" s="2966"/>
      <c r="L63" s="2967"/>
      <c r="M63" s="2927"/>
      <c r="N63" s="2928"/>
      <c r="O63" s="2595"/>
      <c r="P63" s="2682"/>
      <c r="Q63" s="2966"/>
      <c r="R63" s="2968"/>
      <c r="S63" s="2969"/>
      <c r="T63" s="2970"/>
    </row>
    <row r="64" ht="18" customHeight="1" x14ac:dyDescent="0.2">
      <c r="B64" s="2962" t="s">
        <v>2447</v>
      </c>
      <c r="C64" s="2556" t="s">
        <v>106</v>
      </c>
      <c r="D64" s="2556" t="s">
        <v>106</v>
      </c>
      <c r="E64" s="2569" t="s">
        <v>2441</v>
      </c>
      <c r="F64" s="2888" t="s">
        <v>2441</v>
      </c>
      <c r="G64" s="2906" t="s">
        <v>2441</v>
      </c>
      <c r="H64" s="2907" t="s">
        <v>2441</v>
      </c>
      <c r="I64" s="2682"/>
      <c r="J64" s="2682"/>
      <c r="K64" s="2682"/>
      <c r="L64" s="2905"/>
      <c r="M64" s="2971"/>
      <c r="N64" s="2970"/>
      <c r="O64" s="2972"/>
      <c r="P64" s="2973"/>
      <c r="Q64" s="2966"/>
      <c r="R64" s="2974"/>
      <c r="S64" s="2975"/>
      <c r="T64" s="2976"/>
    </row>
    <row r="65" ht="18" customHeight="1" x14ac:dyDescent="0.2">
      <c r="B65" s="2977" t="s">
        <v>2162</v>
      </c>
      <c r="C65" s="2556" t="s">
        <v>114</v>
      </c>
      <c r="D65" s="2556"/>
      <c r="E65" s="2551" t="s">
        <v>2441</v>
      </c>
      <c r="F65" s="2890" t="s">
        <v>2441</v>
      </c>
      <c r="G65" s="2978" t="s">
        <v>2441</v>
      </c>
      <c r="H65" s="2979" t="s">
        <v>2441</v>
      </c>
      <c r="I65" s="2973"/>
      <c r="J65" s="2973"/>
      <c r="K65" s="2973"/>
      <c r="L65" s="2980"/>
      <c r="M65" s="2981"/>
      <c r="N65" s="2976"/>
      <c r="O65" s="2972"/>
      <c r="P65" s="2973"/>
      <c r="Q65" s="2982"/>
      <c r="R65" s="2974"/>
      <c r="S65" s="2975"/>
      <c r="T65" s="2976"/>
    </row>
    <row r="66" ht="18" customHeight="1" x14ac:dyDescent="0.25">
      <c r="B66" s="2983" t="s">
        <v>2448</v>
      </c>
      <c r="C66" s="2899"/>
      <c r="D66" s="2899"/>
      <c r="E66" s="2984"/>
      <c r="F66" s="2985"/>
      <c r="G66" s="2986"/>
      <c r="H66" s="2987"/>
      <c r="I66" s="282"/>
      <c r="J66" s="282"/>
      <c r="K66" s="282"/>
      <c r="L66" s="2940"/>
      <c r="M66" s="2988"/>
      <c r="N66" s="2989"/>
      <c r="O66" s="2578" t="s">
        <v>110</v>
      </c>
      <c r="P66" s="2580"/>
      <c r="Q66" s="2581" t="s">
        <v>2441</v>
      </c>
      <c r="R66" s="2990" t="s">
        <v>2441</v>
      </c>
      <c r="S66" s="2991" t="s">
        <v>2441</v>
      </c>
      <c r="T66" s="2931" t="s">
        <v>2441</v>
      </c>
    </row>
    <row r="67" ht="18" customHeight="1" x14ac:dyDescent="0.2">
      <c r="B67" s="2218"/>
      <c r="C67" s="2992"/>
      <c r="D67" s="2992"/>
      <c r="E67" s="2992"/>
      <c r="F67" s="2993"/>
      <c r="G67" s="2993"/>
      <c r="H67" s="2994"/>
      <c r="I67" s="2995"/>
      <c r="J67" s="2995"/>
      <c r="K67" s="2995"/>
      <c r="L67" s="2996"/>
      <c r="M67" s="2996"/>
      <c r="N67" s="2996"/>
      <c r="O67" s="2995"/>
      <c r="P67" s="2995"/>
      <c r="Q67" s="2995"/>
      <c r="R67" s="2996"/>
      <c r="S67" s="2996"/>
      <c r="T67" s="2996"/>
    </row>
    <row r="68" ht="18" customHeight="1" x14ac:dyDescent="0.25">
      <c r="B68" s="2997" t="s">
        <v>2449</v>
      </c>
      <c r="C68" s="2998">
        <v>829.6402411713</v>
      </c>
      <c r="D68" s="2998">
        <v>831.293503030861</v>
      </c>
      <c r="E68" s="2998">
        <v>1.6532618595609847</v>
      </c>
      <c r="F68" s="2999">
        <v>0.19927455028300964</v>
      </c>
      <c r="G68" s="2999">
        <v>0.0004163105877597696</v>
      </c>
      <c r="H68" s="3000">
        <v>0.00047305312664746397</v>
      </c>
      <c r="I68" s="3001"/>
      <c r="J68" s="3001"/>
      <c r="K68" s="3001"/>
      <c r="L68" s="3002"/>
      <c r="M68" s="3002"/>
      <c r="N68" s="3002"/>
      <c r="O68" s="3001"/>
      <c r="P68" s="3001"/>
      <c r="Q68" s="3001"/>
      <c r="R68" s="3002"/>
      <c r="S68" s="3002"/>
      <c r="T68" s="3003"/>
    </row>
    <row r="69" ht="15.75" customHeight="1" x14ac:dyDescent="0.2"/>
    <row r="70" ht="15.75" customHeight="1" x14ac:dyDescent="0.2">
      <c r="B70" s="2218" t="s">
        <v>2450</v>
      </c>
    </row>
    <row r="71" ht="15.75" customHeight="1" x14ac:dyDescent="0.2">
      <c r="B71" s="2218" t="s">
        <v>2451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2427</v>
      </c>
      <c r="C1" s="975"/>
      <c r="D1" s="975"/>
      <c r="E1" s="2859"/>
      <c r="F1" s="2860"/>
      <c r="G1" s="2860"/>
      <c r="H1" s="2860"/>
      <c r="I1" s="2860"/>
      <c r="J1" s="2860"/>
      <c r="K1" s="2861"/>
      <c r="L1" s="3004"/>
      <c r="M1" s="3004"/>
      <c r="N1" s="3005"/>
      <c r="O1" s="3005"/>
      <c r="P1" s="3005"/>
      <c r="Q1" s="3005"/>
      <c r="S1" s="2862"/>
      <c r="AF1" s="4" t="s">
        <v>62</v>
      </c>
    </row>
    <row r="2" ht="18.95" customHeight="1" x14ac:dyDescent="0.2">
      <c r="B2" s="5" t="s">
        <v>954</v>
      </c>
      <c r="C2" s="5" t="s">
        <v>2428</v>
      </c>
      <c r="D2" s="2860"/>
      <c r="E2" s="2860" t="s">
        <v>62</v>
      </c>
      <c r="F2" s="2860"/>
      <c r="G2" s="2860"/>
      <c r="H2" s="2860"/>
      <c r="I2" s="2860"/>
      <c r="J2" s="2860"/>
      <c r="K2" s="2860"/>
      <c r="L2" s="3006"/>
      <c r="M2" s="3004"/>
      <c r="N2" s="3005"/>
      <c r="O2" s="3005"/>
      <c r="P2" s="3005"/>
      <c r="Q2" s="3005"/>
      <c r="R2" s="3005"/>
      <c r="S2" s="3005"/>
      <c r="AF2" s="4" t="s">
        <v>64</v>
      </c>
    </row>
    <row r="3" ht="18.95" customHeight="1" x14ac:dyDescent="0.2">
      <c r="B3" s="5"/>
      <c r="D3" s="2860"/>
      <c r="E3" s="2860"/>
      <c r="F3" s="2860"/>
      <c r="G3" s="2860"/>
      <c r="H3" s="2860"/>
      <c r="I3" s="2860"/>
      <c r="J3" s="2860"/>
      <c r="K3" s="2860"/>
      <c r="L3" s="3004"/>
      <c r="M3" s="3004"/>
      <c r="N3" s="3005"/>
      <c r="O3" s="3005"/>
      <c r="P3" s="3005"/>
      <c r="Q3" s="3005"/>
      <c r="R3" s="3005"/>
      <c r="S3" s="3005"/>
      <c r="AF3" s="4" t="s">
        <v>65</v>
      </c>
    </row>
    <row r="4" hidden="1" ht="15.75" customHeight="1" x14ac:dyDescent="0.2">
      <c r="B4" s="5"/>
      <c r="D4" s="2860"/>
      <c r="E4" s="2860"/>
      <c r="F4" s="2860"/>
      <c r="G4" s="2860"/>
      <c r="H4" s="2860"/>
      <c r="I4" s="2860"/>
      <c r="J4" s="2860"/>
      <c r="K4" s="2860"/>
      <c r="L4" s="3004"/>
      <c r="M4" s="3004"/>
      <c r="N4" s="3005"/>
      <c r="O4" s="3005"/>
      <c r="P4" s="3005"/>
      <c r="Q4" s="3005"/>
      <c r="R4" s="3005"/>
      <c r="S4" s="3005"/>
      <c r="AF4" s="4"/>
    </row>
    <row r="5" hidden="1" ht="15.75" customHeight="1" x14ac:dyDescent="0.2">
      <c r="B5" s="5"/>
      <c r="D5" s="2860"/>
      <c r="E5" s="2860"/>
      <c r="F5" s="2860"/>
      <c r="G5" s="2860"/>
      <c r="H5" s="2860"/>
      <c r="I5" s="2860"/>
      <c r="J5" s="2860"/>
      <c r="K5" s="2860"/>
      <c r="L5" s="3004"/>
      <c r="M5" s="3004"/>
      <c r="N5" s="3005"/>
      <c r="O5" s="3005"/>
      <c r="P5" s="3005"/>
      <c r="Q5" s="3005"/>
      <c r="R5" s="3005"/>
      <c r="S5" s="3005"/>
      <c r="AF5" s="4"/>
    </row>
    <row r="6" ht="15.75" customHeight="1" x14ac:dyDescent="0.2">
      <c r="B6" s="6" t="s">
        <v>66</v>
      </c>
      <c r="D6" s="2860"/>
      <c r="E6" s="2860"/>
      <c r="F6" s="2860"/>
      <c r="G6" s="2860"/>
      <c r="H6" s="2860"/>
      <c r="I6" s="2860"/>
      <c r="J6" s="2860"/>
      <c r="K6" s="2860"/>
      <c r="L6" s="3004"/>
      <c r="M6" s="3004"/>
      <c r="N6" s="3005"/>
      <c r="O6" s="3005"/>
      <c r="P6" s="3005"/>
      <c r="Q6" s="3005"/>
      <c r="R6" s="3005"/>
      <c r="S6" s="3005"/>
    </row>
    <row r="7" ht="17.25" customHeight="1" x14ac:dyDescent="0.2">
      <c r="B7" s="3007"/>
      <c r="C7" s="3008" t="s">
        <v>2211</v>
      </c>
      <c r="D7" s="3008"/>
      <c r="E7" s="3008"/>
      <c r="F7" s="3008"/>
      <c r="G7" s="3008"/>
      <c r="H7" s="3008"/>
      <c r="I7" s="3009" t="s">
        <v>2175</v>
      </c>
      <c r="J7" s="3009"/>
      <c r="K7" s="3009"/>
      <c r="L7" s="3009"/>
      <c r="M7" s="3009"/>
      <c r="N7" s="3009"/>
      <c r="O7" s="3008" t="s">
        <v>2176</v>
      </c>
      <c r="P7" s="3008"/>
      <c r="Q7" s="3008"/>
      <c r="R7" s="3008"/>
      <c r="S7" s="3008"/>
      <c r="T7" s="3008"/>
      <c r="U7" s="3008" t="s">
        <v>2452</v>
      </c>
      <c r="V7" s="3008"/>
      <c r="W7" s="3008"/>
      <c r="X7" s="3008"/>
      <c r="Y7" s="3008"/>
      <c r="Z7" s="3008"/>
      <c r="AA7" s="3008" t="s">
        <v>2453</v>
      </c>
      <c r="AB7" s="3008"/>
      <c r="AC7" s="3008"/>
      <c r="AD7" s="3008"/>
      <c r="AE7" s="3008"/>
      <c r="AF7" s="3008"/>
    </row>
    <row r="8" ht="80.1" customHeight="1" x14ac:dyDescent="0.2">
      <c r="B8" s="3010" t="s">
        <v>67</v>
      </c>
      <c r="C8" s="3011" t="s">
        <v>2432</v>
      </c>
      <c r="D8" s="3012" t="s">
        <v>2433</v>
      </c>
      <c r="E8" s="3012" t="s">
        <v>2434</v>
      </c>
      <c r="F8" s="3012" t="s">
        <v>2454</v>
      </c>
      <c r="G8" s="2869" t="s">
        <v>2436</v>
      </c>
      <c r="H8" s="2870" t="s">
        <v>2437</v>
      </c>
      <c r="I8" s="3012" t="s">
        <v>2432</v>
      </c>
      <c r="J8" s="3012" t="s">
        <v>2433</v>
      </c>
      <c r="K8" s="3012" t="s">
        <v>2434</v>
      </c>
      <c r="L8" s="3012" t="s">
        <v>2454</v>
      </c>
      <c r="M8" s="2869" t="s">
        <v>2436</v>
      </c>
      <c r="N8" s="2870" t="s">
        <v>2437</v>
      </c>
      <c r="O8" s="3012" t="s">
        <v>2432</v>
      </c>
      <c r="P8" s="3012" t="s">
        <v>2433</v>
      </c>
      <c r="Q8" s="3013" t="s">
        <v>2434</v>
      </c>
      <c r="R8" s="3012" t="s">
        <v>2454</v>
      </c>
      <c r="S8" s="2869" t="s">
        <v>2436</v>
      </c>
      <c r="T8" s="2870" t="s">
        <v>2437</v>
      </c>
      <c r="U8" s="3011" t="s">
        <v>2432</v>
      </c>
      <c r="V8" s="3012" t="s">
        <v>2433</v>
      </c>
      <c r="W8" s="3013" t="s">
        <v>2434</v>
      </c>
      <c r="X8" s="3012" t="s">
        <v>2454</v>
      </c>
      <c r="Y8" s="2869" t="s">
        <v>2436</v>
      </c>
      <c r="Z8" s="2870" t="s">
        <v>2437</v>
      </c>
      <c r="AA8" s="3012" t="s">
        <v>2432</v>
      </c>
      <c r="AB8" s="3012" t="s">
        <v>2433</v>
      </c>
      <c r="AC8" s="3013" t="s">
        <v>2434</v>
      </c>
      <c r="AD8" s="3012" t="s">
        <v>2454</v>
      </c>
      <c r="AE8" s="2869" t="s">
        <v>2436</v>
      </c>
      <c r="AF8" s="2870" t="s">
        <v>2437</v>
      </c>
    </row>
    <row r="9" ht="18" customHeight="1" x14ac:dyDescent="0.2">
      <c r="B9" s="3014"/>
      <c r="C9" s="3015" t="s">
        <v>2440</v>
      </c>
      <c r="D9" s="3015"/>
      <c r="E9" s="3015"/>
      <c r="F9" s="2874" t="s">
        <v>375</v>
      </c>
      <c r="G9" s="2874"/>
      <c r="H9" s="2874"/>
      <c r="I9" s="2873" t="s">
        <v>2440</v>
      </c>
      <c r="J9" s="2873"/>
      <c r="K9" s="2873"/>
      <c r="L9" s="2874" t="s">
        <v>375</v>
      </c>
      <c r="M9" s="2874"/>
      <c r="N9" s="2874"/>
      <c r="O9" s="2873" t="s">
        <v>2440</v>
      </c>
      <c r="P9" s="2873"/>
      <c r="Q9" s="2873"/>
      <c r="R9" s="2874" t="s">
        <v>375</v>
      </c>
      <c r="S9" s="2874"/>
      <c r="T9" s="2874"/>
      <c r="U9" s="3015" t="s">
        <v>2440</v>
      </c>
      <c r="V9" s="3015"/>
      <c r="W9" s="3015"/>
      <c r="X9" s="2874" t="s">
        <v>375</v>
      </c>
      <c r="Y9" s="2874"/>
      <c r="Z9" s="2874"/>
      <c r="AA9" s="2873" t="s">
        <v>2440</v>
      </c>
      <c r="AB9" s="2873"/>
      <c r="AC9" s="2873"/>
      <c r="AD9" s="2874" t="s">
        <v>375</v>
      </c>
      <c r="AE9" s="2874"/>
      <c r="AF9" s="2874"/>
    </row>
    <row r="10" ht="18" customHeight="1" x14ac:dyDescent="0.2">
      <c r="B10" s="3016" t="s">
        <v>2455</v>
      </c>
      <c r="C10" s="3017">
        <v>11433.849031467998</v>
      </c>
      <c r="D10" s="3018">
        <v>12348.162619825458</v>
      </c>
      <c r="E10" s="3018">
        <v>914.3135883574596</v>
      </c>
      <c r="F10" s="3019">
        <v>7.996551168736836</v>
      </c>
      <c r="G10" s="3020">
        <v>0.2302348083363604</v>
      </c>
      <c r="H10" s="3021">
        <v>0.26161548408526875</v>
      </c>
      <c r="I10" s="3022">
        <v>471.58883880300584</v>
      </c>
      <c r="J10" s="3018">
        <v>471.58883880300584</v>
      </c>
      <c r="K10" s="3018">
        <v>0</v>
      </c>
      <c r="L10" s="3019">
        <v>0</v>
      </c>
      <c r="M10" s="3020">
        <v>0</v>
      </c>
      <c r="N10" s="3021">
        <v>0</v>
      </c>
      <c r="O10" s="3017" t="s">
        <v>106</v>
      </c>
      <c r="P10" s="3018" t="s">
        <v>106</v>
      </c>
      <c r="Q10" s="3018" t="s">
        <v>2441</v>
      </c>
      <c r="R10" s="3023" t="s">
        <v>2441</v>
      </c>
      <c r="S10" s="3024" t="s">
        <v>2441</v>
      </c>
      <c r="T10" s="3021" t="s">
        <v>2441</v>
      </c>
      <c r="U10" s="3017">
        <v>521.7810655934925</v>
      </c>
      <c r="V10" s="3018">
        <v>515.3373655934924</v>
      </c>
      <c r="W10" s="3018">
        <v>-6.443700000000035</v>
      </c>
      <c r="X10" s="3023">
        <v>-1.234943240546826</v>
      </c>
      <c r="Y10" s="3024">
        <v>-0.0016225986941112813</v>
      </c>
      <c r="Z10" s="3021">
        <v>-0.0018437565800905355</v>
      </c>
      <c r="AA10" s="3018">
        <v>8.19248342300001</v>
      </c>
      <c r="AB10" s="3018">
        <v>8.19248342300001</v>
      </c>
      <c r="AC10" s="3018">
        <v>0</v>
      </c>
      <c r="AD10" s="3023">
        <v>0</v>
      </c>
      <c r="AE10" s="3024">
        <v>0</v>
      </c>
      <c r="AF10" s="3021">
        <v>0</v>
      </c>
    </row>
    <row r="11" ht="18" customHeight="1" x14ac:dyDescent="0.2">
      <c r="B11" s="3025" t="s">
        <v>656</v>
      </c>
      <c r="C11" s="2559">
        <v>85.82118726598824</v>
      </c>
      <c r="D11" s="2551">
        <v>85.82118726598824</v>
      </c>
      <c r="E11" s="2551">
        <v>0</v>
      </c>
      <c r="F11" s="2888">
        <v>0</v>
      </c>
      <c r="G11" s="2906">
        <v>0</v>
      </c>
      <c r="H11" s="2907">
        <v>0</v>
      </c>
      <c r="I11" s="2593" t="s">
        <v>106</v>
      </c>
      <c r="J11" s="2569" t="s">
        <v>106</v>
      </c>
      <c r="K11" s="2569" t="s">
        <v>2441</v>
      </c>
      <c r="L11" s="2916" t="s">
        <v>2441</v>
      </c>
      <c r="M11" s="2917" t="s">
        <v>2441</v>
      </c>
      <c r="N11" s="2887" t="s">
        <v>2441</v>
      </c>
      <c r="O11" s="2559" t="s">
        <v>106</v>
      </c>
      <c r="P11" s="2551" t="s">
        <v>106</v>
      </c>
      <c r="Q11" s="2551" t="s">
        <v>2441</v>
      </c>
      <c r="R11" s="2963" t="s">
        <v>2441</v>
      </c>
      <c r="S11" s="2964" t="s">
        <v>2441</v>
      </c>
      <c r="T11" s="2907" t="s">
        <v>2441</v>
      </c>
      <c r="U11" s="2559">
        <v>159.33</v>
      </c>
      <c r="V11" s="2551">
        <v>159.33</v>
      </c>
      <c r="W11" s="2551">
        <v>0</v>
      </c>
      <c r="X11" s="2963">
        <v>0</v>
      </c>
      <c r="Y11" s="2964">
        <v>0</v>
      </c>
      <c r="Z11" s="2907">
        <v>0</v>
      </c>
      <c r="AA11" s="2551" t="s">
        <v>106</v>
      </c>
      <c r="AB11" s="2551" t="s">
        <v>106</v>
      </c>
      <c r="AC11" s="2551" t="s">
        <v>2441</v>
      </c>
      <c r="AD11" s="2963" t="s">
        <v>2441</v>
      </c>
      <c r="AE11" s="2964" t="s">
        <v>2441</v>
      </c>
      <c r="AF11" s="2907" t="s">
        <v>2441</v>
      </c>
    </row>
    <row r="12" ht="18" customHeight="1" x14ac:dyDescent="0.2">
      <c r="B12" s="3025" t="s">
        <v>895</v>
      </c>
      <c r="C12" s="2564"/>
      <c r="D12" s="2556" t="s">
        <v>106</v>
      </c>
      <c r="E12" s="2556" t="s">
        <v>2441</v>
      </c>
      <c r="F12" s="2890" t="s">
        <v>2441</v>
      </c>
      <c r="G12" s="2978" t="s">
        <v>2441</v>
      </c>
      <c r="H12" s="2979" t="s">
        <v>2441</v>
      </c>
      <c r="I12" s="2593"/>
      <c r="J12" s="2569" t="s">
        <v>106</v>
      </c>
      <c r="K12" s="2569" t="s">
        <v>2441</v>
      </c>
      <c r="L12" s="2916" t="s">
        <v>2441</v>
      </c>
      <c r="M12" s="2917" t="s">
        <v>2441</v>
      </c>
      <c r="N12" s="2887" t="s">
        <v>2441</v>
      </c>
      <c r="O12" s="2559"/>
      <c r="P12" s="2551" t="s">
        <v>106</v>
      </c>
      <c r="Q12" s="2551" t="s">
        <v>2441</v>
      </c>
      <c r="R12" s="3026" t="s">
        <v>2441</v>
      </c>
      <c r="S12" s="3027" t="s">
        <v>2441</v>
      </c>
      <c r="T12" s="2907" t="s">
        <v>2441</v>
      </c>
      <c r="U12" s="2559"/>
      <c r="V12" s="2551" t="s">
        <v>106</v>
      </c>
      <c r="W12" s="2551" t="s">
        <v>2441</v>
      </c>
      <c r="X12" s="2963" t="s">
        <v>2441</v>
      </c>
      <c r="Y12" s="2964" t="s">
        <v>2441</v>
      </c>
      <c r="Z12" s="2907" t="s">
        <v>2441</v>
      </c>
      <c r="AA12" s="2559"/>
      <c r="AB12" s="2551" t="s">
        <v>106</v>
      </c>
      <c r="AC12" s="2551" t="s">
        <v>2441</v>
      </c>
      <c r="AD12" s="3026" t="s">
        <v>2441</v>
      </c>
      <c r="AE12" s="3027" t="s">
        <v>2441</v>
      </c>
      <c r="AF12" s="2907" t="s">
        <v>2441</v>
      </c>
    </row>
    <row r="13" ht="18" customHeight="1" x14ac:dyDescent="0.2">
      <c r="B13" s="3025" t="s">
        <v>790</v>
      </c>
      <c r="C13" s="3028"/>
      <c r="D13" s="3029"/>
      <c r="E13" s="3029"/>
      <c r="F13" s="3030"/>
      <c r="G13" s="3030"/>
      <c r="H13" s="3031"/>
      <c r="I13" s="2593">
        <v>55.08473477089203</v>
      </c>
      <c r="J13" s="2569">
        <v>55.08473477089203</v>
      </c>
      <c r="K13" s="2569">
        <v>0</v>
      </c>
      <c r="L13" s="2916">
        <v>0</v>
      </c>
      <c r="M13" s="2917">
        <v>0</v>
      </c>
      <c r="N13" s="2887">
        <v>0</v>
      </c>
      <c r="O13" s="932"/>
      <c r="P13" s="49"/>
      <c r="Q13" s="49"/>
      <c r="R13" s="3032"/>
      <c r="S13" s="3030"/>
      <c r="T13" s="2923"/>
      <c r="U13" s="2559"/>
      <c r="V13" s="2551" t="s">
        <v>106</v>
      </c>
      <c r="W13" s="2551" t="s">
        <v>2441</v>
      </c>
      <c r="X13" s="2963" t="s">
        <v>2441</v>
      </c>
      <c r="Y13" s="2964" t="s">
        <v>2441</v>
      </c>
      <c r="Z13" s="2907" t="s">
        <v>2441</v>
      </c>
      <c r="AA13" s="49"/>
      <c r="AB13" s="49"/>
      <c r="AC13" s="49"/>
      <c r="AD13" s="3032"/>
      <c r="AE13" s="3030"/>
      <c r="AF13" s="2923"/>
    </row>
    <row r="14" ht="18" customHeight="1" x14ac:dyDescent="0.2">
      <c r="B14" s="3025" t="s">
        <v>792</v>
      </c>
      <c r="C14" s="2559"/>
      <c r="D14" s="2551" t="s">
        <v>106</v>
      </c>
      <c r="E14" s="2551" t="s">
        <v>2441</v>
      </c>
      <c r="F14" s="2888" t="s">
        <v>2441</v>
      </c>
      <c r="G14" s="2906" t="s">
        <v>2441</v>
      </c>
      <c r="H14" s="2907" t="s">
        <v>2441</v>
      </c>
      <c r="I14" s="2593"/>
      <c r="J14" s="2569" t="s">
        <v>106</v>
      </c>
      <c r="K14" s="2569" t="s">
        <v>2441</v>
      </c>
      <c r="L14" s="2916" t="s">
        <v>2441</v>
      </c>
      <c r="M14" s="2917" t="s">
        <v>2441</v>
      </c>
      <c r="N14" s="2887" t="s">
        <v>2441</v>
      </c>
      <c r="O14" s="2559"/>
      <c r="P14" s="2551" t="s">
        <v>106</v>
      </c>
      <c r="Q14" s="2551" t="s">
        <v>2441</v>
      </c>
      <c r="R14" s="2963" t="s">
        <v>2441</v>
      </c>
      <c r="S14" s="2964" t="s">
        <v>2441</v>
      </c>
      <c r="T14" s="2907" t="s">
        <v>2441</v>
      </c>
      <c r="U14" s="2559"/>
      <c r="V14" s="2551" t="s">
        <v>106</v>
      </c>
      <c r="W14" s="2551" t="s">
        <v>2441</v>
      </c>
      <c r="X14" s="2963" t="s">
        <v>2441</v>
      </c>
      <c r="Y14" s="2964" t="s">
        <v>2441</v>
      </c>
      <c r="Z14" s="2907" t="s">
        <v>2441</v>
      </c>
      <c r="AA14" s="49"/>
      <c r="AB14" s="49"/>
      <c r="AC14" s="49"/>
      <c r="AD14" s="3032"/>
      <c r="AE14" s="3030"/>
      <c r="AF14" s="2923"/>
    </row>
    <row r="15" ht="18" customHeight="1" x14ac:dyDescent="0.2">
      <c r="B15" s="3025" t="s">
        <v>798</v>
      </c>
      <c r="C15" s="2559"/>
      <c r="D15" s="2551" t="s">
        <v>106</v>
      </c>
      <c r="E15" s="2551" t="s">
        <v>2441</v>
      </c>
      <c r="F15" s="2888" t="s">
        <v>2441</v>
      </c>
      <c r="G15" s="2906" t="s">
        <v>2441</v>
      </c>
      <c r="H15" s="2907" t="s">
        <v>2441</v>
      </c>
      <c r="I15" s="2593"/>
      <c r="J15" s="2569" t="s">
        <v>106</v>
      </c>
      <c r="K15" s="2569" t="s">
        <v>2441</v>
      </c>
      <c r="L15" s="2916" t="s">
        <v>2441</v>
      </c>
      <c r="M15" s="2917" t="s">
        <v>2441</v>
      </c>
      <c r="N15" s="2887" t="s">
        <v>2441</v>
      </c>
      <c r="O15" s="2559"/>
      <c r="P15" s="2551" t="s">
        <v>106</v>
      </c>
      <c r="Q15" s="2551" t="s">
        <v>2441</v>
      </c>
      <c r="R15" s="2963" t="s">
        <v>2441</v>
      </c>
      <c r="S15" s="2964" t="s">
        <v>2441</v>
      </c>
      <c r="T15" s="2907" t="s">
        <v>2441</v>
      </c>
      <c r="U15" s="2559">
        <v>7.896000000000001</v>
      </c>
      <c r="V15" s="2551">
        <v>7.896000000000001</v>
      </c>
      <c r="W15" s="2551">
        <v>0</v>
      </c>
      <c r="X15" s="2963">
        <v>0</v>
      </c>
      <c r="Y15" s="2964">
        <v>0</v>
      </c>
      <c r="Z15" s="2907">
        <v>0</v>
      </c>
      <c r="AA15" s="2551"/>
      <c r="AB15" s="2551" t="s">
        <v>106</v>
      </c>
      <c r="AC15" s="2551" t="s">
        <v>2441</v>
      </c>
      <c r="AD15" s="2963" t="s">
        <v>2441</v>
      </c>
      <c r="AE15" s="2964" t="s">
        <v>2441</v>
      </c>
      <c r="AF15" s="2907" t="s">
        <v>2441</v>
      </c>
    </row>
    <row r="16" ht="18" customHeight="1" x14ac:dyDescent="0.2">
      <c r="B16" s="3033" t="s">
        <v>672</v>
      </c>
      <c r="C16" s="2559">
        <v>5.542691878970821</v>
      </c>
      <c r="D16" s="2551">
        <v>5.542691878970821</v>
      </c>
      <c r="E16" s="2551">
        <v>0</v>
      </c>
      <c r="F16" s="2888">
        <v>0</v>
      </c>
      <c r="G16" s="2906">
        <v>0</v>
      </c>
      <c r="H16" s="2907">
        <v>0</v>
      </c>
      <c r="I16" s="2593">
        <v>69.98730524754379</v>
      </c>
      <c r="J16" s="2569">
        <v>69.98730524754379</v>
      </c>
      <c r="K16" s="2569">
        <v>0</v>
      </c>
      <c r="L16" s="2916">
        <v>0</v>
      </c>
      <c r="M16" s="2917">
        <v>0</v>
      </c>
      <c r="N16" s="2887">
        <v>0</v>
      </c>
      <c r="O16" s="2559"/>
      <c r="P16" s="2551" t="s">
        <v>106</v>
      </c>
      <c r="Q16" s="2551" t="s">
        <v>2441</v>
      </c>
      <c r="R16" s="2963" t="s">
        <v>2441</v>
      </c>
      <c r="S16" s="2964" t="s">
        <v>2441</v>
      </c>
      <c r="T16" s="2907" t="s">
        <v>2441</v>
      </c>
      <c r="U16" s="2559">
        <v>4.2098605</v>
      </c>
      <c r="V16" s="2551">
        <v>4.2098605</v>
      </c>
      <c r="W16" s="2551">
        <v>0</v>
      </c>
      <c r="X16" s="2963">
        <v>0</v>
      </c>
      <c r="Y16" s="2964">
        <v>0</v>
      </c>
      <c r="Z16" s="2907">
        <v>0</v>
      </c>
      <c r="AA16" s="2551">
        <v>8.19248342300001</v>
      </c>
      <c r="AB16" s="2551">
        <v>8.19248342300001</v>
      </c>
      <c r="AC16" s="2551">
        <v>0</v>
      </c>
      <c r="AD16" s="2963">
        <v>0</v>
      </c>
      <c r="AE16" s="2964">
        <v>0</v>
      </c>
      <c r="AF16" s="2907">
        <v>0</v>
      </c>
    </row>
    <row r="17" ht="18" customHeight="1" x14ac:dyDescent="0.2">
      <c r="B17" s="3025" t="s">
        <v>673</v>
      </c>
      <c r="C17" s="2559"/>
      <c r="D17" s="2551" t="s">
        <v>106</v>
      </c>
      <c r="E17" s="2551" t="s">
        <v>2441</v>
      </c>
      <c r="F17" s="2888" t="s">
        <v>2441</v>
      </c>
      <c r="G17" s="2906" t="s">
        <v>2441</v>
      </c>
      <c r="H17" s="2907" t="s">
        <v>2441</v>
      </c>
      <c r="I17" s="2593"/>
      <c r="J17" s="2569" t="s">
        <v>106</v>
      </c>
      <c r="K17" s="2569" t="s">
        <v>2441</v>
      </c>
      <c r="L17" s="2916" t="s">
        <v>2441</v>
      </c>
      <c r="M17" s="2917" t="s">
        <v>2441</v>
      </c>
      <c r="N17" s="2887" t="s">
        <v>2441</v>
      </c>
      <c r="O17" s="2559"/>
      <c r="P17" s="2551" t="s">
        <v>106</v>
      </c>
      <c r="Q17" s="2551" t="s">
        <v>2441</v>
      </c>
      <c r="R17" s="2963" t="s">
        <v>2441</v>
      </c>
      <c r="S17" s="2964" t="s">
        <v>2441</v>
      </c>
      <c r="T17" s="2907" t="s">
        <v>2441</v>
      </c>
      <c r="U17" s="2559"/>
      <c r="V17" s="2551" t="s">
        <v>106</v>
      </c>
      <c r="W17" s="2551" t="s">
        <v>2441</v>
      </c>
      <c r="X17" s="2963" t="s">
        <v>2441</v>
      </c>
      <c r="Y17" s="2964" t="s">
        <v>2441</v>
      </c>
      <c r="Z17" s="2907" t="s">
        <v>2441</v>
      </c>
      <c r="AA17" s="2551"/>
      <c r="AB17" s="2551" t="s">
        <v>106</v>
      </c>
      <c r="AC17" s="2551" t="s">
        <v>2441</v>
      </c>
      <c r="AD17" s="2963" t="s">
        <v>2441</v>
      </c>
      <c r="AE17" s="2964" t="s">
        <v>2441</v>
      </c>
      <c r="AF17" s="2907" t="s">
        <v>2441</v>
      </c>
    </row>
    <row r="18" ht="18" customHeight="1" x14ac:dyDescent="0.2">
      <c r="B18" s="3025" t="s">
        <v>674</v>
      </c>
      <c r="C18" s="2559"/>
      <c r="D18" s="2551" t="s">
        <v>106</v>
      </c>
      <c r="E18" s="2551" t="s">
        <v>2441</v>
      </c>
      <c r="F18" s="2888" t="s">
        <v>2441</v>
      </c>
      <c r="G18" s="2906" t="s">
        <v>2441</v>
      </c>
      <c r="H18" s="2907" t="s">
        <v>2441</v>
      </c>
      <c r="I18" s="2593"/>
      <c r="J18" s="2569" t="s">
        <v>106</v>
      </c>
      <c r="K18" s="2569" t="s">
        <v>2441</v>
      </c>
      <c r="L18" s="2916" t="s">
        <v>2441</v>
      </c>
      <c r="M18" s="2917" t="s">
        <v>2441</v>
      </c>
      <c r="N18" s="2887" t="s">
        <v>2441</v>
      </c>
      <c r="O18" s="2559"/>
      <c r="P18" s="2551" t="s">
        <v>106</v>
      </c>
      <c r="Q18" s="2551" t="s">
        <v>2441</v>
      </c>
      <c r="R18" s="2963" t="s">
        <v>2441</v>
      </c>
      <c r="S18" s="2964" t="s">
        <v>2441</v>
      </c>
      <c r="T18" s="2907" t="s">
        <v>2441</v>
      </c>
      <c r="U18" s="2559"/>
      <c r="V18" s="2551" t="s">
        <v>106</v>
      </c>
      <c r="W18" s="2551" t="s">
        <v>2441</v>
      </c>
      <c r="X18" s="2963" t="s">
        <v>2441</v>
      </c>
      <c r="Y18" s="2964" t="s">
        <v>2441</v>
      </c>
      <c r="Z18" s="2907" t="s">
        <v>2441</v>
      </c>
      <c r="AA18" s="2551"/>
      <c r="AB18" s="2551" t="s">
        <v>106</v>
      </c>
      <c r="AC18" s="2551" t="s">
        <v>2441</v>
      </c>
      <c r="AD18" s="2963" t="s">
        <v>2441</v>
      </c>
      <c r="AE18" s="2964" t="s">
        <v>2441</v>
      </c>
      <c r="AF18" s="2907" t="s">
        <v>2441</v>
      </c>
    </row>
    <row r="19" ht="18" customHeight="1" x14ac:dyDescent="0.2">
      <c r="B19" s="3025" t="s">
        <v>675</v>
      </c>
      <c r="C19" s="2559"/>
      <c r="D19" s="2551" t="s">
        <v>106</v>
      </c>
      <c r="E19" s="2551" t="s">
        <v>2441</v>
      </c>
      <c r="F19" s="2888" t="s">
        <v>2441</v>
      </c>
      <c r="G19" s="2906" t="s">
        <v>2441</v>
      </c>
      <c r="H19" s="2907" t="s">
        <v>2441</v>
      </c>
      <c r="I19" s="2593"/>
      <c r="J19" s="2569" t="s">
        <v>106</v>
      </c>
      <c r="K19" s="2569" t="s">
        <v>2441</v>
      </c>
      <c r="L19" s="2916" t="s">
        <v>2441</v>
      </c>
      <c r="M19" s="2917" t="s">
        <v>2441</v>
      </c>
      <c r="N19" s="2887" t="s">
        <v>2441</v>
      </c>
      <c r="O19" s="2559"/>
      <c r="P19" s="2551" t="s">
        <v>106</v>
      </c>
      <c r="Q19" s="2551" t="s">
        <v>2441</v>
      </c>
      <c r="R19" s="2963" t="s">
        <v>2441</v>
      </c>
      <c r="S19" s="2964" t="s">
        <v>2441</v>
      </c>
      <c r="T19" s="2907" t="s">
        <v>2441</v>
      </c>
      <c r="U19" s="2559"/>
      <c r="V19" s="2551" t="s">
        <v>106</v>
      </c>
      <c r="W19" s="2551" t="s">
        <v>2441</v>
      </c>
      <c r="X19" s="2963" t="s">
        <v>2441</v>
      </c>
      <c r="Y19" s="2964" t="s">
        <v>2441</v>
      </c>
      <c r="Z19" s="2907" t="s">
        <v>2441</v>
      </c>
      <c r="AA19" s="2551"/>
      <c r="AB19" s="2551" t="s">
        <v>106</v>
      </c>
      <c r="AC19" s="2551" t="s">
        <v>2441</v>
      </c>
      <c r="AD19" s="2963" t="s">
        <v>2441</v>
      </c>
      <c r="AE19" s="2964" t="s">
        <v>2441</v>
      </c>
      <c r="AF19" s="2907" t="s">
        <v>2441</v>
      </c>
    </row>
    <row r="20" ht="18" customHeight="1" x14ac:dyDescent="0.2">
      <c r="B20" s="3025" t="s">
        <v>2456</v>
      </c>
      <c r="C20" s="2559" t="s">
        <v>106</v>
      </c>
      <c r="D20" s="2551" t="s">
        <v>106</v>
      </c>
      <c r="E20" s="2551" t="s">
        <v>2441</v>
      </c>
      <c r="F20" s="2888" t="s">
        <v>2441</v>
      </c>
      <c r="G20" s="2906" t="s">
        <v>2441</v>
      </c>
      <c r="H20" s="2907" t="s">
        <v>2441</v>
      </c>
      <c r="I20" s="2593" t="s">
        <v>106</v>
      </c>
      <c r="J20" s="2569" t="s">
        <v>106</v>
      </c>
      <c r="K20" s="2569" t="s">
        <v>2441</v>
      </c>
      <c r="L20" s="2916" t="s">
        <v>2441</v>
      </c>
      <c r="M20" s="2917" t="s">
        <v>2441</v>
      </c>
      <c r="N20" s="2887" t="s">
        <v>2441</v>
      </c>
      <c r="O20" s="2559" t="s">
        <v>106</v>
      </c>
      <c r="P20" s="2551" t="s">
        <v>106</v>
      </c>
      <c r="Q20" s="2551" t="s">
        <v>2441</v>
      </c>
      <c r="R20" s="2963" t="s">
        <v>2441</v>
      </c>
      <c r="S20" s="2964" t="s">
        <v>2441</v>
      </c>
      <c r="T20" s="2907" t="s">
        <v>2441</v>
      </c>
      <c r="U20" s="2559" t="s">
        <v>106</v>
      </c>
      <c r="V20" s="2551" t="s">
        <v>106</v>
      </c>
      <c r="W20" s="2551" t="s">
        <v>2441</v>
      </c>
      <c r="X20" s="2963" t="s">
        <v>2441</v>
      </c>
      <c r="Y20" s="2964" t="s">
        <v>2441</v>
      </c>
      <c r="Z20" s="2907" t="s">
        <v>2441</v>
      </c>
      <c r="AA20" s="2551" t="s">
        <v>106</v>
      </c>
      <c r="AB20" s="2551" t="s">
        <v>106</v>
      </c>
      <c r="AC20" s="2551" t="s">
        <v>2441</v>
      </c>
      <c r="AD20" s="2963" t="s">
        <v>2441</v>
      </c>
      <c r="AE20" s="2964" t="s">
        <v>2441</v>
      </c>
      <c r="AF20" s="2907" t="s">
        <v>2441</v>
      </c>
    </row>
    <row r="21" ht="18" customHeight="1" x14ac:dyDescent="0.2">
      <c r="B21" s="3025" t="s">
        <v>678</v>
      </c>
      <c r="C21" s="2559">
        <v>10545.168365170322</v>
      </c>
      <c r="D21" s="2551">
        <v>11460.810129206717</v>
      </c>
      <c r="E21" s="2551">
        <v>915.6417640363943</v>
      </c>
      <c r="F21" s="2888">
        <v>8.683045470005686</v>
      </c>
      <c r="G21" s="2906">
        <v>0.23056925843834988</v>
      </c>
      <c r="H21" s="2907">
        <v>0.2619955192587796</v>
      </c>
      <c r="I21" s="2593"/>
      <c r="J21" s="2569" t="s">
        <v>106</v>
      </c>
      <c r="K21" s="2569" t="s">
        <v>2441</v>
      </c>
      <c r="L21" s="2916" t="s">
        <v>2441</v>
      </c>
      <c r="M21" s="2917" t="s">
        <v>2441</v>
      </c>
      <c r="N21" s="2887" t="s">
        <v>2441</v>
      </c>
      <c r="O21" s="2559"/>
      <c r="P21" s="2551" t="s">
        <v>106</v>
      </c>
      <c r="Q21" s="2551" t="s">
        <v>2441</v>
      </c>
      <c r="R21" s="2963" t="s">
        <v>2441</v>
      </c>
      <c r="S21" s="2964" t="s">
        <v>2441</v>
      </c>
      <c r="T21" s="2907" t="s">
        <v>2441</v>
      </c>
      <c r="U21" s="2559"/>
      <c r="V21" s="2551" t="s">
        <v>106</v>
      </c>
      <c r="W21" s="2551" t="s">
        <v>2441</v>
      </c>
      <c r="X21" s="2963" t="s">
        <v>2441</v>
      </c>
      <c r="Y21" s="2964" t="s">
        <v>2441</v>
      </c>
      <c r="Z21" s="2907" t="s">
        <v>2441</v>
      </c>
      <c r="AA21" s="2551"/>
      <c r="AB21" s="2551" t="s">
        <v>106</v>
      </c>
      <c r="AC21" s="2551" t="s">
        <v>2441</v>
      </c>
      <c r="AD21" s="2963" t="s">
        <v>2441</v>
      </c>
      <c r="AE21" s="2964" t="s">
        <v>2441</v>
      </c>
      <c r="AF21" s="2907" t="s">
        <v>2441</v>
      </c>
    </row>
    <row r="22" ht="18" customHeight="1" x14ac:dyDescent="0.2">
      <c r="B22" s="3025" t="s">
        <v>679</v>
      </c>
      <c r="C22" s="2559">
        <v>193.02720063394156</v>
      </c>
      <c r="D22" s="2551">
        <v>191.89159659680388</v>
      </c>
      <c r="E22" s="2551">
        <v>-1.135604037137682</v>
      </c>
      <c r="F22" s="2888">
        <v>-0.5883129597321629</v>
      </c>
      <c r="G22" s="2906">
        <v>-0.0002859583201711892</v>
      </c>
      <c r="H22" s="2907">
        <v>-0.00032493403104582257</v>
      </c>
      <c r="I22" s="2593"/>
      <c r="J22" s="2569" t="s">
        <v>106</v>
      </c>
      <c r="K22" s="2569" t="s">
        <v>2441</v>
      </c>
      <c r="L22" s="2916" t="s">
        <v>2441</v>
      </c>
      <c r="M22" s="2917" t="s">
        <v>2441</v>
      </c>
      <c r="N22" s="2887" t="s">
        <v>2441</v>
      </c>
      <c r="O22" s="2559"/>
      <c r="P22" s="2551" t="s">
        <v>106</v>
      </c>
      <c r="Q22" s="2551" t="s">
        <v>2441</v>
      </c>
      <c r="R22" s="2963" t="s">
        <v>2441</v>
      </c>
      <c r="S22" s="2964" t="s">
        <v>2441</v>
      </c>
      <c r="T22" s="2907" t="s">
        <v>2441</v>
      </c>
      <c r="U22" s="2559"/>
      <c r="V22" s="2551" t="s">
        <v>106</v>
      </c>
      <c r="W22" s="2551" t="s">
        <v>2441</v>
      </c>
      <c r="X22" s="2963" t="s">
        <v>2441</v>
      </c>
      <c r="Y22" s="2964" t="s">
        <v>2441</v>
      </c>
      <c r="Z22" s="2907" t="s">
        <v>2441</v>
      </c>
      <c r="AA22" s="2551"/>
      <c r="AB22" s="2551" t="s">
        <v>106</v>
      </c>
      <c r="AC22" s="2551" t="s">
        <v>2441</v>
      </c>
      <c r="AD22" s="2963" t="s">
        <v>2441</v>
      </c>
      <c r="AE22" s="2964" t="s">
        <v>2441</v>
      </c>
      <c r="AF22" s="2907" t="s">
        <v>2441</v>
      </c>
    </row>
    <row r="23" ht="18" customHeight="1" x14ac:dyDescent="0.2">
      <c r="B23" s="3025" t="s">
        <v>680</v>
      </c>
      <c r="C23" s="2559">
        <v>46.83653397453299</v>
      </c>
      <c r="D23" s="2551">
        <v>48.19497001262143</v>
      </c>
      <c r="E23" s="2551">
        <v>1.358436038088442</v>
      </c>
      <c r="F23" s="2888">
        <v>2.9003769553636936</v>
      </c>
      <c r="G23" s="2906">
        <v>0.00034207001279327044</v>
      </c>
      <c r="H23" s="2907">
        <v>0.0003886936672808585</v>
      </c>
      <c r="I23" s="2593"/>
      <c r="J23" s="2569" t="s">
        <v>106</v>
      </c>
      <c r="K23" s="2569" t="s">
        <v>2441</v>
      </c>
      <c r="L23" s="2916" t="s">
        <v>2441</v>
      </c>
      <c r="M23" s="2917" t="s">
        <v>2441</v>
      </c>
      <c r="N23" s="2887" t="s">
        <v>2441</v>
      </c>
      <c r="O23" s="2559"/>
      <c r="P23" s="2551" t="s">
        <v>106</v>
      </c>
      <c r="Q23" s="2551" t="s">
        <v>2441</v>
      </c>
      <c r="R23" s="2963" t="s">
        <v>2441</v>
      </c>
      <c r="S23" s="2964" t="s">
        <v>2441</v>
      </c>
      <c r="T23" s="2907" t="s">
        <v>2441</v>
      </c>
      <c r="U23" s="2559"/>
      <c r="V23" s="2551" t="s">
        <v>106</v>
      </c>
      <c r="W23" s="2551" t="s">
        <v>2441</v>
      </c>
      <c r="X23" s="2963" t="s">
        <v>2441</v>
      </c>
      <c r="Y23" s="2964" t="s">
        <v>2441</v>
      </c>
      <c r="Z23" s="2907" t="s">
        <v>2441</v>
      </c>
      <c r="AA23" s="2551"/>
      <c r="AB23" s="2551" t="s">
        <v>106</v>
      </c>
      <c r="AC23" s="2551" t="s">
        <v>2441</v>
      </c>
      <c r="AD23" s="2963" t="s">
        <v>2441</v>
      </c>
      <c r="AE23" s="2964" t="s">
        <v>2441</v>
      </c>
      <c r="AF23" s="2907" t="s">
        <v>2441</v>
      </c>
    </row>
    <row r="24" ht="18" customHeight="1" x14ac:dyDescent="0.2">
      <c r="B24" s="3025" t="s">
        <v>681</v>
      </c>
      <c r="C24" s="2559">
        <v>522.880035114638</v>
      </c>
      <c r="D24" s="2551">
        <v>522.9100934347497</v>
      </c>
      <c r="E24" s="2551">
        <v>0.030058320111720604</v>
      </c>
      <c r="F24" s="2888">
        <v>0.0057486073464500355</v>
      </c>
      <c r="G24" s="2906">
        <v>0.000007569035020323176</v>
      </c>
      <c r="H24" s="2907">
        <v>0.00000860068368987573</v>
      </c>
      <c r="I24" s="2593"/>
      <c r="J24" s="2569" t="s">
        <v>106</v>
      </c>
      <c r="K24" s="2569" t="s">
        <v>2441</v>
      </c>
      <c r="L24" s="2916" t="s">
        <v>2441</v>
      </c>
      <c r="M24" s="2917" t="s">
        <v>2441</v>
      </c>
      <c r="N24" s="2887" t="s">
        <v>2441</v>
      </c>
      <c r="O24" s="2559"/>
      <c r="P24" s="2551" t="s">
        <v>106</v>
      </c>
      <c r="Q24" s="2551" t="s">
        <v>2441</v>
      </c>
      <c r="R24" s="2963" t="s">
        <v>2441</v>
      </c>
      <c r="S24" s="2964" t="s">
        <v>2441</v>
      </c>
      <c r="T24" s="2907" t="s">
        <v>2441</v>
      </c>
      <c r="U24" s="2559"/>
      <c r="V24" s="2551" t="s">
        <v>106</v>
      </c>
      <c r="W24" s="2551" t="s">
        <v>2441</v>
      </c>
      <c r="X24" s="2963" t="s">
        <v>2441</v>
      </c>
      <c r="Y24" s="2964" t="s">
        <v>2441</v>
      </c>
      <c r="Z24" s="2907" t="s">
        <v>2441</v>
      </c>
      <c r="AA24" s="2551"/>
      <c r="AB24" s="2551" t="s">
        <v>106</v>
      </c>
      <c r="AC24" s="2551" t="s">
        <v>2441</v>
      </c>
      <c r="AD24" s="2963" t="s">
        <v>2441</v>
      </c>
      <c r="AE24" s="2964" t="s">
        <v>2441</v>
      </c>
      <c r="AF24" s="2907" t="s">
        <v>2441</v>
      </c>
    </row>
    <row r="25" ht="18" customHeight="1" x14ac:dyDescent="0.2">
      <c r="B25" s="3025" t="s">
        <v>682</v>
      </c>
      <c r="C25" s="2559">
        <v>33.7611</v>
      </c>
      <c r="D25" s="2551">
        <v>32.180034</v>
      </c>
      <c r="E25" s="2551">
        <v>-1.5810659999999999</v>
      </c>
      <c r="F25" s="2888">
        <v>-4.68309978051663</v>
      </c>
      <c r="G25" s="2906">
        <v>-0.00039813082963262303</v>
      </c>
      <c r="H25" s="2907">
        <v>-0.00045239549343659797</v>
      </c>
      <c r="I25" s="2593"/>
      <c r="J25" s="2569" t="s">
        <v>106</v>
      </c>
      <c r="K25" s="2569" t="s">
        <v>2441</v>
      </c>
      <c r="L25" s="2916" t="s">
        <v>2441</v>
      </c>
      <c r="M25" s="2917" t="s">
        <v>2441</v>
      </c>
      <c r="N25" s="2887" t="s">
        <v>2441</v>
      </c>
      <c r="O25" s="2559"/>
      <c r="P25" s="2551" t="s">
        <v>106</v>
      </c>
      <c r="Q25" s="2551" t="s">
        <v>2441</v>
      </c>
      <c r="R25" s="2963" t="s">
        <v>2441</v>
      </c>
      <c r="S25" s="2964" t="s">
        <v>2441</v>
      </c>
      <c r="T25" s="2907" t="s">
        <v>2441</v>
      </c>
      <c r="U25" s="2559"/>
      <c r="V25" s="2551" t="s">
        <v>106</v>
      </c>
      <c r="W25" s="2551" t="s">
        <v>2441</v>
      </c>
      <c r="X25" s="2963" t="s">
        <v>2441</v>
      </c>
      <c r="Y25" s="2964" t="s">
        <v>2441</v>
      </c>
      <c r="Z25" s="2907" t="s">
        <v>2441</v>
      </c>
      <c r="AA25" s="2551"/>
      <c r="AB25" s="2551" t="s">
        <v>106</v>
      </c>
      <c r="AC25" s="2551" t="s">
        <v>2441</v>
      </c>
      <c r="AD25" s="2963" t="s">
        <v>2441</v>
      </c>
      <c r="AE25" s="2964" t="s">
        <v>2441</v>
      </c>
      <c r="AF25" s="2907" t="s">
        <v>2441</v>
      </c>
    </row>
    <row r="26" ht="18" customHeight="1" x14ac:dyDescent="0.2">
      <c r="B26" s="3025" t="s">
        <v>683</v>
      </c>
      <c r="C26" s="2559" t="s">
        <v>105</v>
      </c>
      <c r="D26" s="2551" t="s">
        <v>105</v>
      </c>
      <c r="E26" s="2551" t="s">
        <v>2441</v>
      </c>
      <c r="F26" s="2888" t="s">
        <v>2441</v>
      </c>
      <c r="G26" s="2906" t="s">
        <v>2441</v>
      </c>
      <c r="H26" s="2907" t="s">
        <v>2441</v>
      </c>
      <c r="I26" s="2593"/>
      <c r="J26" s="2569" t="s">
        <v>106</v>
      </c>
      <c r="K26" s="2569" t="s">
        <v>2441</v>
      </c>
      <c r="L26" s="2916" t="s">
        <v>2441</v>
      </c>
      <c r="M26" s="2917" t="s">
        <v>2441</v>
      </c>
      <c r="N26" s="2887" t="s">
        <v>2441</v>
      </c>
      <c r="O26" s="2559"/>
      <c r="P26" s="2551" t="s">
        <v>106</v>
      </c>
      <c r="Q26" s="2551" t="s">
        <v>2441</v>
      </c>
      <c r="R26" s="2963" t="s">
        <v>2441</v>
      </c>
      <c r="S26" s="2964" t="s">
        <v>2441</v>
      </c>
      <c r="T26" s="2907" t="s">
        <v>2441</v>
      </c>
      <c r="U26" s="2559"/>
      <c r="V26" s="2551" t="s">
        <v>106</v>
      </c>
      <c r="W26" s="2551" t="s">
        <v>2441</v>
      </c>
      <c r="X26" s="2963" t="s">
        <v>2441</v>
      </c>
      <c r="Y26" s="2964" t="s">
        <v>2441</v>
      </c>
      <c r="Z26" s="2907" t="s">
        <v>2441</v>
      </c>
      <c r="AA26" s="2551"/>
      <c r="AB26" s="2551" t="s">
        <v>106</v>
      </c>
      <c r="AC26" s="2551" t="s">
        <v>2441</v>
      </c>
      <c r="AD26" s="2963" t="s">
        <v>2441</v>
      </c>
      <c r="AE26" s="2964" t="s">
        <v>2441</v>
      </c>
      <c r="AF26" s="2907" t="s">
        <v>2441</v>
      </c>
    </row>
    <row r="27" ht="18" customHeight="1" x14ac:dyDescent="0.2">
      <c r="B27" s="3025" t="s">
        <v>685</v>
      </c>
      <c r="C27" s="2564"/>
      <c r="D27" s="2556" t="s">
        <v>106</v>
      </c>
      <c r="E27" s="2556" t="s">
        <v>2441</v>
      </c>
      <c r="F27" s="2890" t="s">
        <v>2441</v>
      </c>
      <c r="G27" s="2978" t="s">
        <v>2441</v>
      </c>
      <c r="H27" s="2979" t="s">
        <v>2441</v>
      </c>
      <c r="I27" s="2593"/>
      <c r="J27" s="2569" t="s">
        <v>106</v>
      </c>
      <c r="K27" s="2569" t="s">
        <v>2441</v>
      </c>
      <c r="L27" s="2916" t="s">
        <v>2441</v>
      </c>
      <c r="M27" s="2917" t="s">
        <v>2441</v>
      </c>
      <c r="N27" s="2887" t="s">
        <v>2441</v>
      </c>
      <c r="O27" s="2559"/>
      <c r="P27" s="2551" t="s">
        <v>106</v>
      </c>
      <c r="Q27" s="2551" t="s">
        <v>2441</v>
      </c>
      <c r="R27" s="2963" t="s">
        <v>2441</v>
      </c>
      <c r="S27" s="2964" t="s">
        <v>2441</v>
      </c>
      <c r="T27" s="2907" t="s">
        <v>2441</v>
      </c>
      <c r="U27" s="2559">
        <v>227.50475425344877</v>
      </c>
      <c r="V27" s="2551">
        <v>227.50475425344877</v>
      </c>
      <c r="W27" s="2551">
        <v>0</v>
      </c>
      <c r="X27" s="2963">
        <v>0</v>
      </c>
      <c r="Y27" s="2964">
        <v>0</v>
      </c>
      <c r="Z27" s="2907">
        <v>0</v>
      </c>
      <c r="AA27" s="2551"/>
      <c r="AB27" s="2551" t="s">
        <v>106</v>
      </c>
      <c r="AC27" s="2551" t="s">
        <v>2441</v>
      </c>
      <c r="AD27" s="2963" t="s">
        <v>2441</v>
      </c>
      <c r="AE27" s="2964" t="s">
        <v>2441</v>
      </c>
      <c r="AF27" s="2907" t="s">
        <v>2441</v>
      </c>
    </row>
    <row r="28" ht="18" customHeight="1" x14ac:dyDescent="0.2">
      <c r="B28" s="3025" t="s">
        <v>686</v>
      </c>
      <c r="C28" s="3028"/>
      <c r="D28" s="3029"/>
      <c r="E28" s="3029"/>
      <c r="F28" s="3030"/>
      <c r="G28" s="3030"/>
      <c r="H28" s="3031"/>
      <c r="I28" s="2593">
        <v>346.51679878457</v>
      </c>
      <c r="J28" s="2569">
        <v>346.51679878457</v>
      </c>
      <c r="K28" s="2569">
        <v>0</v>
      </c>
      <c r="L28" s="2916">
        <v>0</v>
      </c>
      <c r="M28" s="2917">
        <v>0</v>
      </c>
      <c r="N28" s="2887">
        <v>0</v>
      </c>
      <c r="O28" s="932"/>
      <c r="P28" s="49"/>
      <c r="Q28" s="49"/>
      <c r="R28" s="3032"/>
      <c r="S28" s="3030"/>
      <c r="T28" s="2923"/>
      <c r="U28" s="2559">
        <v>122.84045084004366</v>
      </c>
      <c r="V28" s="2551">
        <v>116.39675084004365</v>
      </c>
      <c r="W28" s="2551">
        <v>-6.443700000000007</v>
      </c>
      <c r="X28" s="2963">
        <v>-5.245584785740206</v>
      </c>
      <c r="Y28" s="2964">
        <v>-0.0016225986941112744</v>
      </c>
      <c r="Z28" s="2907">
        <v>-0.0018437565800905273</v>
      </c>
      <c r="AA28" s="49"/>
      <c r="AB28" s="49"/>
      <c r="AC28" s="49"/>
      <c r="AD28" s="3032"/>
      <c r="AE28" s="3030"/>
      <c r="AF28" s="2923"/>
    </row>
    <row r="29" ht="18" customHeight="1" x14ac:dyDescent="0.2">
      <c r="B29" s="3025" t="s">
        <v>688</v>
      </c>
      <c r="C29" s="2559">
        <v>0.8119174296055315</v>
      </c>
      <c r="D29" s="2551">
        <v>0.8119174296055315</v>
      </c>
      <c r="E29" s="2551">
        <v>0</v>
      </c>
      <c r="F29" s="2888">
        <v>0</v>
      </c>
      <c r="G29" s="2906">
        <v>0</v>
      </c>
      <c r="H29" s="2907">
        <v>0</v>
      </c>
      <c r="I29" s="2593" t="s">
        <v>106</v>
      </c>
      <c r="J29" s="2569" t="s">
        <v>106</v>
      </c>
      <c r="K29" s="2569" t="s">
        <v>2441</v>
      </c>
      <c r="L29" s="2916" t="s">
        <v>2441</v>
      </c>
      <c r="M29" s="2917" t="s">
        <v>2441</v>
      </c>
      <c r="N29" s="2887" t="s">
        <v>2441</v>
      </c>
      <c r="O29" s="2559"/>
      <c r="P29" s="2551" t="s">
        <v>106</v>
      </c>
      <c r="Q29" s="2551" t="s">
        <v>2441</v>
      </c>
      <c r="R29" s="3026" t="s">
        <v>2441</v>
      </c>
      <c r="S29" s="3027" t="s">
        <v>2441</v>
      </c>
      <c r="T29" s="2907" t="s">
        <v>2441</v>
      </c>
      <c r="U29" s="2559" t="s">
        <v>106</v>
      </c>
      <c r="V29" s="2551" t="s">
        <v>106</v>
      </c>
      <c r="W29" s="2551" t="s">
        <v>2441</v>
      </c>
      <c r="X29" s="3026" t="s">
        <v>2441</v>
      </c>
      <c r="Y29" s="3027" t="s">
        <v>2441</v>
      </c>
      <c r="Z29" s="2907" t="s">
        <v>2441</v>
      </c>
      <c r="AA29" s="2551"/>
      <c r="AB29" s="2551" t="s">
        <v>106</v>
      </c>
      <c r="AC29" s="2551" t="s">
        <v>2441</v>
      </c>
      <c r="AD29" s="2963" t="s">
        <v>2441</v>
      </c>
      <c r="AE29" s="2964" t="s">
        <v>2441</v>
      </c>
      <c r="AF29" s="2907" t="s">
        <v>2441</v>
      </c>
    </row>
    <row r="30" ht="18" customHeight="1" x14ac:dyDescent="0.2">
      <c r="B30" s="3034" t="s">
        <v>2457</v>
      </c>
      <c r="C30" s="2578" t="s">
        <v>106</v>
      </c>
      <c r="D30" s="2580" t="s">
        <v>106</v>
      </c>
      <c r="E30" s="2580" t="s">
        <v>2441</v>
      </c>
      <c r="F30" s="2950" t="s">
        <v>2441</v>
      </c>
      <c r="G30" s="2951" t="s">
        <v>2441</v>
      </c>
      <c r="H30" s="2897" t="s">
        <v>2441</v>
      </c>
      <c r="I30" s="3035" t="s">
        <v>106</v>
      </c>
      <c r="J30" s="2942" t="s">
        <v>106</v>
      </c>
      <c r="K30" s="2942" t="s">
        <v>2441</v>
      </c>
      <c r="L30" s="3036" t="s">
        <v>2441</v>
      </c>
      <c r="M30" s="3037" t="s">
        <v>2441</v>
      </c>
      <c r="N30" s="3038" t="s">
        <v>2441</v>
      </c>
      <c r="O30" s="2578" t="s">
        <v>106</v>
      </c>
      <c r="P30" s="2580" t="s">
        <v>106</v>
      </c>
      <c r="Q30" s="2580" t="s">
        <v>2441</v>
      </c>
      <c r="R30" s="3039" t="s">
        <v>2441</v>
      </c>
      <c r="S30" s="3040" t="s">
        <v>2441</v>
      </c>
      <c r="T30" s="2897" t="s">
        <v>2441</v>
      </c>
      <c r="U30" s="2578" t="s">
        <v>106</v>
      </c>
      <c r="V30" s="2580" t="s">
        <v>106</v>
      </c>
      <c r="W30" s="2580" t="s">
        <v>2441</v>
      </c>
      <c r="X30" s="3039" t="s">
        <v>2441</v>
      </c>
      <c r="Y30" s="3040" t="s">
        <v>2441</v>
      </c>
      <c r="Z30" s="2897" t="s">
        <v>2441</v>
      </c>
      <c r="AA30" s="2580" t="s">
        <v>106</v>
      </c>
      <c r="AB30" s="2580" t="s">
        <v>106</v>
      </c>
      <c r="AC30" s="2580" t="s">
        <v>2441</v>
      </c>
      <c r="AD30" s="3039" t="s">
        <v>2441</v>
      </c>
      <c r="AE30" s="3040" t="s">
        <v>2441</v>
      </c>
      <c r="AF30" s="2897" t="s">
        <v>2441</v>
      </c>
    </row>
    <row r="31" ht="18" customHeight="1" x14ac:dyDescent="0.2">
      <c r="B31" s="3041"/>
      <c r="C31" s="3042"/>
      <c r="D31" s="3042"/>
      <c r="E31" s="3042"/>
      <c r="F31" s="3042"/>
      <c r="G31" s="3042"/>
      <c r="H31" s="3042"/>
      <c r="I31" s="3042"/>
      <c r="J31" s="3042"/>
      <c r="K31" s="3042"/>
      <c r="L31" s="3042"/>
      <c r="M31" s="3043"/>
      <c r="N31" s="3044"/>
      <c r="O31" s="3044"/>
      <c r="P31" s="3044"/>
      <c r="Q31" s="3044"/>
      <c r="R31" s="3044"/>
      <c r="S31" s="3044"/>
      <c r="T31" s="3045"/>
      <c r="U31" s="3044"/>
      <c r="V31" s="3044"/>
      <c r="W31" s="3044"/>
      <c r="X31" s="3044"/>
      <c r="Y31" s="3044"/>
      <c r="Z31" s="3045"/>
      <c r="AA31" s="3044"/>
      <c r="AB31" s="3044"/>
      <c r="AC31" s="3044"/>
      <c r="AD31" s="3044"/>
      <c r="AE31" s="3044"/>
      <c r="AF31" s="3045"/>
    </row>
    <row r="32" ht="18" customHeight="1" x14ac:dyDescent="0.2">
      <c r="B32" s="3046"/>
      <c r="C32" s="3046"/>
      <c r="D32" s="3047"/>
      <c r="E32" s="3048" t="s">
        <v>2432</v>
      </c>
      <c r="F32" s="3048"/>
      <c r="G32" s="3049" t="s">
        <v>2433</v>
      </c>
      <c r="H32" s="3049"/>
      <c r="I32" s="3050" t="s">
        <v>2434</v>
      </c>
      <c r="J32" s="3051" t="s">
        <v>2458</v>
      </c>
      <c r="K32" s="3052"/>
      <c r="L32" s="3052"/>
      <c r="M32" s="3053"/>
      <c r="N32" s="3053"/>
      <c r="O32" s="3053"/>
      <c r="P32" s="3053"/>
      <c r="Q32" s="3053"/>
      <c r="R32" s="3053"/>
      <c r="S32" s="3053"/>
      <c r="T32" s="3053"/>
      <c r="U32" s="3053"/>
      <c r="V32" s="3053"/>
      <c r="W32" s="3053"/>
      <c r="X32" s="3053"/>
      <c r="Y32" s="3053"/>
      <c r="Z32" s="3053"/>
      <c r="AA32" s="3053"/>
      <c r="AB32" s="3053"/>
      <c r="AC32" s="3053"/>
      <c r="AD32" s="3053"/>
      <c r="AE32" s="3053"/>
      <c r="AF32" s="3053"/>
    </row>
    <row r="33" ht="18" customHeight="1" x14ac:dyDescent="0.2">
      <c r="B33" s="3054"/>
      <c r="C33" s="3054"/>
      <c r="D33" s="3055"/>
      <c r="E33" s="3056" t="s">
        <v>2459</v>
      </c>
      <c r="F33" s="3056"/>
      <c r="G33" s="3056"/>
      <c r="H33" s="3056"/>
      <c r="I33" s="3056"/>
      <c r="J33" s="3057" t="s">
        <v>375</v>
      </c>
      <c r="K33" s="3058"/>
      <c r="L33" s="3058"/>
      <c r="M33" s="3044"/>
      <c r="N33" s="3044"/>
      <c r="O33" s="3044"/>
      <c r="P33" s="3044"/>
      <c r="Q33" s="3044"/>
      <c r="R33" s="3044"/>
      <c r="S33" s="3044"/>
      <c r="T33" s="3045"/>
      <c r="U33" s="3044"/>
      <c r="V33" s="3044"/>
      <c r="W33" s="3044"/>
      <c r="X33" s="3044"/>
      <c r="Y33" s="3044"/>
      <c r="Z33" s="3045"/>
      <c r="AA33" s="3044"/>
      <c r="AB33" s="3044"/>
      <c r="AC33" s="3044"/>
      <c r="AD33" s="3044"/>
      <c r="AE33" s="3044"/>
      <c r="AF33" s="3045"/>
    </row>
    <row r="34" ht="18" customHeight="1" x14ac:dyDescent="0.2">
      <c r="B34" s="3059" t="s">
        <v>2460</v>
      </c>
      <c r="C34" s="3060"/>
      <c r="D34" s="3061"/>
      <c r="E34" s="3062">
        <v>357503.2506473536</v>
      </c>
      <c r="F34" s="3063"/>
      <c r="G34" s="3064">
        <v>349487.56628619734</v>
      </c>
      <c r="H34" s="3063"/>
      <c r="I34" s="3065">
        <v>-8015.684361156251</v>
      </c>
      <c r="J34" s="3066">
        <v>-2.242129084600419</v>
      </c>
      <c r="K34" s="3058"/>
      <c r="L34" s="3058"/>
      <c r="M34" s="3044"/>
      <c r="N34" s="3044"/>
      <c r="O34" s="3044"/>
      <c r="P34" s="3044"/>
      <c r="Q34" s="3044"/>
      <c r="R34" s="3044"/>
      <c r="S34" s="3044"/>
      <c r="T34" s="3045"/>
      <c r="U34" s="3044"/>
      <c r="V34" s="3044"/>
      <c r="W34" s="3044"/>
      <c r="X34" s="3044"/>
      <c r="Y34" s="3044"/>
      <c r="Z34" s="3045"/>
      <c r="AA34" s="3044"/>
      <c r="AB34" s="3044"/>
      <c r="AC34" s="3044"/>
      <c r="AD34" s="3044"/>
      <c r="AE34" s="3044"/>
      <c r="AF34" s="3045"/>
    </row>
    <row r="35" ht="18" customHeight="1" x14ac:dyDescent="0.2">
      <c r="B35" s="3067" t="s">
        <v>2461</v>
      </c>
      <c r="C35" s="3068"/>
      <c r="D35" s="3069"/>
      <c r="E35" s="3070">
        <v>395245.96599289286</v>
      </c>
      <c r="F35" s="3071"/>
      <c r="G35" s="3072">
        <v>397122.2227273722</v>
      </c>
      <c r="H35" s="3073"/>
      <c r="I35" s="3074">
        <v>1876.2567344793351</v>
      </c>
      <c r="J35" s="3075">
        <v>0.4747061060486758</v>
      </c>
      <c r="K35" s="3058"/>
      <c r="L35" s="3058"/>
      <c r="M35" s="3045"/>
      <c r="N35" s="3045"/>
      <c r="O35" s="3045"/>
      <c r="P35" s="3045"/>
      <c r="Q35" s="3045"/>
      <c r="R35" s="3045"/>
      <c r="S35" s="3045"/>
      <c r="T35" s="3045"/>
      <c r="U35" s="3045"/>
      <c r="V35" s="3045"/>
      <c r="W35" s="3045"/>
      <c r="X35" s="3045"/>
      <c r="Y35" s="3045"/>
      <c r="Z35" s="3045"/>
      <c r="AA35" s="3045"/>
      <c r="AB35" s="3045"/>
      <c r="AC35" s="3045"/>
      <c r="AD35" s="3045"/>
      <c r="AE35" s="3045"/>
      <c r="AF35" s="3045"/>
    </row>
    <row r="36" ht="14.1" customHeight="1" x14ac:dyDescent="0.2">
      <c r="B36" s="223" t="s">
        <v>2462</v>
      </c>
      <c r="C36" s="3076"/>
      <c r="D36" s="3076"/>
      <c r="E36" s="3076"/>
      <c r="F36" s="3076"/>
      <c r="G36" s="3076"/>
      <c r="H36" s="3076"/>
      <c r="I36" s="3076"/>
      <c r="J36" s="3076"/>
      <c r="K36" s="3076"/>
      <c r="L36" s="3076"/>
      <c r="M36" s="3076"/>
      <c r="N36" s="3044"/>
      <c r="O36" s="3044"/>
      <c r="P36" s="3044"/>
      <c r="Q36" s="3044"/>
      <c r="R36" s="3044"/>
      <c r="S36" s="3044"/>
      <c r="T36" s="3044"/>
    </row>
    <row r="37" ht="14.1" customHeight="1" x14ac:dyDescent="0.25">
      <c r="B37" s="223" t="s">
        <v>2463</v>
      </c>
      <c r="C37" s="2857"/>
      <c r="D37" s="2857"/>
      <c r="E37" s="2857"/>
      <c r="F37" s="2857"/>
      <c r="G37" s="2857"/>
      <c r="H37" s="2857"/>
      <c r="I37" s="2857"/>
      <c r="J37" s="2857"/>
      <c r="K37" s="2857"/>
      <c r="L37" s="2857"/>
      <c r="M37" s="2857"/>
      <c r="N37" s="2857"/>
      <c r="O37" s="2857"/>
      <c r="P37" s="2857"/>
      <c r="Q37" s="2857"/>
      <c r="R37" s="2857"/>
      <c r="S37" s="2858"/>
      <c r="T37" s="2858"/>
    </row>
    <row r="38" ht="14.1" customHeight="1" x14ac:dyDescent="0.25">
      <c r="B38" s="223" t="s">
        <v>2464</v>
      </c>
      <c r="C38" s="2857"/>
      <c r="D38" s="2857"/>
      <c r="E38" s="2857"/>
      <c r="F38" s="2857"/>
      <c r="G38" s="2857"/>
      <c r="H38" s="2857"/>
      <c r="I38" s="2857"/>
      <c r="J38" s="2857"/>
      <c r="K38" s="2857"/>
      <c r="L38" s="2857"/>
      <c r="M38" s="2857"/>
      <c r="N38" s="2857"/>
      <c r="O38" s="2857"/>
      <c r="P38" s="2857"/>
      <c r="Q38" s="2857"/>
      <c r="R38" s="2857"/>
      <c r="S38" s="2858"/>
      <c r="T38" s="2858"/>
    </row>
    <row r="39" ht="14.1" customHeight="1" x14ac:dyDescent="0.25">
      <c r="B39" s="223" t="s">
        <v>2465</v>
      </c>
      <c r="C39" s="2857"/>
      <c r="D39" s="2857"/>
      <c r="E39" s="2857"/>
      <c r="F39" s="2857"/>
      <c r="G39" s="2857"/>
      <c r="H39" s="2857"/>
      <c r="I39" s="2857"/>
      <c r="J39" s="2857"/>
      <c r="K39" s="2857"/>
      <c r="L39" s="2857"/>
      <c r="M39" s="2857"/>
      <c r="N39" s="3077" t="s">
        <v>541</v>
      </c>
      <c r="O39" s="2857"/>
      <c r="P39" s="2857"/>
      <c r="Q39" s="2857"/>
      <c r="R39" s="2857"/>
      <c r="S39" s="2858"/>
      <c r="T39" s="2858"/>
    </row>
    <row r="40" ht="14.1" customHeight="1" x14ac:dyDescent="0.25">
      <c r="B40" s="223" t="s">
        <v>2466</v>
      </c>
      <c r="C40" s="2857"/>
      <c r="D40" s="2857"/>
      <c r="E40" s="2857"/>
      <c r="F40" s="2857"/>
      <c r="G40" s="2857"/>
      <c r="H40" s="2857"/>
      <c r="I40" s="2857"/>
      <c r="J40" s="2857"/>
      <c r="K40" s="2857"/>
      <c r="L40" s="2857"/>
      <c r="M40" s="2857"/>
      <c r="N40" s="2857"/>
      <c r="O40" s="2857"/>
      <c r="P40" s="2857"/>
      <c r="Q40" s="2857"/>
      <c r="R40" s="2857"/>
      <c r="S40" s="2858"/>
      <c r="T40" s="2858"/>
    </row>
    <row r="41" ht="14.1" customHeight="1" x14ac:dyDescent="0.2">
      <c r="B41" s="3078"/>
      <c r="C41" s="2857"/>
      <c r="D41" s="2857"/>
      <c r="E41" s="2857"/>
      <c r="F41" s="2857"/>
      <c r="G41" s="2857"/>
      <c r="H41" s="2857"/>
      <c r="I41" s="2857"/>
      <c r="J41" s="2857"/>
      <c r="K41" s="2857"/>
      <c r="L41" s="2857"/>
      <c r="M41" s="2857"/>
      <c r="N41" s="2857"/>
      <c r="O41" s="2857"/>
      <c r="P41" s="2857"/>
      <c r="Q41" s="2857"/>
      <c r="R41" s="2857"/>
      <c r="S41" s="2858"/>
      <c r="T41" s="2858"/>
    </row>
    <row r="42" ht="14.1" customHeight="1" x14ac:dyDescent="0.2">
      <c r="B42" s="152" t="s">
        <v>2422</v>
      </c>
      <c r="C42" s="2857"/>
      <c r="D42" s="2857"/>
      <c r="E42" s="2857"/>
      <c r="F42" s="2857"/>
      <c r="G42" s="2857"/>
      <c r="H42" s="2857"/>
      <c r="I42" s="2857"/>
      <c r="J42" s="2857"/>
      <c r="K42" s="2857"/>
      <c r="L42" s="2857"/>
      <c r="M42" s="2857"/>
      <c r="N42" s="2857"/>
      <c r="O42" s="2857"/>
      <c r="P42" s="2857"/>
      <c r="Q42" s="2857"/>
      <c r="R42" s="2857"/>
      <c r="S42" s="2858"/>
      <c r="T42" s="2858"/>
    </row>
    <row r="43" ht="14.1" customHeight="1" x14ac:dyDescent="0.2">
      <c r="B43" s="3078"/>
      <c r="C43" s="2857"/>
      <c r="D43" s="2857"/>
      <c r="E43" s="2857"/>
      <c r="F43" s="2857"/>
      <c r="G43" s="2857"/>
      <c r="H43" s="2857"/>
      <c r="I43" s="2857"/>
      <c r="J43" s="2857"/>
      <c r="K43" s="2857"/>
      <c r="L43" s="2857"/>
      <c r="M43" s="2857"/>
      <c r="N43" s="2857"/>
      <c r="O43" s="2857"/>
      <c r="P43" s="2857"/>
      <c r="Q43" s="2857"/>
      <c r="R43" s="2857"/>
      <c r="S43" s="2858"/>
      <c r="T43" s="2858"/>
    </row>
    <row r="44" ht="14.1" customHeight="1" x14ac:dyDescent="0.2">
      <c r="B44" s="2814" t="s">
        <v>1974</v>
      </c>
      <c r="C44" s="2815"/>
      <c r="D44" s="2815"/>
      <c r="E44" s="2815"/>
      <c r="F44" s="2815"/>
      <c r="G44" s="2815"/>
      <c r="H44" s="2815"/>
      <c r="I44" s="2815"/>
      <c r="J44" s="2815"/>
      <c r="K44" s="2815"/>
      <c r="L44" s="2815"/>
      <c r="M44" s="2815"/>
      <c r="N44" s="2815"/>
      <c r="O44" s="2815"/>
      <c r="P44" s="2815"/>
      <c r="Q44" s="2815"/>
      <c r="R44" s="2815"/>
      <c r="S44" s="3079"/>
    </row>
    <row r="45" ht="14.1" customHeight="1" x14ac:dyDescent="0.2">
      <c r="B45" s="2817" t="s">
        <v>2467</v>
      </c>
      <c r="C45" s="2818"/>
      <c r="D45" s="2818"/>
      <c r="E45" s="2818"/>
      <c r="F45" s="2818"/>
      <c r="G45" s="2818"/>
      <c r="H45" s="2818"/>
      <c r="I45" s="2818"/>
      <c r="J45" s="2818"/>
      <c r="K45" s="2818"/>
      <c r="L45" s="2818"/>
      <c r="M45" s="2818"/>
      <c r="N45" s="2818"/>
      <c r="O45" s="2818"/>
      <c r="P45" s="2818"/>
      <c r="Q45" s="2818"/>
      <c r="R45" s="2818"/>
      <c r="S45" s="2819"/>
    </row>
    <row r="46" ht="14.1" customHeight="1" x14ac:dyDescent="0.2">
      <c r="B46" s="2817" t="s">
        <v>2468</v>
      </c>
      <c r="C46" s="2818"/>
      <c r="D46" s="2818"/>
      <c r="E46" s="2818"/>
      <c r="F46" s="2818"/>
      <c r="G46" s="2818"/>
      <c r="H46" s="2818"/>
      <c r="I46" s="2818"/>
      <c r="J46" s="2818"/>
      <c r="K46" s="2818"/>
      <c r="L46" s="2818"/>
      <c r="M46" s="2818"/>
      <c r="N46" s="2818"/>
      <c r="O46" s="2818"/>
      <c r="P46" s="2818"/>
      <c r="Q46" s="2818"/>
      <c r="R46" s="2818"/>
      <c r="S46" s="2819"/>
    </row>
    <row r="47" ht="14.1" customHeight="1" x14ac:dyDescent="0.2">
      <c r="B47" s="2820" t="s">
        <v>2469</v>
      </c>
      <c r="C47" s="2821"/>
      <c r="D47" s="2821"/>
      <c r="E47" s="2821"/>
      <c r="F47" s="2821"/>
      <c r="G47" s="2821"/>
      <c r="H47" s="2821"/>
      <c r="I47" s="2821"/>
      <c r="J47" s="2821"/>
      <c r="K47" s="2821"/>
      <c r="L47" s="2821"/>
      <c r="M47" s="2821"/>
      <c r="N47" s="2821"/>
      <c r="O47" s="2821"/>
      <c r="P47" s="2821"/>
      <c r="Q47" s="2821"/>
      <c r="R47" s="2821"/>
      <c r="S47" s="2822"/>
    </row>
    <row r="48" ht="18" customHeight="1" x14ac:dyDescent="0.2">
      <c r="B48" s="2823"/>
      <c r="C48" s="2824"/>
      <c r="D48" s="2824"/>
      <c r="E48" s="2824"/>
      <c r="F48" s="2824"/>
      <c r="G48" s="2824"/>
      <c r="H48" s="2824"/>
      <c r="I48" s="2824"/>
      <c r="J48" s="2824"/>
      <c r="K48" s="2824"/>
      <c r="L48" s="2824"/>
      <c r="M48" s="2824"/>
      <c r="N48" s="2824"/>
      <c r="O48" s="2824"/>
      <c r="P48" s="2824"/>
      <c r="Q48" s="2824"/>
      <c r="R48" s="2824"/>
      <c r="S48" s="282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2470</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0" t="s">
        <v>2471</v>
      </c>
      <c r="C8" s="3080"/>
      <c r="D8" s="3080"/>
      <c r="E8" s="3080"/>
      <c r="F8" s="3080"/>
      <c r="G8" s="135"/>
    </row>
    <row r="9" ht="18" customHeight="1" x14ac:dyDescent="0.25">
      <c r="B9" s="3081" t="s">
        <v>2472</v>
      </c>
      <c r="C9" s="2731" t="s">
        <v>2473</v>
      </c>
      <c r="D9" s="2731" t="s">
        <v>2474</v>
      </c>
      <c r="E9" s="3082" t="s">
        <v>2475</v>
      </c>
      <c r="F9" s="3082"/>
      <c r="G9" s="135"/>
    </row>
    <row r="10" ht="14.25" customHeight="1" x14ac:dyDescent="0.2">
      <c r="B10" s="3083" t="s">
        <v>2476</v>
      </c>
      <c r="C10" s="3084" t="s">
        <v>2281</v>
      </c>
      <c r="D10" s="3084" t="s">
        <v>2477</v>
      </c>
      <c r="E10" s="3085" t="s">
        <v>2478</v>
      </c>
      <c r="F10" s="3086"/>
    </row>
    <row r="11" ht="14.25" customHeight="1" x14ac:dyDescent="0.2">
      <c r="B11" s="3083" t="s">
        <v>2476</v>
      </c>
      <c r="C11" s="3084" t="s">
        <v>2479</v>
      </c>
      <c r="D11" s="3084" t="s">
        <v>2480</v>
      </c>
      <c r="E11" s="3085" t="s">
        <v>2481</v>
      </c>
      <c r="F11" s="3086"/>
    </row>
    <row r="12" ht="14.25" customHeight="1" x14ac:dyDescent="0.2">
      <c r="B12" s="3083" t="s">
        <v>2476</v>
      </c>
      <c r="C12" s="3084" t="s">
        <v>2482</v>
      </c>
      <c r="D12" s="3084" t="s">
        <v>2483</v>
      </c>
      <c r="E12" s="3085" t="s">
        <v>342</v>
      </c>
      <c r="F12" s="3086"/>
    </row>
    <row r="13" ht="14.25" customHeight="1" x14ac:dyDescent="0.2">
      <c r="B13" s="3083" t="s">
        <v>2476</v>
      </c>
      <c r="C13" s="3084" t="s">
        <v>2281</v>
      </c>
      <c r="D13" s="3084" t="s">
        <v>2484</v>
      </c>
      <c r="E13" s="3085" t="s">
        <v>2485</v>
      </c>
      <c r="F13" s="3086"/>
    </row>
    <row r="14" ht="13.5" customHeight="1" x14ac:dyDescent="0.2">
      <c r="B14" s="3083" t="s">
        <v>2486</v>
      </c>
      <c r="C14" s="3084" t="s">
        <v>2487</v>
      </c>
      <c r="D14" s="3084" t="s">
        <v>2488</v>
      </c>
      <c r="E14" s="3085" t="s">
        <v>2489</v>
      </c>
      <c r="F14" s="3086"/>
    </row>
    <row r="15" ht="13.5" customHeight="1" x14ac:dyDescent="0.2">
      <c r="B15" s="3083" t="s">
        <v>2486</v>
      </c>
      <c r="C15" s="3084" t="s">
        <v>2281</v>
      </c>
      <c r="D15" s="3084" t="s">
        <v>2490</v>
      </c>
      <c r="E15" s="3085" t="s">
        <v>2491</v>
      </c>
      <c r="F15" s="3086"/>
    </row>
    <row r="16" ht="13.5" customHeight="1" x14ac:dyDescent="0.2">
      <c r="B16" s="3083" t="s">
        <v>2486</v>
      </c>
      <c r="C16" s="3084" t="s">
        <v>2118</v>
      </c>
      <c r="D16" s="3084" t="s">
        <v>2492</v>
      </c>
      <c r="E16" s="3085" t="s">
        <v>2493</v>
      </c>
      <c r="F16" s="3086"/>
    </row>
    <row r="17" ht="13.5" customHeight="1" x14ac:dyDescent="0.2">
      <c r="B17" s="3083" t="s">
        <v>2486</v>
      </c>
      <c r="C17" s="3084" t="s">
        <v>2479</v>
      </c>
      <c r="D17" s="3084" t="s">
        <v>2480</v>
      </c>
      <c r="E17" s="3085" t="s">
        <v>2481</v>
      </c>
      <c r="F17" s="3086"/>
    </row>
    <row r="18" ht="13.5" customHeight="1" x14ac:dyDescent="0.2">
      <c r="B18" s="3083" t="s">
        <v>2486</v>
      </c>
      <c r="C18" s="3084" t="s">
        <v>2487</v>
      </c>
      <c r="D18" s="3084" t="s">
        <v>2494</v>
      </c>
      <c r="E18" s="3085" t="s">
        <v>2495</v>
      </c>
      <c r="F18" s="3086"/>
    </row>
    <row r="19" ht="13.5" customHeight="1" x14ac:dyDescent="0.2">
      <c r="B19" s="3083" t="s">
        <v>2486</v>
      </c>
      <c r="C19" s="3084" t="s">
        <v>2281</v>
      </c>
      <c r="D19" s="3084" t="s">
        <v>2490</v>
      </c>
      <c r="E19" s="3085" t="s">
        <v>2491</v>
      </c>
      <c r="F19" s="3086"/>
    </row>
    <row r="20" ht="13.5" customHeight="1" x14ac:dyDescent="0.2">
      <c r="B20" s="3083" t="s">
        <v>2486</v>
      </c>
      <c r="C20" s="3084" t="s">
        <v>2281</v>
      </c>
      <c r="D20" s="3084" t="s">
        <v>2484</v>
      </c>
      <c r="E20" s="3085" t="s">
        <v>2496</v>
      </c>
      <c r="F20" s="3086"/>
    </row>
    <row r="21" ht="13.5" customHeight="1" x14ac:dyDescent="0.2">
      <c r="B21" s="3083" t="s">
        <v>2497</v>
      </c>
      <c r="C21" s="3084" t="s">
        <v>2118</v>
      </c>
      <c r="D21" s="3084" t="s">
        <v>2498</v>
      </c>
      <c r="E21" s="3085" t="s">
        <v>2499</v>
      </c>
      <c r="F21" s="3086"/>
    </row>
    <row r="22" ht="13.5" customHeight="1" x14ac:dyDescent="0.2">
      <c r="B22" s="3083" t="s">
        <v>2497</v>
      </c>
      <c r="C22" s="3084" t="s">
        <v>2479</v>
      </c>
      <c r="D22" s="3084" t="s">
        <v>2480</v>
      </c>
      <c r="E22" s="3085" t="s">
        <v>2481</v>
      </c>
      <c r="F22" s="3086"/>
    </row>
    <row r="23" ht="13.5" customHeight="1" x14ac:dyDescent="0.2">
      <c r="B23" s="3083" t="s">
        <v>2497</v>
      </c>
      <c r="C23" s="3084" t="s">
        <v>2118</v>
      </c>
      <c r="D23" s="3084" t="s">
        <v>2492</v>
      </c>
      <c r="E23" s="3085" t="s">
        <v>2493</v>
      </c>
      <c r="F23" s="3086"/>
    </row>
    <row r="24" ht="13.5" customHeight="1" x14ac:dyDescent="0.2">
      <c r="B24" s="3083" t="s">
        <v>2497</v>
      </c>
      <c r="C24" s="3084" t="s">
        <v>2281</v>
      </c>
      <c r="D24" s="3084" t="s">
        <v>2484</v>
      </c>
      <c r="E24" s="3085" t="s">
        <v>2496</v>
      </c>
      <c r="F24" s="3086"/>
    </row>
    <row r="25" ht="18" customHeight="1" x14ac:dyDescent="0.25">
      <c r="B25" s="3087"/>
      <c r="C25" s="3088"/>
      <c r="D25" s="3088"/>
      <c r="E25" s="3088"/>
      <c r="F25" s="3089"/>
    </row>
    <row r="26" ht="18" customHeight="1" x14ac:dyDescent="0.2">
      <c r="B26" s="3090" t="s">
        <v>2500</v>
      </c>
      <c r="C26" s="3090"/>
      <c r="D26" s="3090"/>
      <c r="E26" s="3090"/>
      <c r="F26" s="3090"/>
    </row>
    <row r="27" ht="18" customHeight="1" x14ac:dyDescent="0.25">
      <c r="B27" s="3091" t="s">
        <v>2472</v>
      </c>
      <c r="C27" s="2731" t="s">
        <v>2501</v>
      </c>
      <c r="D27" s="2731" t="s">
        <v>2502</v>
      </c>
      <c r="E27" s="2731" t="s">
        <v>2503</v>
      </c>
      <c r="F27" s="3092" t="s">
        <v>2475</v>
      </c>
    </row>
    <row r="28" ht="14.25" customHeight="1" x14ac:dyDescent="0.2">
      <c r="B28" s="3083" t="s">
        <v>2476</v>
      </c>
      <c r="C28" s="3084" t="s">
        <v>2504</v>
      </c>
      <c r="D28" s="3084" t="s">
        <v>2505</v>
      </c>
      <c r="E28" s="3084" t="s">
        <v>2506</v>
      </c>
      <c r="F28" s="3093" t="s">
        <v>2507</v>
      </c>
    </row>
    <row r="29" ht="14.25" customHeight="1" x14ac:dyDescent="0.2">
      <c r="B29" s="3083" t="s">
        <v>2476</v>
      </c>
      <c r="C29" s="3084" t="s">
        <v>2508</v>
      </c>
      <c r="D29" s="3084" t="s">
        <v>2509</v>
      </c>
      <c r="E29" s="3084" t="s">
        <v>2510</v>
      </c>
      <c r="F29" s="3093" t="s">
        <v>2511</v>
      </c>
    </row>
    <row r="30" ht="14.25" customHeight="1" x14ac:dyDescent="0.2">
      <c r="B30" s="3083" t="s">
        <v>2476</v>
      </c>
      <c r="C30" s="3084" t="s">
        <v>2512</v>
      </c>
      <c r="D30" s="3084" t="s">
        <v>2513</v>
      </c>
      <c r="E30" s="3084" t="s">
        <v>2514</v>
      </c>
      <c r="F30" s="3093" t="s">
        <v>2515</v>
      </c>
    </row>
    <row r="31" ht="14.25" customHeight="1" x14ac:dyDescent="0.2">
      <c r="B31" s="3083" t="s">
        <v>2476</v>
      </c>
      <c r="C31" s="3084" t="s">
        <v>2516</v>
      </c>
      <c r="D31" s="3084" t="s">
        <v>2517</v>
      </c>
      <c r="E31" s="3084" t="s">
        <v>2518</v>
      </c>
      <c r="F31" s="3093" t="s">
        <v>2519</v>
      </c>
    </row>
    <row r="32" ht="14.25" customHeight="1" x14ac:dyDescent="0.2">
      <c r="B32" s="3083" t="s">
        <v>2476</v>
      </c>
      <c r="C32" s="3084" t="s">
        <v>2520</v>
      </c>
      <c r="D32" s="3084" t="s">
        <v>2521</v>
      </c>
      <c r="E32" s="3084" t="s">
        <v>2522</v>
      </c>
      <c r="F32" s="3093" t="s">
        <v>2523</v>
      </c>
    </row>
    <row r="33" ht="14.25" customHeight="1" x14ac:dyDescent="0.2">
      <c r="B33" s="3083" t="s">
        <v>2476</v>
      </c>
      <c r="C33" s="3084" t="s">
        <v>2524</v>
      </c>
      <c r="D33" s="3084" t="s">
        <v>2525</v>
      </c>
      <c r="E33" s="3084" t="s">
        <v>2526</v>
      </c>
      <c r="F33" s="3093" t="s">
        <v>2527</v>
      </c>
    </row>
    <row r="34" ht="14.25" customHeight="1" x14ac:dyDescent="0.2">
      <c r="B34" s="3083" t="s">
        <v>2476</v>
      </c>
      <c r="C34" s="3084" t="s">
        <v>2528</v>
      </c>
      <c r="D34" s="3084" t="s">
        <v>2529</v>
      </c>
      <c r="E34" s="3084" t="s">
        <v>2530</v>
      </c>
      <c r="F34" s="3093" t="s">
        <v>2531</v>
      </c>
    </row>
    <row r="35" ht="14.25" customHeight="1" x14ac:dyDescent="0.2">
      <c r="B35" s="3083" t="s">
        <v>2476</v>
      </c>
      <c r="C35" s="3084" t="s">
        <v>2504</v>
      </c>
      <c r="D35" s="3084" t="s">
        <v>2505</v>
      </c>
      <c r="E35" s="3084" t="s">
        <v>2506</v>
      </c>
      <c r="F35" s="3093" t="s">
        <v>2507</v>
      </c>
    </row>
    <row r="36" ht="14.25" customHeight="1" x14ac:dyDescent="0.2">
      <c r="B36" s="3083" t="s">
        <v>2476</v>
      </c>
      <c r="C36" s="3084" t="s">
        <v>2532</v>
      </c>
      <c r="D36" s="3084" t="s">
        <v>2533</v>
      </c>
      <c r="E36" s="3084" t="s">
        <v>2534</v>
      </c>
      <c r="F36" s="3093" t="s">
        <v>2535</v>
      </c>
    </row>
    <row r="37" ht="14.25" customHeight="1" x14ac:dyDescent="0.2">
      <c r="B37" s="3083" t="s">
        <v>2476</v>
      </c>
      <c r="C37" s="3084" t="s">
        <v>2536</v>
      </c>
      <c r="D37" s="3084" t="s">
        <v>2537</v>
      </c>
      <c r="E37" s="3084" t="s">
        <v>2538</v>
      </c>
      <c r="F37" s="3093" t="s">
        <v>2523</v>
      </c>
    </row>
    <row r="38" ht="14.25" customHeight="1" x14ac:dyDescent="0.2">
      <c r="B38" s="3083" t="s">
        <v>2476</v>
      </c>
      <c r="C38" s="3084" t="s">
        <v>2539</v>
      </c>
      <c r="D38" s="3084" t="s">
        <v>2540</v>
      </c>
      <c r="E38" s="3084" t="s">
        <v>2541</v>
      </c>
      <c r="F38" s="3093" t="s">
        <v>2542</v>
      </c>
    </row>
    <row r="39" ht="14.25" customHeight="1" x14ac:dyDescent="0.2">
      <c r="B39" s="3083" t="s">
        <v>2476</v>
      </c>
      <c r="C39" s="3084" t="s">
        <v>2543</v>
      </c>
      <c r="D39" s="3084" t="s">
        <v>324</v>
      </c>
      <c r="E39" s="3084" t="s">
        <v>422</v>
      </c>
      <c r="F39" s="3093" t="s">
        <v>2544</v>
      </c>
    </row>
    <row r="40" ht="14.25" customHeight="1" x14ac:dyDescent="0.2">
      <c r="B40" s="3083" t="s">
        <v>2476</v>
      </c>
      <c r="C40" s="3084" t="s">
        <v>2545</v>
      </c>
      <c r="D40" s="3084" t="s">
        <v>325</v>
      </c>
      <c r="E40" s="3084" t="s">
        <v>422</v>
      </c>
      <c r="F40" s="3093" t="s">
        <v>2544</v>
      </c>
    </row>
    <row r="41" ht="14.25" customHeight="1" x14ac:dyDescent="0.2">
      <c r="B41" s="3083" t="s">
        <v>2476</v>
      </c>
      <c r="C41" s="3084" t="s">
        <v>2546</v>
      </c>
      <c r="D41" s="3084" t="s">
        <v>2547</v>
      </c>
      <c r="E41" s="3084" t="s">
        <v>2548</v>
      </c>
      <c r="F41" s="3093" t="s">
        <v>2549</v>
      </c>
    </row>
    <row r="42" ht="14.25" customHeight="1" x14ac:dyDescent="0.2">
      <c r="B42" s="3083" t="s">
        <v>2476</v>
      </c>
      <c r="C42" s="3084" t="s">
        <v>2550</v>
      </c>
      <c r="D42" s="3084" t="s">
        <v>2529</v>
      </c>
      <c r="E42" s="3084" t="s">
        <v>2530</v>
      </c>
      <c r="F42" s="3093" t="s">
        <v>2531</v>
      </c>
    </row>
    <row r="43" ht="14.25" customHeight="1" x14ac:dyDescent="0.2">
      <c r="B43" s="3083" t="s">
        <v>2476</v>
      </c>
      <c r="C43" s="3084" t="s">
        <v>2551</v>
      </c>
      <c r="D43" s="3084" t="s">
        <v>2552</v>
      </c>
      <c r="E43" s="3084" t="s">
        <v>2514</v>
      </c>
      <c r="F43" s="3093" t="s">
        <v>2515</v>
      </c>
    </row>
    <row r="44" ht="14.25" customHeight="1" x14ac:dyDescent="0.2">
      <c r="B44" s="3083" t="s">
        <v>2476</v>
      </c>
      <c r="C44" s="3084" t="s">
        <v>2553</v>
      </c>
      <c r="D44" s="3084" t="s">
        <v>2529</v>
      </c>
      <c r="E44" s="3084" t="s">
        <v>2530</v>
      </c>
      <c r="F44" s="3093" t="s">
        <v>2531</v>
      </c>
    </row>
    <row r="45" ht="14.25" customHeight="1" x14ac:dyDescent="0.2">
      <c r="B45" s="3083" t="s">
        <v>2476</v>
      </c>
      <c r="C45" s="3084" t="s">
        <v>2554</v>
      </c>
      <c r="D45" s="3084" t="s">
        <v>2529</v>
      </c>
      <c r="E45" s="3084" t="s">
        <v>2530</v>
      </c>
      <c r="F45" s="3093" t="s">
        <v>2531</v>
      </c>
    </row>
    <row r="46" ht="14.25" customHeight="1" x14ac:dyDescent="0.2">
      <c r="B46" s="3083" t="s">
        <v>2476</v>
      </c>
      <c r="C46" s="3084" t="s">
        <v>2555</v>
      </c>
      <c r="D46" s="3084" t="s">
        <v>2556</v>
      </c>
      <c r="E46" s="3084" t="s">
        <v>2557</v>
      </c>
      <c r="F46" s="3093" t="s">
        <v>2558</v>
      </c>
    </row>
    <row r="47" ht="14.25" customHeight="1" x14ac:dyDescent="0.2">
      <c r="B47" s="3083" t="s">
        <v>2476</v>
      </c>
      <c r="C47" s="3084" t="s">
        <v>2559</v>
      </c>
      <c r="D47" s="3084" t="s">
        <v>2529</v>
      </c>
      <c r="E47" s="3084" t="s">
        <v>2530</v>
      </c>
      <c r="F47" s="3093" t="s">
        <v>2531</v>
      </c>
    </row>
    <row r="48" ht="14.25" customHeight="1" x14ac:dyDescent="0.2">
      <c r="B48" s="3083" t="s">
        <v>2476</v>
      </c>
      <c r="C48" s="3084" t="s">
        <v>2512</v>
      </c>
      <c r="D48" s="3084" t="s">
        <v>2513</v>
      </c>
      <c r="E48" s="3084" t="s">
        <v>2514</v>
      </c>
      <c r="F48" s="3093" t="s">
        <v>2515</v>
      </c>
    </row>
    <row r="49" ht="14.25" customHeight="1" x14ac:dyDescent="0.2">
      <c r="B49" s="3083" t="s">
        <v>2476</v>
      </c>
      <c r="C49" s="3084" t="s">
        <v>2560</v>
      </c>
      <c r="D49" s="3084" t="s">
        <v>331</v>
      </c>
      <c r="E49" s="3084" t="s">
        <v>422</v>
      </c>
      <c r="F49" s="3093" t="s">
        <v>2544</v>
      </c>
    </row>
    <row r="50" ht="14.25" customHeight="1" x14ac:dyDescent="0.2">
      <c r="B50" s="3083" t="s">
        <v>2476</v>
      </c>
      <c r="C50" s="3084" t="s">
        <v>2561</v>
      </c>
      <c r="D50" s="3084" t="s">
        <v>2562</v>
      </c>
      <c r="E50" s="3084" t="s">
        <v>2563</v>
      </c>
      <c r="F50" s="3093" t="s">
        <v>2564</v>
      </c>
    </row>
    <row r="51" ht="14.25" customHeight="1" x14ac:dyDescent="0.2">
      <c r="B51" s="3083" t="s">
        <v>2476</v>
      </c>
      <c r="C51" s="3084" t="s">
        <v>2532</v>
      </c>
      <c r="D51" s="3084" t="s">
        <v>2533</v>
      </c>
      <c r="E51" s="3084" t="s">
        <v>2534</v>
      </c>
      <c r="F51" s="3093" t="s">
        <v>2535</v>
      </c>
    </row>
    <row r="52" ht="14.25" customHeight="1" x14ac:dyDescent="0.2">
      <c r="B52" s="3083" t="s">
        <v>2476</v>
      </c>
      <c r="C52" s="3084" t="s">
        <v>2565</v>
      </c>
      <c r="D52" s="3084" t="s">
        <v>2566</v>
      </c>
      <c r="E52" s="3084" t="s">
        <v>2567</v>
      </c>
      <c r="F52" s="3093" t="s">
        <v>2568</v>
      </c>
    </row>
    <row r="53" ht="14.25" customHeight="1" x14ac:dyDescent="0.2">
      <c r="B53" s="3083" t="s">
        <v>2476</v>
      </c>
      <c r="C53" s="3084" t="s">
        <v>2516</v>
      </c>
      <c r="D53" s="3084" t="s">
        <v>2517</v>
      </c>
      <c r="E53" s="3084" t="s">
        <v>2518</v>
      </c>
      <c r="F53" s="3093" t="s">
        <v>2519</v>
      </c>
    </row>
    <row r="54" ht="14.25" customHeight="1" x14ac:dyDescent="0.2">
      <c r="B54" s="3083" t="s">
        <v>2476</v>
      </c>
      <c r="C54" s="3084" t="s">
        <v>2565</v>
      </c>
      <c r="D54" s="3084" t="s">
        <v>2566</v>
      </c>
      <c r="E54" s="3084" t="s">
        <v>2567</v>
      </c>
      <c r="F54" s="3093" t="s">
        <v>2568</v>
      </c>
    </row>
    <row r="55" ht="14.25" customHeight="1" x14ac:dyDescent="0.2">
      <c r="B55" s="3083" t="s">
        <v>2476</v>
      </c>
      <c r="C55" s="3084" t="s">
        <v>2569</v>
      </c>
      <c r="D55" s="3084" t="s">
        <v>327</v>
      </c>
      <c r="E55" s="3084" t="s">
        <v>422</v>
      </c>
      <c r="F55" s="3093" t="s">
        <v>2544</v>
      </c>
    </row>
    <row r="56" ht="14.25" customHeight="1" x14ac:dyDescent="0.2">
      <c r="B56" s="3083" t="s">
        <v>2476</v>
      </c>
      <c r="C56" s="3084" t="s">
        <v>2559</v>
      </c>
      <c r="D56" s="3084" t="s">
        <v>2529</v>
      </c>
      <c r="E56" s="3084" t="s">
        <v>2530</v>
      </c>
      <c r="F56" s="3093" t="s">
        <v>2531</v>
      </c>
    </row>
    <row r="57" ht="14.25" customHeight="1" x14ac:dyDescent="0.2">
      <c r="B57" s="3083" t="s">
        <v>2476</v>
      </c>
      <c r="C57" s="3084" t="s">
        <v>2570</v>
      </c>
      <c r="D57" s="3084" t="s">
        <v>2538</v>
      </c>
      <c r="E57" s="3084" t="s">
        <v>2571</v>
      </c>
      <c r="F57" s="3093" t="s">
        <v>2549</v>
      </c>
    </row>
    <row r="58" ht="14.25" customHeight="1" x14ac:dyDescent="0.2">
      <c r="B58" s="3083" t="s">
        <v>2476</v>
      </c>
      <c r="C58" s="3084" t="s">
        <v>2572</v>
      </c>
      <c r="D58" s="3084" t="s">
        <v>2573</v>
      </c>
      <c r="E58" s="3084" t="s">
        <v>2574</v>
      </c>
      <c r="F58" s="3093" t="s">
        <v>2575</v>
      </c>
    </row>
    <row r="59" ht="14.25" customHeight="1" x14ac:dyDescent="0.2">
      <c r="B59" s="3083" t="s">
        <v>2476</v>
      </c>
      <c r="C59" s="3084" t="s">
        <v>2576</v>
      </c>
      <c r="D59" s="3084" t="s">
        <v>2577</v>
      </c>
      <c r="E59" s="3084" t="s">
        <v>2578</v>
      </c>
      <c r="F59" s="3093" t="s">
        <v>2523</v>
      </c>
    </row>
    <row r="60" ht="14.25" customHeight="1" x14ac:dyDescent="0.2">
      <c r="B60" s="3083" t="s">
        <v>2476</v>
      </c>
      <c r="C60" s="3084" t="s">
        <v>2579</v>
      </c>
      <c r="D60" s="3084" t="s">
        <v>2580</v>
      </c>
      <c r="E60" s="3084" t="s">
        <v>2581</v>
      </c>
      <c r="F60" s="3093" t="s">
        <v>2523</v>
      </c>
    </row>
    <row r="61" ht="14.25" customHeight="1" x14ac:dyDescent="0.2">
      <c r="B61" s="3083" t="s">
        <v>2476</v>
      </c>
      <c r="C61" s="3084" t="s">
        <v>2512</v>
      </c>
      <c r="D61" s="3084" t="s">
        <v>2513</v>
      </c>
      <c r="E61" s="3084" t="s">
        <v>2514</v>
      </c>
      <c r="F61" s="3093" t="s">
        <v>2515</v>
      </c>
    </row>
    <row r="62" ht="14.25" customHeight="1" x14ac:dyDescent="0.2">
      <c r="B62" s="3083" t="s">
        <v>2476</v>
      </c>
      <c r="C62" s="3084" t="s">
        <v>2532</v>
      </c>
      <c r="D62" s="3084" t="s">
        <v>2533</v>
      </c>
      <c r="E62" s="3084" t="s">
        <v>2534</v>
      </c>
      <c r="F62" s="3093" t="s">
        <v>2535</v>
      </c>
    </row>
    <row r="63" ht="14.25" customHeight="1" x14ac:dyDescent="0.2">
      <c r="B63" s="3083" t="s">
        <v>2476</v>
      </c>
      <c r="C63" s="3084" t="s">
        <v>2528</v>
      </c>
      <c r="D63" s="3084" t="s">
        <v>2529</v>
      </c>
      <c r="E63" s="3084" t="s">
        <v>2530</v>
      </c>
      <c r="F63" s="3093" t="s">
        <v>2531</v>
      </c>
    </row>
    <row r="64" ht="14.25" customHeight="1" x14ac:dyDescent="0.2">
      <c r="B64" s="3083" t="s">
        <v>2476</v>
      </c>
      <c r="C64" s="3084" t="s">
        <v>2553</v>
      </c>
      <c r="D64" s="3084" t="s">
        <v>2529</v>
      </c>
      <c r="E64" s="3084" t="s">
        <v>2530</v>
      </c>
      <c r="F64" s="3093" t="s">
        <v>2531</v>
      </c>
    </row>
    <row r="65" ht="14.25" customHeight="1" x14ac:dyDescent="0.2">
      <c r="B65" s="3083" t="s">
        <v>2476</v>
      </c>
      <c r="C65" s="3084" t="s">
        <v>2532</v>
      </c>
      <c r="D65" s="3084" t="s">
        <v>2533</v>
      </c>
      <c r="E65" s="3084" t="s">
        <v>2534</v>
      </c>
      <c r="F65" s="3093" t="s">
        <v>2535</v>
      </c>
    </row>
    <row r="66" ht="14.25" customHeight="1" x14ac:dyDescent="0.2">
      <c r="B66" s="3083" t="s">
        <v>2476</v>
      </c>
      <c r="C66" s="3084" t="s">
        <v>2582</v>
      </c>
      <c r="D66" s="3084" t="s">
        <v>2583</v>
      </c>
      <c r="E66" s="3084" t="s">
        <v>2584</v>
      </c>
      <c r="F66" s="3093" t="s">
        <v>2585</v>
      </c>
    </row>
    <row r="67" ht="14.25" customHeight="1" x14ac:dyDescent="0.2">
      <c r="B67" s="3083" t="s">
        <v>2476</v>
      </c>
      <c r="C67" s="3084" t="s">
        <v>2565</v>
      </c>
      <c r="D67" s="3084" t="s">
        <v>2566</v>
      </c>
      <c r="E67" s="3084" t="s">
        <v>2567</v>
      </c>
      <c r="F67" s="3093" t="s">
        <v>2568</v>
      </c>
    </row>
    <row r="68" ht="14.25" customHeight="1" x14ac:dyDescent="0.2">
      <c r="B68" s="3083" t="s">
        <v>2476</v>
      </c>
      <c r="C68" s="3084" t="s">
        <v>2586</v>
      </c>
      <c r="D68" s="3084" t="s">
        <v>2529</v>
      </c>
      <c r="E68" s="3084" t="s">
        <v>2530</v>
      </c>
      <c r="F68" s="3093" t="s">
        <v>2531</v>
      </c>
    </row>
    <row r="69" ht="14.25" customHeight="1" x14ac:dyDescent="0.2">
      <c r="B69" s="3083" t="s">
        <v>2476</v>
      </c>
      <c r="C69" s="3084" t="s">
        <v>2587</v>
      </c>
      <c r="D69" s="3084" t="s">
        <v>2588</v>
      </c>
      <c r="E69" s="3084" t="s">
        <v>2589</v>
      </c>
      <c r="F69" s="3093" t="s">
        <v>2590</v>
      </c>
    </row>
    <row r="70" ht="14.25" customHeight="1" x14ac:dyDescent="0.2">
      <c r="B70" s="3083" t="s">
        <v>2476</v>
      </c>
      <c r="C70" s="3084" t="s">
        <v>2591</v>
      </c>
      <c r="D70" s="3084" t="s">
        <v>2592</v>
      </c>
      <c r="E70" s="3084" t="s">
        <v>2547</v>
      </c>
      <c r="F70" s="3093" t="s">
        <v>2523</v>
      </c>
    </row>
    <row r="71" ht="14.25" customHeight="1" x14ac:dyDescent="0.2">
      <c r="B71" s="3083" t="s">
        <v>2476</v>
      </c>
      <c r="C71" s="3084" t="s">
        <v>2593</v>
      </c>
      <c r="D71" s="3084" t="s">
        <v>2594</v>
      </c>
      <c r="E71" s="3084" t="s">
        <v>2595</v>
      </c>
      <c r="F71" s="3093" t="s">
        <v>2511</v>
      </c>
    </row>
    <row r="72" ht="14.25" customHeight="1" x14ac:dyDescent="0.2">
      <c r="B72" s="3083" t="s">
        <v>2476</v>
      </c>
      <c r="C72" s="3084" t="s">
        <v>2596</v>
      </c>
      <c r="D72" s="3084" t="s">
        <v>2597</v>
      </c>
      <c r="E72" s="3084" t="s">
        <v>2598</v>
      </c>
      <c r="F72" s="3093" t="s">
        <v>2523</v>
      </c>
    </row>
    <row r="73" ht="14.25" customHeight="1" x14ac:dyDescent="0.2">
      <c r="B73" s="3083" t="s">
        <v>2476</v>
      </c>
      <c r="C73" s="3084" t="s">
        <v>2504</v>
      </c>
      <c r="D73" s="3084" t="s">
        <v>2505</v>
      </c>
      <c r="E73" s="3084" t="s">
        <v>2506</v>
      </c>
      <c r="F73" s="3093" t="s">
        <v>2507</v>
      </c>
    </row>
    <row r="74" ht="14.25" customHeight="1" x14ac:dyDescent="0.2">
      <c r="B74" s="3083" t="s">
        <v>2476</v>
      </c>
      <c r="C74" s="3084" t="s">
        <v>2551</v>
      </c>
      <c r="D74" s="3084" t="s">
        <v>2552</v>
      </c>
      <c r="E74" s="3084" t="s">
        <v>2514</v>
      </c>
      <c r="F74" s="3093" t="s">
        <v>2515</v>
      </c>
    </row>
    <row r="75" ht="14.25" customHeight="1" x14ac:dyDescent="0.2">
      <c r="B75" s="3083" t="s">
        <v>2476</v>
      </c>
      <c r="C75" s="3084" t="s">
        <v>2550</v>
      </c>
      <c r="D75" s="3084" t="s">
        <v>2529</v>
      </c>
      <c r="E75" s="3084" t="s">
        <v>2530</v>
      </c>
      <c r="F75" s="3093" t="s">
        <v>2531</v>
      </c>
    </row>
    <row r="76" ht="14.25" customHeight="1" x14ac:dyDescent="0.2">
      <c r="B76" s="3083" t="s">
        <v>2476</v>
      </c>
      <c r="C76" s="3084" t="s">
        <v>2554</v>
      </c>
      <c r="D76" s="3084" t="s">
        <v>2529</v>
      </c>
      <c r="E76" s="3084" t="s">
        <v>2530</v>
      </c>
      <c r="F76" s="3093" t="s">
        <v>2531</v>
      </c>
    </row>
    <row r="77" ht="14.25" customHeight="1" x14ac:dyDescent="0.2">
      <c r="B77" s="3083" t="s">
        <v>2476</v>
      </c>
      <c r="C77" s="3084" t="s">
        <v>2599</v>
      </c>
      <c r="D77" s="3084" t="s">
        <v>2600</v>
      </c>
      <c r="E77" s="3084" t="s">
        <v>2601</v>
      </c>
      <c r="F77" s="3093" t="s">
        <v>2523</v>
      </c>
    </row>
    <row r="78" ht="14.25" customHeight="1" x14ac:dyDescent="0.2">
      <c r="B78" s="3083" t="s">
        <v>2476</v>
      </c>
      <c r="C78" s="3084" t="s">
        <v>2602</v>
      </c>
      <c r="D78" s="3084" t="s">
        <v>2603</v>
      </c>
      <c r="E78" s="3084" t="s">
        <v>2604</v>
      </c>
      <c r="F78" s="3093" t="s">
        <v>2605</v>
      </c>
    </row>
    <row r="79" ht="14.25" customHeight="1" x14ac:dyDescent="0.2">
      <c r="B79" s="3083" t="s">
        <v>2476</v>
      </c>
      <c r="C79" s="3084" t="s">
        <v>2606</v>
      </c>
      <c r="D79" s="3084" t="s">
        <v>342</v>
      </c>
      <c r="E79" s="3084" t="s">
        <v>342</v>
      </c>
      <c r="F79" s="3093" t="s">
        <v>342</v>
      </c>
    </row>
    <row r="80" ht="14.25" customHeight="1" x14ac:dyDescent="0.2">
      <c r="B80" s="3083" t="s">
        <v>2476</v>
      </c>
      <c r="C80" s="3084" t="s">
        <v>2539</v>
      </c>
      <c r="D80" s="3084" t="s">
        <v>2540</v>
      </c>
      <c r="E80" s="3084" t="s">
        <v>2541</v>
      </c>
      <c r="F80" s="3093" t="s">
        <v>2542</v>
      </c>
    </row>
    <row r="81" ht="14.25" customHeight="1" x14ac:dyDescent="0.2">
      <c r="B81" s="3083" t="s">
        <v>2476</v>
      </c>
      <c r="C81" s="3084" t="s">
        <v>2532</v>
      </c>
      <c r="D81" s="3084" t="s">
        <v>2533</v>
      </c>
      <c r="E81" s="3084" t="s">
        <v>2534</v>
      </c>
      <c r="F81" s="3093" t="s">
        <v>2535</v>
      </c>
    </row>
    <row r="82" ht="14.25" customHeight="1" x14ac:dyDescent="0.2">
      <c r="B82" s="3083" t="s">
        <v>2476</v>
      </c>
      <c r="C82" s="3084" t="s">
        <v>2607</v>
      </c>
      <c r="D82" s="3084" t="s">
        <v>2608</v>
      </c>
      <c r="E82" s="3084" t="s">
        <v>2604</v>
      </c>
      <c r="F82" s="3093" t="s">
        <v>2609</v>
      </c>
    </row>
    <row r="83" ht="14.25" customHeight="1" x14ac:dyDescent="0.2">
      <c r="B83" s="3083" t="s">
        <v>2476</v>
      </c>
      <c r="C83" s="3084" t="s">
        <v>2586</v>
      </c>
      <c r="D83" s="3084" t="s">
        <v>2529</v>
      </c>
      <c r="E83" s="3084" t="s">
        <v>2530</v>
      </c>
      <c r="F83" s="3093" t="s">
        <v>2531</v>
      </c>
    </row>
    <row r="84" ht="14.25" customHeight="1" x14ac:dyDescent="0.2">
      <c r="B84" s="3083" t="s">
        <v>2476</v>
      </c>
      <c r="C84" s="3084" t="s">
        <v>2551</v>
      </c>
      <c r="D84" s="3084" t="s">
        <v>2552</v>
      </c>
      <c r="E84" s="3084" t="s">
        <v>2514</v>
      </c>
      <c r="F84" s="3093" t="s">
        <v>2515</v>
      </c>
    </row>
    <row r="85" ht="13.5" customHeight="1" x14ac:dyDescent="0.2">
      <c r="B85" s="3083" t="s">
        <v>2486</v>
      </c>
      <c r="C85" s="3084" t="s">
        <v>2602</v>
      </c>
      <c r="D85" s="3084" t="s">
        <v>2603</v>
      </c>
      <c r="E85" s="3084" t="s">
        <v>2604</v>
      </c>
      <c r="F85" s="3093" t="s">
        <v>2605</v>
      </c>
    </row>
    <row r="86" ht="13.5" customHeight="1" x14ac:dyDescent="0.2">
      <c r="B86" s="3083" t="s">
        <v>2486</v>
      </c>
      <c r="C86" s="3084" t="s">
        <v>2508</v>
      </c>
      <c r="D86" s="3084" t="s">
        <v>2509</v>
      </c>
      <c r="E86" s="3084" t="s">
        <v>2510</v>
      </c>
      <c r="F86" s="3093" t="s">
        <v>2511</v>
      </c>
    </row>
    <row r="87" ht="13.5" customHeight="1" x14ac:dyDescent="0.2">
      <c r="B87" s="3083" t="s">
        <v>2486</v>
      </c>
      <c r="C87" s="3084" t="s">
        <v>2532</v>
      </c>
      <c r="D87" s="3084" t="s">
        <v>2533</v>
      </c>
      <c r="E87" s="3084" t="s">
        <v>2534</v>
      </c>
      <c r="F87" s="3093" t="s">
        <v>2535</v>
      </c>
    </row>
    <row r="88" ht="13.5" customHeight="1" x14ac:dyDescent="0.2">
      <c r="B88" s="3083" t="s">
        <v>2486</v>
      </c>
      <c r="C88" s="3084" t="s">
        <v>2528</v>
      </c>
      <c r="D88" s="3084" t="s">
        <v>2529</v>
      </c>
      <c r="E88" s="3084" t="s">
        <v>2530</v>
      </c>
      <c r="F88" s="3093" t="s">
        <v>2531</v>
      </c>
    </row>
    <row r="89" ht="13.5" customHeight="1" x14ac:dyDescent="0.2">
      <c r="B89" s="3083" t="s">
        <v>2486</v>
      </c>
      <c r="C89" s="3084" t="s">
        <v>2555</v>
      </c>
      <c r="D89" s="3084" t="s">
        <v>2556</v>
      </c>
      <c r="E89" s="3084" t="s">
        <v>2557</v>
      </c>
      <c r="F89" s="3093" t="s">
        <v>2558</v>
      </c>
    </row>
    <row r="90" ht="13.5" customHeight="1" x14ac:dyDescent="0.2">
      <c r="B90" s="3083" t="s">
        <v>2486</v>
      </c>
      <c r="C90" s="3084" t="s">
        <v>2586</v>
      </c>
      <c r="D90" s="3084" t="s">
        <v>2529</v>
      </c>
      <c r="E90" s="3084" t="s">
        <v>2530</v>
      </c>
      <c r="F90" s="3093" t="s">
        <v>2531</v>
      </c>
    </row>
    <row r="91" ht="13.5" customHeight="1" x14ac:dyDescent="0.2">
      <c r="B91" s="3083" t="s">
        <v>2486</v>
      </c>
      <c r="C91" s="3084" t="s">
        <v>2539</v>
      </c>
      <c r="D91" s="3084" t="s">
        <v>2540</v>
      </c>
      <c r="E91" s="3084" t="s">
        <v>2541</v>
      </c>
      <c r="F91" s="3093" t="s">
        <v>2542</v>
      </c>
    </row>
    <row r="92" ht="13.5" customHeight="1" x14ac:dyDescent="0.2">
      <c r="B92" s="3083" t="s">
        <v>2486</v>
      </c>
      <c r="C92" s="3084" t="s">
        <v>2551</v>
      </c>
      <c r="D92" s="3084" t="s">
        <v>2552</v>
      </c>
      <c r="E92" s="3084" t="s">
        <v>2514</v>
      </c>
      <c r="F92" s="3093" t="s">
        <v>2515</v>
      </c>
    </row>
    <row r="93" ht="13.5" customHeight="1" x14ac:dyDescent="0.2">
      <c r="B93" s="3083" t="s">
        <v>2486</v>
      </c>
      <c r="C93" s="3084" t="s">
        <v>2593</v>
      </c>
      <c r="D93" s="3084" t="s">
        <v>2594</v>
      </c>
      <c r="E93" s="3084" t="s">
        <v>2595</v>
      </c>
      <c r="F93" s="3093" t="s">
        <v>2511</v>
      </c>
    </row>
    <row r="94" ht="13.5" customHeight="1" x14ac:dyDescent="0.2">
      <c r="B94" s="3083" t="s">
        <v>2486</v>
      </c>
      <c r="C94" s="3084" t="s">
        <v>2516</v>
      </c>
      <c r="D94" s="3084" t="s">
        <v>2517</v>
      </c>
      <c r="E94" s="3084" t="s">
        <v>2518</v>
      </c>
      <c r="F94" s="3093" t="s">
        <v>2519</v>
      </c>
    </row>
    <row r="95" ht="13.5" customHeight="1" x14ac:dyDescent="0.2">
      <c r="B95" s="3083" t="s">
        <v>2486</v>
      </c>
      <c r="C95" s="3084" t="s">
        <v>2553</v>
      </c>
      <c r="D95" s="3084" t="s">
        <v>2529</v>
      </c>
      <c r="E95" s="3084" t="s">
        <v>2530</v>
      </c>
      <c r="F95" s="3093" t="s">
        <v>2531</v>
      </c>
    </row>
    <row r="96" ht="13.5" customHeight="1" x14ac:dyDescent="0.2">
      <c r="B96" s="3083" t="s">
        <v>2486</v>
      </c>
      <c r="C96" s="3084" t="s">
        <v>2551</v>
      </c>
      <c r="D96" s="3084" t="s">
        <v>2552</v>
      </c>
      <c r="E96" s="3084" t="s">
        <v>2514</v>
      </c>
      <c r="F96" s="3093" t="s">
        <v>2515</v>
      </c>
    </row>
    <row r="97" ht="13.5" customHeight="1" x14ac:dyDescent="0.2">
      <c r="B97" s="3083" t="s">
        <v>2486</v>
      </c>
      <c r="C97" s="3084" t="s">
        <v>2606</v>
      </c>
      <c r="D97" s="3084" t="s">
        <v>342</v>
      </c>
      <c r="E97" s="3084" t="s">
        <v>342</v>
      </c>
      <c r="F97" s="3093" t="s">
        <v>342</v>
      </c>
    </row>
    <row r="98" ht="13.5" customHeight="1" x14ac:dyDescent="0.2">
      <c r="B98" s="3083" t="s">
        <v>2486</v>
      </c>
      <c r="C98" s="3084" t="s">
        <v>2532</v>
      </c>
      <c r="D98" s="3084" t="s">
        <v>2533</v>
      </c>
      <c r="E98" s="3084" t="s">
        <v>2534</v>
      </c>
      <c r="F98" s="3093" t="s">
        <v>2535</v>
      </c>
    </row>
    <row r="99" ht="13.5" customHeight="1" x14ac:dyDescent="0.2">
      <c r="B99" s="3083" t="s">
        <v>2486</v>
      </c>
      <c r="C99" s="3084" t="s">
        <v>2550</v>
      </c>
      <c r="D99" s="3084" t="s">
        <v>2529</v>
      </c>
      <c r="E99" s="3084" t="s">
        <v>2530</v>
      </c>
      <c r="F99" s="3093" t="s">
        <v>2531</v>
      </c>
    </row>
    <row r="100" ht="13.5" customHeight="1" x14ac:dyDescent="0.2">
      <c r="B100" s="3083" t="s">
        <v>2486</v>
      </c>
      <c r="C100" s="3084" t="s">
        <v>2554</v>
      </c>
      <c r="D100" s="3084" t="s">
        <v>2529</v>
      </c>
      <c r="E100" s="3084" t="s">
        <v>2530</v>
      </c>
      <c r="F100" s="3093" t="s">
        <v>2531</v>
      </c>
    </row>
    <row r="101" ht="13.5" customHeight="1" x14ac:dyDescent="0.2">
      <c r="B101" s="3083" t="s">
        <v>2486</v>
      </c>
      <c r="C101" s="3084" t="s">
        <v>2607</v>
      </c>
      <c r="D101" s="3084" t="s">
        <v>2608</v>
      </c>
      <c r="E101" s="3084" t="s">
        <v>2604</v>
      </c>
      <c r="F101" s="3093" t="s">
        <v>2609</v>
      </c>
    </row>
    <row r="102" ht="13.5" customHeight="1" x14ac:dyDescent="0.2">
      <c r="B102" s="3083" t="s">
        <v>2486</v>
      </c>
      <c r="C102" s="3084" t="s">
        <v>2587</v>
      </c>
      <c r="D102" s="3084" t="s">
        <v>2588</v>
      </c>
      <c r="E102" s="3084" t="s">
        <v>2589</v>
      </c>
      <c r="F102" s="3093" t="s">
        <v>2590</v>
      </c>
    </row>
    <row r="103" ht="13.5" customHeight="1" x14ac:dyDescent="0.2">
      <c r="B103" s="3083" t="s">
        <v>2486</v>
      </c>
      <c r="C103" s="3084" t="s">
        <v>2512</v>
      </c>
      <c r="D103" s="3084" t="s">
        <v>2513</v>
      </c>
      <c r="E103" s="3084" t="s">
        <v>2514</v>
      </c>
      <c r="F103" s="3093" t="s">
        <v>2515</v>
      </c>
    </row>
    <row r="104" ht="13.5" customHeight="1" x14ac:dyDescent="0.2">
      <c r="B104" s="3083" t="s">
        <v>2486</v>
      </c>
      <c r="C104" s="3084" t="s">
        <v>2532</v>
      </c>
      <c r="D104" s="3084" t="s">
        <v>2533</v>
      </c>
      <c r="E104" s="3084" t="s">
        <v>2534</v>
      </c>
      <c r="F104" s="3093" t="s">
        <v>2535</v>
      </c>
    </row>
    <row r="105" ht="13.5" customHeight="1" x14ac:dyDescent="0.2">
      <c r="B105" s="3083" t="s">
        <v>2486</v>
      </c>
      <c r="C105" s="3084" t="s">
        <v>2559</v>
      </c>
      <c r="D105" s="3084" t="s">
        <v>2529</v>
      </c>
      <c r="E105" s="3084" t="s">
        <v>2530</v>
      </c>
      <c r="F105" s="3093" t="s">
        <v>2531</v>
      </c>
    </row>
    <row r="106" ht="13.5" customHeight="1" x14ac:dyDescent="0.2">
      <c r="B106" s="3083" t="s">
        <v>2486</v>
      </c>
      <c r="C106" s="3084" t="s">
        <v>2512</v>
      </c>
      <c r="D106" s="3084" t="s">
        <v>2513</v>
      </c>
      <c r="E106" s="3084" t="s">
        <v>2514</v>
      </c>
      <c r="F106" s="3093" t="s">
        <v>2515</v>
      </c>
    </row>
    <row r="107" ht="13.5" customHeight="1" x14ac:dyDescent="0.2">
      <c r="B107" s="3083" t="s">
        <v>2486</v>
      </c>
      <c r="C107" s="3084" t="s">
        <v>2565</v>
      </c>
      <c r="D107" s="3084" t="s">
        <v>2566</v>
      </c>
      <c r="E107" s="3084" t="s">
        <v>2567</v>
      </c>
      <c r="F107" s="3093" t="s">
        <v>2568</v>
      </c>
    </row>
    <row r="108" ht="13.5" customHeight="1" x14ac:dyDescent="0.2">
      <c r="B108" s="3083" t="s">
        <v>2486</v>
      </c>
      <c r="C108" s="3084" t="s">
        <v>2561</v>
      </c>
      <c r="D108" s="3084" t="s">
        <v>2562</v>
      </c>
      <c r="E108" s="3084" t="s">
        <v>2563</v>
      </c>
      <c r="F108" s="3093" t="s">
        <v>2564</v>
      </c>
    </row>
    <row r="109" ht="13.5" customHeight="1" x14ac:dyDescent="0.2">
      <c r="B109" s="3083" t="s">
        <v>2486</v>
      </c>
      <c r="C109" s="3084" t="s">
        <v>2572</v>
      </c>
      <c r="D109" s="3084" t="s">
        <v>2573</v>
      </c>
      <c r="E109" s="3084" t="s">
        <v>2574</v>
      </c>
      <c r="F109" s="3093" t="s">
        <v>2575</v>
      </c>
    </row>
    <row r="110" ht="13.5" customHeight="1" x14ac:dyDescent="0.2">
      <c r="B110" s="3083" t="s">
        <v>2486</v>
      </c>
      <c r="C110" s="3084" t="s">
        <v>2532</v>
      </c>
      <c r="D110" s="3084" t="s">
        <v>2533</v>
      </c>
      <c r="E110" s="3084" t="s">
        <v>2534</v>
      </c>
      <c r="F110" s="3093" t="s">
        <v>2535</v>
      </c>
    </row>
    <row r="111" ht="13.5" customHeight="1" x14ac:dyDescent="0.2">
      <c r="B111" s="3083" t="s">
        <v>2486</v>
      </c>
      <c r="C111" s="3084" t="s">
        <v>2565</v>
      </c>
      <c r="D111" s="3084" t="s">
        <v>2566</v>
      </c>
      <c r="E111" s="3084" t="s">
        <v>2567</v>
      </c>
      <c r="F111" s="3093" t="s">
        <v>2568</v>
      </c>
    </row>
    <row r="112" ht="13.5" customHeight="1" x14ac:dyDescent="0.2">
      <c r="B112" s="3083" t="s">
        <v>2486</v>
      </c>
      <c r="C112" s="3084" t="s">
        <v>2532</v>
      </c>
      <c r="D112" s="3084" t="s">
        <v>2533</v>
      </c>
      <c r="E112" s="3084" t="s">
        <v>2534</v>
      </c>
      <c r="F112" s="3093" t="s">
        <v>2535</v>
      </c>
    </row>
    <row r="113" ht="13.5" customHeight="1" x14ac:dyDescent="0.2">
      <c r="B113" s="3083" t="s">
        <v>2497</v>
      </c>
      <c r="C113" s="3084" t="s">
        <v>2508</v>
      </c>
      <c r="D113" s="3084" t="s">
        <v>2509</v>
      </c>
      <c r="E113" s="3084" t="s">
        <v>2510</v>
      </c>
      <c r="F113" s="3093" t="s">
        <v>2511</v>
      </c>
    </row>
    <row r="114" ht="13.5" customHeight="1" x14ac:dyDescent="0.2">
      <c r="B114" s="3083" t="s">
        <v>2497</v>
      </c>
      <c r="C114" s="3084" t="s">
        <v>2586</v>
      </c>
      <c r="D114" s="3084" t="s">
        <v>2529</v>
      </c>
      <c r="E114" s="3084" t="s">
        <v>2530</v>
      </c>
      <c r="F114" s="3093" t="s">
        <v>2531</v>
      </c>
    </row>
    <row r="115" ht="13.5" customHeight="1" x14ac:dyDescent="0.2">
      <c r="B115" s="3083" t="s">
        <v>2497</v>
      </c>
      <c r="C115" s="3084" t="s">
        <v>2528</v>
      </c>
      <c r="D115" s="3084" t="s">
        <v>2529</v>
      </c>
      <c r="E115" s="3084" t="s">
        <v>2530</v>
      </c>
      <c r="F115" s="3093" t="s">
        <v>2531</v>
      </c>
    </row>
    <row r="116" ht="13.5" customHeight="1" x14ac:dyDescent="0.2">
      <c r="B116" s="3083" t="s">
        <v>2497</v>
      </c>
      <c r="C116" s="3084" t="s">
        <v>2593</v>
      </c>
      <c r="D116" s="3084" t="s">
        <v>2594</v>
      </c>
      <c r="E116" s="3084" t="s">
        <v>2595</v>
      </c>
      <c r="F116" s="3093" t="s">
        <v>2511</v>
      </c>
    </row>
    <row r="117" ht="13.5" customHeight="1" x14ac:dyDescent="0.2">
      <c r="B117" s="3083" t="s">
        <v>2497</v>
      </c>
      <c r="C117" s="3084" t="s">
        <v>2561</v>
      </c>
      <c r="D117" s="3084" t="s">
        <v>2562</v>
      </c>
      <c r="E117" s="3084" t="s">
        <v>2563</v>
      </c>
      <c r="F117" s="3093" t="s">
        <v>2564</v>
      </c>
    </row>
    <row r="118" ht="13.5" customHeight="1" x14ac:dyDescent="0.2">
      <c r="B118" s="3083" t="s">
        <v>2497</v>
      </c>
      <c r="C118" s="3084" t="s">
        <v>2610</v>
      </c>
      <c r="D118" s="3084" t="s">
        <v>1144</v>
      </c>
      <c r="E118" s="3084" t="s">
        <v>2611</v>
      </c>
      <c r="F118" s="3093" t="s">
        <v>2612</v>
      </c>
    </row>
    <row r="119" ht="13.5" customHeight="1" x14ac:dyDescent="0.2">
      <c r="B119" s="3083" t="s">
        <v>2497</v>
      </c>
      <c r="C119" s="3084" t="s">
        <v>2532</v>
      </c>
      <c r="D119" s="3084" t="s">
        <v>2533</v>
      </c>
      <c r="E119" s="3084" t="s">
        <v>2534</v>
      </c>
      <c r="F119" s="3093" t="s">
        <v>2535</v>
      </c>
    </row>
    <row r="120" ht="13.5" customHeight="1" x14ac:dyDescent="0.2">
      <c r="B120" s="3083" t="s">
        <v>2497</v>
      </c>
      <c r="C120" s="3084" t="s">
        <v>2555</v>
      </c>
      <c r="D120" s="3084" t="s">
        <v>2556</v>
      </c>
      <c r="E120" s="3084" t="s">
        <v>2557</v>
      </c>
      <c r="F120" s="3093" t="s">
        <v>2558</v>
      </c>
    </row>
    <row r="121" ht="13.5" customHeight="1" x14ac:dyDescent="0.2">
      <c r="B121" s="3083" t="s">
        <v>2497</v>
      </c>
      <c r="C121" s="3084" t="s">
        <v>2554</v>
      </c>
      <c r="D121" s="3084" t="s">
        <v>2529</v>
      </c>
      <c r="E121" s="3084" t="s">
        <v>2530</v>
      </c>
      <c r="F121" s="3093" t="s">
        <v>2531</v>
      </c>
    </row>
    <row r="122" ht="13.5" customHeight="1" x14ac:dyDescent="0.2">
      <c r="B122" s="3083" t="s">
        <v>2497</v>
      </c>
      <c r="C122" s="3084" t="s">
        <v>2602</v>
      </c>
      <c r="D122" s="3084" t="s">
        <v>2603</v>
      </c>
      <c r="E122" s="3084" t="s">
        <v>2604</v>
      </c>
      <c r="F122" s="3093" t="s">
        <v>2605</v>
      </c>
    </row>
    <row r="123" ht="13.5" customHeight="1" x14ac:dyDescent="0.2">
      <c r="B123" s="3083" t="s">
        <v>2497</v>
      </c>
      <c r="C123" s="3084" t="s">
        <v>2532</v>
      </c>
      <c r="D123" s="3084" t="s">
        <v>2533</v>
      </c>
      <c r="E123" s="3084" t="s">
        <v>2534</v>
      </c>
      <c r="F123" s="3093" t="s">
        <v>2535</v>
      </c>
    </row>
    <row r="124" ht="13.5" customHeight="1" x14ac:dyDescent="0.2">
      <c r="B124" s="3083" t="s">
        <v>2497</v>
      </c>
      <c r="C124" s="3084" t="s">
        <v>2550</v>
      </c>
      <c r="D124" s="3084" t="s">
        <v>2529</v>
      </c>
      <c r="E124" s="3084" t="s">
        <v>2530</v>
      </c>
      <c r="F124" s="3093" t="s">
        <v>2531</v>
      </c>
    </row>
    <row r="125" ht="13.5" customHeight="1" x14ac:dyDescent="0.2">
      <c r="B125" s="3083" t="s">
        <v>2497</v>
      </c>
      <c r="C125" s="3084" t="s">
        <v>2553</v>
      </c>
      <c r="D125" s="3084" t="s">
        <v>2529</v>
      </c>
      <c r="E125" s="3084" t="s">
        <v>2530</v>
      </c>
      <c r="F125" s="3093" t="s">
        <v>2531</v>
      </c>
    </row>
    <row r="126" ht="13.5" customHeight="1" x14ac:dyDescent="0.2">
      <c r="B126" s="3083" t="s">
        <v>2497</v>
      </c>
      <c r="C126" s="3084" t="s">
        <v>2532</v>
      </c>
      <c r="D126" s="3084" t="s">
        <v>2533</v>
      </c>
      <c r="E126" s="3084" t="s">
        <v>2534</v>
      </c>
      <c r="F126" s="3093" t="s">
        <v>2535</v>
      </c>
    </row>
    <row r="127" ht="13.5" customHeight="1" x14ac:dyDescent="0.2">
      <c r="B127" s="3083" t="s">
        <v>2497</v>
      </c>
      <c r="C127" s="3084" t="s">
        <v>2607</v>
      </c>
      <c r="D127" s="3084" t="s">
        <v>2608</v>
      </c>
      <c r="E127" s="3084" t="s">
        <v>2604</v>
      </c>
      <c r="F127" s="3093" t="s">
        <v>2609</v>
      </c>
    </row>
    <row r="128" ht="13.5" customHeight="1" x14ac:dyDescent="0.2">
      <c r="B128" s="3083" t="s">
        <v>2497</v>
      </c>
      <c r="C128" s="3084" t="s">
        <v>2559</v>
      </c>
      <c r="D128" s="3084" t="s">
        <v>2529</v>
      </c>
      <c r="E128" s="3084" t="s">
        <v>2530</v>
      </c>
      <c r="F128" s="3093" t="s">
        <v>2531</v>
      </c>
    </row>
    <row r="129" ht="13.5" customHeight="1" x14ac:dyDescent="0.2">
      <c r="B129" s="3083" t="s">
        <v>2497</v>
      </c>
      <c r="C129" s="3084" t="s">
        <v>2532</v>
      </c>
      <c r="D129" s="3084" t="s">
        <v>2533</v>
      </c>
      <c r="E129" s="3084" t="s">
        <v>2534</v>
      </c>
      <c r="F129" s="3093" t="s">
        <v>2535</v>
      </c>
    </row>
    <row r="130" ht="13.5" customHeight="1" x14ac:dyDescent="0.2">
      <c r="B130" s="3083" t="s">
        <v>2497</v>
      </c>
      <c r="C130" s="3084" t="s">
        <v>2532</v>
      </c>
      <c r="D130" s="3084" t="s">
        <v>2533</v>
      </c>
      <c r="E130" s="3084" t="s">
        <v>2534</v>
      </c>
      <c r="F130" s="3093" t="s">
        <v>2535</v>
      </c>
    </row>
    <row r="131" ht="13.5" customHeight="1" x14ac:dyDescent="0.2">
      <c r="B131" s="3083" t="s">
        <v>2497</v>
      </c>
      <c r="C131" s="3084" t="s">
        <v>2587</v>
      </c>
      <c r="D131" s="3084" t="s">
        <v>2588</v>
      </c>
      <c r="E131" s="3084" t="s">
        <v>2589</v>
      </c>
      <c r="F131" s="3093" t="s">
        <v>2590</v>
      </c>
    </row>
    <row r="132" ht="13.5" customHeight="1" x14ac:dyDescent="0.2">
      <c r="B132" s="3083" t="s">
        <v>2497</v>
      </c>
      <c r="C132" s="3084" t="s">
        <v>2606</v>
      </c>
      <c r="D132" s="3084" t="s">
        <v>342</v>
      </c>
      <c r="E132" s="3084" t="s">
        <v>342</v>
      </c>
      <c r="F132" s="3093" t="s">
        <v>342</v>
      </c>
    </row>
    <row r="133" x14ac:dyDescent="0.2">
      <c r="B133" s="3083" t="s">
        <v>859</v>
      </c>
      <c r="C133" s="3084" t="s">
        <v>2613</v>
      </c>
      <c r="D133" s="3084" t="s">
        <v>2614</v>
      </c>
      <c r="E133" s="3084" t="s">
        <v>2615</v>
      </c>
      <c r="F133" s="3093" t="s">
        <v>2616</v>
      </c>
    </row>
    <row r="134" ht="14.1" customHeight="1" x14ac:dyDescent="0.2">
      <c r="B134" s="535" t="s">
        <v>2617</v>
      </c>
      <c r="C134" s="98"/>
      <c r="D134" s="98"/>
      <c r="E134" s="98"/>
      <c r="F134" s="98"/>
    </row>
    <row r="135" ht="14.1" customHeight="1" x14ac:dyDescent="0.2">
      <c r="B135" s="223" t="s">
        <v>2618</v>
      </c>
      <c r="C135" s="3094"/>
      <c r="D135" s="3094"/>
      <c r="E135" s="3094"/>
      <c r="F135" s="3094"/>
    </row>
    <row r="136" ht="14.1" customHeight="1" x14ac:dyDescent="0.2">
      <c r="B136" s="223" t="s">
        <v>2619</v>
      </c>
      <c r="C136" s="3094"/>
      <c r="D136" s="3094"/>
      <c r="E136" s="3094"/>
      <c r="F136" s="3094"/>
    </row>
    <row r="137" ht="14.1" customHeight="1" x14ac:dyDescent="0.2">
      <c r="B137" s="223" t="s">
        <v>2620</v>
      </c>
      <c r="C137" s="1541"/>
      <c r="D137" s="1541"/>
      <c r="E137" s="3094"/>
      <c r="F137" s="3094"/>
    </row>
    <row r="138" ht="14.1" customHeight="1" x14ac:dyDescent="0.2">
      <c r="B138" s="3094"/>
      <c r="C138" s="3094"/>
      <c r="D138" s="3094"/>
      <c r="E138" s="3094"/>
      <c r="F138" s="3094"/>
    </row>
    <row r="139" ht="14.1" customHeight="1" x14ac:dyDescent="0.2">
      <c r="B139" s="152" t="s">
        <v>137</v>
      </c>
      <c r="C139" s="3095"/>
      <c r="D139" s="3095"/>
      <c r="E139" s="3095"/>
      <c r="F139" s="3095"/>
    </row>
    <row r="140" ht="14.1" customHeight="1" x14ac:dyDescent="0.2">
      <c r="B140" s="536"/>
    </row>
    <row r="141" ht="14.1" customHeight="1" x14ac:dyDescent="0.2">
      <c r="B141" s="2814" t="s">
        <v>1974</v>
      </c>
      <c r="C141" s="2815"/>
      <c r="D141" s="2815"/>
      <c r="E141" s="2815"/>
      <c r="F141" s="2816"/>
    </row>
    <row r="142" ht="14.1" customHeight="1" x14ac:dyDescent="0.2">
      <c r="B142" s="2817" t="s">
        <v>2621</v>
      </c>
      <c r="C142" s="2779"/>
      <c r="D142" s="2779"/>
      <c r="E142" s="2779"/>
      <c r="F142" s="2780"/>
    </row>
    <row r="143" ht="14.1" customHeight="1" x14ac:dyDescent="0.2">
      <c r="B143" s="2820" t="s">
        <v>2622</v>
      </c>
      <c r="C143" s="2782"/>
      <c r="D143" s="2782"/>
      <c r="E143" s="2782"/>
      <c r="F143" s="2783"/>
    </row>
    <row r="144" ht="18" customHeight="1" x14ac:dyDescent="0.2">
      <c r="B144" s="2823"/>
      <c r="C144" s="2824"/>
      <c r="D144" s="2824"/>
      <c r="E144" s="2824"/>
      <c r="F144" s="2825"/>
    </row>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c r="D157" s="1975"/>
      <c r="F157" s="3096"/>
    </row>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s>
  <sheetData>
    <row r="1" ht="18.95" customHeight="1" x14ac:dyDescent="0.2">
      <c r="B1" s="5" t="s">
        <v>2623</v>
      </c>
      <c r="AJ1" s="100" t="s">
        <v>62</v>
      </c>
    </row>
    <row r="2" ht="18.95" customHeight="1" x14ac:dyDescent="0.2">
      <c r="B2" s="5" t="s">
        <v>2624</v>
      </c>
      <c r="AJ2" s="100" t="s">
        <v>64</v>
      </c>
    </row>
    <row r="3" ht="18.95" customHeight="1" x14ac:dyDescent="0.2">
      <c r="B3" s="5" t="s">
        <v>2625</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C7" s="1646"/>
    </row>
    <row r="8" ht="60" customHeight="1" x14ac:dyDescent="0.2">
      <c r="B8" s="3097" t="s">
        <v>67</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1934</v>
      </c>
      <c r="AC8" s="3099" t="s">
        <v>1935</v>
      </c>
      <c r="AD8" s="3099" t="s">
        <v>1936</v>
      </c>
      <c r="AE8" s="3099" t="s">
        <v>1937</v>
      </c>
      <c r="AF8" s="3099" t="s">
        <v>1938</v>
      </c>
      <c r="AG8" s="3099" t="s">
        <v>1939</v>
      </c>
      <c r="AH8" s="3099" t="s">
        <v>1940</v>
      </c>
      <c r="AI8" s="3099" t="s">
        <v>62</v>
      </c>
      <c r="AJ8" s="3100" t="s">
        <v>2628</v>
      </c>
    </row>
    <row r="9" ht="18" customHeight="1" x14ac:dyDescent="0.25">
      <c r="A9" s="589" t="s">
        <v>541</v>
      </c>
      <c r="B9" s="3101"/>
      <c r="C9" s="3102" t="s">
        <v>2629</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3" t="s">
        <v>342</v>
      </c>
      <c r="AD9" s="3103" t="s">
        <v>342</v>
      </c>
      <c r="AE9" s="3103" t="s">
        <v>342</v>
      </c>
      <c r="AF9" s="3103" t="s">
        <v>342</v>
      </c>
      <c r="AG9" s="3103" t="s">
        <v>342</v>
      </c>
      <c r="AH9" s="3103" t="s">
        <v>342</v>
      </c>
      <c r="AI9" s="3103" t="s">
        <v>342</v>
      </c>
      <c r="AJ9" s="3104" t="s">
        <v>968</v>
      </c>
    </row>
    <row r="10" ht="18" customHeight="1" x14ac:dyDescent="0.25">
      <c r="B10" s="3105" t="s">
        <v>2630</v>
      </c>
      <c r="C10" s="3106"/>
      <c r="D10" s="3106"/>
      <c r="E10" s="3106">
        <v>519239.59488831693</v>
      </c>
      <c r="F10" s="3106">
        <v>543453.767160999</v>
      </c>
      <c r="G10" s="3106">
        <v>532300.1068913641</v>
      </c>
      <c r="H10" s="3106">
        <v>507428.80496067664</v>
      </c>
      <c r="I10" s="3106">
        <v>501112.6395509535</v>
      </c>
      <c r="J10" s="3106">
        <v>504305.6066374994</v>
      </c>
      <c r="K10" s="3106">
        <v>516177.6200933186</v>
      </c>
      <c r="L10" s="3106">
        <v>506613.6326677584</v>
      </c>
      <c r="M10" s="3106">
        <v>517353.28532956727</v>
      </c>
      <c r="N10" s="3106">
        <v>507729.0714390964</v>
      </c>
      <c r="O10" s="3106">
        <v>516342.9436762689</v>
      </c>
      <c r="P10" s="3106">
        <v>509333.6102906257</v>
      </c>
      <c r="Q10" s="3106">
        <v>494791.24608503864</v>
      </c>
      <c r="R10" s="3106">
        <v>494787.4507760154</v>
      </c>
      <c r="S10" s="3106">
        <v>492052.7576999825</v>
      </c>
      <c r="T10" s="3106">
        <v>493822.5631973053</v>
      </c>
      <c r="U10" s="3106">
        <v>483298.9266681354</v>
      </c>
      <c r="V10" s="3106">
        <v>478259.14628908026</v>
      </c>
      <c r="W10" s="3106">
        <v>474899.74137871613</v>
      </c>
      <c r="X10" s="3106">
        <v>464500.7289609067</v>
      </c>
      <c r="Y10" s="3106">
        <v>466050.94928612415</v>
      </c>
      <c r="Z10" s="3106">
        <v>440459.9696486967</v>
      </c>
      <c r="AA10" s="3106">
        <v>439824.09651586687</v>
      </c>
      <c r="AB10" s="3106">
        <v>433731.365187825</v>
      </c>
      <c r="AC10" s="3106">
        <v>408678.34332916344</v>
      </c>
      <c r="AD10" s="3106">
        <v>415009.14265638776</v>
      </c>
      <c r="AE10" s="3106">
        <v>423907.6347719644</v>
      </c>
      <c r="AF10" s="3106">
        <v>431256.64188605803</v>
      </c>
      <c r="AG10" s="3106">
        <v>398012.0692929602</v>
      </c>
      <c r="AH10" s="3106">
        <v>392877.6142957053</v>
      </c>
      <c r="AI10" s="3106">
        <v>349487.56628619734</v>
      </c>
      <c r="AJ10" s="3107">
        <v>-32.69242759474679</v>
      </c>
    </row>
    <row r="11" ht="18" customHeight="1" x14ac:dyDescent="0.2">
      <c r="B11" s="2584" t="s">
        <v>2118</v>
      </c>
      <c r="C11" s="3108"/>
      <c r="D11" s="3108"/>
      <c r="E11" s="3108">
        <v>369435.8751544765</v>
      </c>
      <c r="F11" s="3108">
        <v>396069.17295436154</v>
      </c>
      <c r="G11" s="3108">
        <v>387838.73544366076</v>
      </c>
      <c r="H11" s="3108">
        <v>369397.1444104968</v>
      </c>
      <c r="I11" s="3108">
        <v>361060.6909664015</v>
      </c>
      <c r="J11" s="3108">
        <v>367248.9454918054</v>
      </c>
      <c r="K11" s="3108">
        <v>383925.9754583427</v>
      </c>
      <c r="L11" s="3108">
        <v>374702.7458951086</v>
      </c>
      <c r="M11" s="3108">
        <v>392998.77404883143</v>
      </c>
      <c r="N11" s="3108">
        <v>390537.5590724027</v>
      </c>
      <c r="O11" s="3108">
        <v>383102.82406603574</v>
      </c>
      <c r="P11" s="3108">
        <v>389306.17473288934</v>
      </c>
      <c r="Q11" s="3108">
        <v>383204.2072922362</v>
      </c>
      <c r="R11" s="3108">
        <v>390802.18662846123</v>
      </c>
      <c r="S11" s="3108">
        <v>389940.5547479316</v>
      </c>
      <c r="T11" s="3108">
        <v>391797.16410436534</v>
      </c>
      <c r="U11" s="3108">
        <v>380231.9063837523</v>
      </c>
      <c r="V11" s="3108">
        <v>368794.1660687026</v>
      </c>
      <c r="W11" s="3108">
        <v>366535.1053781881</v>
      </c>
      <c r="X11" s="3108">
        <v>357295.93900080345</v>
      </c>
      <c r="Y11" s="3108">
        <v>359776.7968634389</v>
      </c>
      <c r="Z11" s="3108">
        <v>336315.50677130814</v>
      </c>
      <c r="AA11" s="3108">
        <v>341735.56094967143</v>
      </c>
      <c r="AB11" s="3108">
        <v>342085.012760267</v>
      </c>
      <c r="AC11" s="3108">
        <v>308864.03219044075</v>
      </c>
      <c r="AD11" s="3108">
        <v>315081.05241137417</v>
      </c>
      <c r="AE11" s="3108">
        <v>318992.0630813338</v>
      </c>
      <c r="AF11" s="3108">
        <v>320056.95052200026</v>
      </c>
      <c r="AG11" s="3108">
        <v>304567.5496161058</v>
      </c>
      <c r="AH11" s="3108">
        <v>298722.05322730035</v>
      </c>
      <c r="AI11" s="3108">
        <v>266419.2267645177</v>
      </c>
      <c r="AJ11" s="3109">
        <v>-27.884852370356082</v>
      </c>
    </row>
    <row r="12" ht="18" customHeight="1" x14ac:dyDescent="0.2">
      <c r="B12" s="2549" t="s">
        <v>2119</v>
      </c>
      <c r="C12" s="3110"/>
      <c r="D12" s="3110"/>
      <c r="E12" s="3110">
        <v>357645.9594359088</v>
      </c>
      <c r="F12" s="3110">
        <v>384564.09935045853</v>
      </c>
      <c r="G12" s="3110">
        <v>376166.4102380112</v>
      </c>
      <c r="H12" s="3110">
        <v>357734.1357424184</v>
      </c>
      <c r="I12" s="3110">
        <v>349042.63849124813</v>
      </c>
      <c r="J12" s="3110">
        <v>355469.57233306987</v>
      </c>
      <c r="K12" s="3110">
        <v>373370.6077610298</v>
      </c>
      <c r="L12" s="3110">
        <v>364859.50190368626</v>
      </c>
      <c r="M12" s="3110">
        <v>383335.9614413475</v>
      </c>
      <c r="N12" s="3110">
        <v>381381.6106634181</v>
      </c>
      <c r="O12" s="3110">
        <v>374819.4304657358</v>
      </c>
      <c r="P12" s="3110">
        <v>381313.57496384234</v>
      </c>
      <c r="Q12" s="3110">
        <v>376124.0331036266</v>
      </c>
      <c r="R12" s="3110">
        <v>383854.74936199654</v>
      </c>
      <c r="S12" s="3110">
        <v>383505.6931405863</v>
      </c>
      <c r="T12" s="3110">
        <v>385723.65851811116</v>
      </c>
      <c r="U12" s="3110">
        <v>373964.92403306364</v>
      </c>
      <c r="V12" s="3110">
        <v>362466.89782497595</v>
      </c>
      <c r="W12" s="3110">
        <v>359933.45258761477</v>
      </c>
      <c r="X12" s="3110">
        <v>350980.01153176936</v>
      </c>
      <c r="Y12" s="3110">
        <v>353801.6544037444</v>
      </c>
      <c r="Z12" s="3110">
        <v>330671.3443682405</v>
      </c>
      <c r="AA12" s="3110">
        <v>336721.03882308945</v>
      </c>
      <c r="AB12" s="3110">
        <v>337393.67320430785</v>
      </c>
      <c r="AC12" s="3110">
        <v>304425.6827844985</v>
      </c>
      <c r="AD12" s="3110">
        <v>310768.92987274687</v>
      </c>
      <c r="AE12" s="3110">
        <v>314642.03543248505</v>
      </c>
      <c r="AF12" s="3110">
        <v>315868.9119837822</v>
      </c>
      <c r="AG12" s="3110">
        <v>300342.49329255684</v>
      </c>
      <c r="AH12" s="3110">
        <v>294997.8587846549</v>
      </c>
      <c r="AI12" s="3110">
        <v>263257.951220799</v>
      </c>
      <c r="AJ12" s="3111">
        <v>-26.39146500186434</v>
      </c>
    </row>
    <row r="13" ht="18" customHeight="1" x14ac:dyDescent="0.2">
      <c r="B13" s="2554" t="s">
        <v>2120</v>
      </c>
      <c r="C13" s="3110"/>
      <c r="D13" s="3110"/>
      <c r="E13" s="3110">
        <v>66303.94508449115</v>
      </c>
      <c r="F13" s="3110">
        <v>67769.13619250477</v>
      </c>
      <c r="G13" s="3110">
        <v>68853.83733090281</v>
      </c>
      <c r="H13" s="3110">
        <v>56598.35909255449</v>
      </c>
      <c r="I13" s="3110">
        <v>53017.33140883125</v>
      </c>
      <c r="J13" s="3110">
        <v>55763.37488698689</v>
      </c>
      <c r="K13" s="3110">
        <v>60481.56811608473</v>
      </c>
      <c r="L13" s="3110">
        <v>56912.50012533578</v>
      </c>
      <c r="M13" s="3110">
        <v>69476.52026933111</v>
      </c>
      <c r="N13" s="3110">
        <v>62919.19390378931</v>
      </c>
      <c r="O13" s="3110">
        <v>62468.38750067235</v>
      </c>
      <c r="P13" s="3110">
        <v>55919.98861697717</v>
      </c>
      <c r="Q13" s="3110">
        <v>59194.37413417531</v>
      </c>
      <c r="R13" s="3110">
        <v>62635.33501199208</v>
      </c>
      <c r="S13" s="3110">
        <v>61517.95044559586</v>
      </c>
      <c r="T13" s="3110">
        <v>66909.82062349365</v>
      </c>
      <c r="U13" s="3110">
        <v>62736.4366468317</v>
      </c>
      <c r="V13" s="3110">
        <v>62348.60462354452</v>
      </c>
      <c r="W13" s="3110">
        <v>61208.25920446377</v>
      </c>
      <c r="X13" s="3110">
        <v>59403.2707488244</v>
      </c>
      <c r="Y13" s="3110">
        <v>60067.25103021201</v>
      </c>
      <c r="Z13" s="3110">
        <v>54726.61978132545</v>
      </c>
      <c r="AA13" s="3110">
        <v>56984.700335849804</v>
      </c>
      <c r="AB13" s="3110">
        <v>55346.01033925704</v>
      </c>
      <c r="AC13" s="3110">
        <v>42068.94930169471</v>
      </c>
      <c r="AD13" s="3110">
        <v>44972.91968421714</v>
      </c>
      <c r="AE13" s="3110">
        <v>48529.56376561675</v>
      </c>
      <c r="AF13" s="3110">
        <v>52464.507380808696</v>
      </c>
      <c r="AG13" s="3110">
        <v>43003.18430163541</v>
      </c>
      <c r="AH13" s="3110">
        <v>41641.178281996705</v>
      </c>
      <c r="AI13" s="3110">
        <v>37196.617505221904</v>
      </c>
      <c r="AJ13" s="3111">
        <v>-43.8998426747877</v>
      </c>
    </row>
    <row r="14" ht="18" customHeight="1" x14ac:dyDescent="0.2">
      <c r="B14" s="2554" t="s">
        <v>2631</v>
      </c>
      <c r="C14" s="3110"/>
      <c r="D14" s="3110"/>
      <c r="E14" s="3110">
        <v>64530.0251795786</v>
      </c>
      <c r="F14" s="3110">
        <v>77551.27221368607</v>
      </c>
      <c r="G14" s="3110">
        <v>67476.38834023084</v>
      </c>
      <c r="H14" s="3110">
        <v>64588.29100493222</v>
      </c>
      <c r="I14" s="3110">
        <v>65571.10123662777</v>
      </c>
      <c r="J14" s="3110">
        <v>67981.42389639933</v>
      </c>
      <c r="K14" s="3110">
        <v>69993.1745789392</v>
      </c>
      <c r="L14" s="3110">
        <v>68052.036778297</v>
      </c>
      <c r="M14" s="3110">
        <v>67212.4560971595</v>
      </c>
      <c r="N14" s="3110">
        <v>68171.64520583696</v>
      </c>
      <c r="O14" s="3110">
        <v>66668.12592494366</v>
      </c>
      <c r="P14" s="3110">
        <v>71926.19202767585</v>
      </c>
      <c r="Q14" s="3110">
        <v>67906.42837069475</v>
      </c>
      <c r="R14" s="3110">
        <v>68051.23251289573</v>
      </c>
      <c r="S14" s="3110">
        <v>63998.1315334848</v>
      </c>
      <c r="T14" s="3110">
        <v>65390.368314235646</v>
      </c>
      <c r="U14" s="3110">
        <v>64266.86112496127</v>
      </c>
      <c r="V14" s="3110">
        <v>63093.72954365779</v>
      </c>
      <c r="W14" s="3110">
        <v>61240.551425205034</v>
      </c>
      <c r="X14" s="3110">
        <v>52688.76260977988</v>
      </c>
      <c r="Y14" s="3110">
        <v>56048.981220926245</v>
      </c>
      <c r="Z14" s="3110">
        <v>53165.03261993459</v>
      </c>
      <c r="AA14" s="3110">
        <v>51660.53068988852</v>
      </c>
      <c r="AB14" s="3110">
        <v>51537.146576195104</v>
      </c>
      <c r="AC14" s="3110">
        <v>49259.07384404051</v>
      </c>
      <c r="AD14" s="3110">
        <v>47851.248541587665</v>
      </c>
      <c r="AE14" s="3110">
        <v>47653.963155568825</v>
      </c>
      <c r="AF14" s="3110">
        <v>45809.759683965225</v>
      </c>
      <c r="AG14" s="3110">
        <v>45939.08673821432</v>
      </c>
      <c r="AH14" s="3110">
        <v>45115.09710298133</v>
      </c>
      <c r="AI14" s="3110">
        <v>41161.42461774683</v>
      </c>
      <c r="AJ14" s="3111">
        <v>-36.21353082816878</v>
      </c>
    </row>
    <row r="15" ht="18" customHeight="1" x14ac:dyDescent="0.2">
      <c r="B15" s="2554" t="s">
        <v>2122</v>
      </c>
      <c r="C15" s="3110"/>
      <c r="D15" s="3110"/>
      <c r="E15" s="3110">
        <v>123994.36261904196</v>
      </c>
      <c r="F15" s="3110">
        <v>126696.70000265636</v>
      </c>
      <c r="G15" s="3110">
        <v>131017.81431305494</v>
      </c>
      <c r="H15" s="3110">
        <v>131146.89165292145</v>
      </c>
      <c r="I15" s="3110">
        <v>132072.7203622761</v>
      </c>
      <c r="J15" s="3110">
        <v>133971.65597802424</v>
      </c>
      <c r="K15" s="3110">
        <v>135760.1748983535</v>
      </c>
      <c r="L15" s="3110">
        <v>138244.56187694467</v>
      </c>
      <c r="M15" s="3110">
        <v>140419.86189106482</v>
      </c>
      <c r="N15" s="3110">
        <v>142586.67328530035</v>
      </c>
      <c r="O15" s="3110">
        <v>142358.9130362667</v>
      </c>
      <c r="P15" s="3110">
        <v>144998.94199314687</v>
      </c>
      <c r="Q15" s="3110">
        <v>145862.6008933454</v>
      </c>
      <c r="R15" s="3110">
        <v>145300.39606695317</v>
      </c>
      <c r="S15" s="3110">
        <v>145470.51128249857</v>
      </c>
      <c r="T15" s="3110">
        <v>142909.03146129168</v>
      </c>
      <c r="U15" s="3110">
        <v>142229.0825223327</v>
      </c>
      <c r="V15" s="3110">
        <v>140677.2174674412</v>
      </c>
      <c r="W15" s="3110">
        <v>134279.78481065726</v>
      </c>
      <c r="X15" s="3110">
        <v>133672.8674214649</v>
      </c>
      <c r="Y15" s="3110">
        <v>134433.86796448127</v>
      </c>
      <c r="Z15" s="3110">
        <v>135625.26910545962</v>
      </c>
      <c r="AA15" s="3110">
        <v>133972.03901587898</v>
      </c>
      <c r="AB15" s="3110">
        <v>133586.3445088127</v>
      </c>
      <c r="AC15" s="3110">
        <v>133075.72585937538</v>
      </c>
      <c r="AD15" s="3110">
        <v>134569.3658026914</v>
      </c>
      <c r="AE15" s="3110">
        <v>134977.79197002528</v>
      </c>
      <c r="AF15" s="3110">
        <v>134891.6926411311</v>
      </c>
      <c r="AG15" s="3110">
        <v>132352.65497690122</v>
      </c>
      <c r="AH15" s="3110">
        <v>131555.15772593193</v>
      </c>
      <c r="AI15" s="3110">
        <v>110558.23962519677</v>
      </c>
      <c r="AJ15" s="3111">
        <v>-10.836075697349314</v>
      </c>
    </row>
    <row r="16" ht="18" customHeight="1" x14ac:dyDescent="0.2">
      <c r="B16" s="2554" t="s">
        <v>2123</v>
      </c>
      <c r="C16" s="3110"/>
      <c r="D16" s="3110"/>
      <c r="E16" s="3110">
        <v>98318.48542467691</v>
      </c>
      <c r="F16" s="3110">
        <v>108405.1040046953</v>
      </c>
      <c r="G16" s="3110">
        <v>105992.67565139644</v>
      </c>
      <c r="H16" s="3110">
        <v>103041.21878150187</v>
      </c>
      <c r="I16" s="3110">
        <v>97295.8952220663</v>
      </c>
      <c r="J16" s="3110">
        <v>97154.94683428183</v>
      </c>
      <c r="K16" s="3110">
        <v>106146.42649234325</v>
      </c>
      <c r="L16" s="3110">
        <v>100215.49138142061</v>
      </c>
      <c r="M16" s="3110">
        <v>104159.00198570629</v>
      </c>
      <c r="N16" s="3110">
        <v>105686.99957951982</v>
      </c>
      <c r="O16" s="3110">
        <v>101351.6689319397</v>
      </c>
      <c r="P16" s="3110">
        <v>106356.17179012825</v>
      </c>
      <c r="Q16" s="3110">
        <v>100476.56273053093</v>
      </c>
      <c r="R16" s="3110">
        <v>104972.83545049223</v>
      </c>
      <c r="S16" s="3110">
        <v>109624.15358244484</v>
      </c>
      <c r="T16" s="3110">
        <v>107870.42370318715</v>
      </c>
      <c r="U16" s="3110">
        <v>102066.12301703502</v>
      </c>
      <c r="V16" s="3110">
        <v>93811.10020074189</v>
      </c>
      <c r="W16" s="3110">
        <v>100652.90611647461</v>
      </c>
      <c r="X16" s="3110">
        <v>102942.76470940703</v>
      </c>
      <c r="Y16" s="3110">
        <v>100977.67537819331</v>
      </c>
      <c r="Z16" s="3110">
        <v>84460.30165383131</v>
      </c>
      <c r="AA16" s="3110">
        <v>91779.23326369865</v>
      </c>
      <c r="AB16" s="3110">
        <v>94650.86126695822</v>
      </c>
      <c r="AC16" s="3110">
        <v>77863.17706737613</v>
      </c>
      <c r="AD16" s="3110">
        <v>81296.40426619766</v>
      </c>
      <c r="AE16" s="3110">
        <v>82096.43353043542</v>
      </c>
      <c r="AF16" s="3110">
        <v>81341.43468154217</v>
      </c>
      <c r="AG16" s="3110">
        <v>77341.54430385555</v>
      </c>
      <c r="AH16" s="3110">
        <v>74984.50459234738</v>
      </c>
      <c r="AI16" s="3110">
        <v>72857.09567219141</v>
      </c>
      <c r="AJ16" s="3111">
        <v>-25.896849043704812</v>
      </c>
    </row>
    <row r="17" ht="18" customHeight="1" x14ac:dyDescent="0.2">
      <c r="B17" s="2554" t="s">
        <v>2124</v>
      </c>
      <c r="C17" s="3110"/>
      <c r="D17" s="3110"/>
      <c r="E17" s="3110">
        <v>4499.141128120196</v>
      </c>
      <c r="F17" s="3110">
        <v>4141.8869369160475</v>
      </c>
      <c r="G17" s="3110">
        <v>2825.694602426272</v>
      </c>
      <c r="H17" s="3110">
        <v>2359.3752105084204</v>
      </c>
      <c r="I17" s="3110">
        <v>1085.590261446694</v>
      </c>
      <c r="J17" s="3110">
        <v>598.1707373777422</v>
      </c>
      <c r="K17" s="3110">
        <v>989.2636753090851</v>
      </c>
      <c r="L17" s="3110">
        <v>1434.911741688214</v>
      </c>
      <c r="M17" s="3110">
        <v>2068.1211980857624</v>
      </c>
      <c r="N17" s="3110">
        <v>2017.0986889716437</v>
      </c>
      <c r="O17" s="3110">
        <v>1972.3350719134155</v>
      </c>
      <c r="P17" s="3110">
        <v>2112.28053591422</v>
      </c>
      <c r="Q17" s="3110">
        <v>2684.0669748802497</v>
      </c>
      <c r="R17" s="3110">
        <v>2894.9503196632595</v>
      </c>
      <c r="S17" s="3110">
        <v>2894.9462965622356</v>
      </c>
      <c r="T17" s="3110">
        <v>2644.0144159029587</v>
      </c>
      <c r="U17" s="3110">
        <v>2666.420721902934</v>
      </c>
      <c r="V17" s="3110">
        <v>2536.2459895906454</v>
      </c>
      <c r="W17" s="3110">
        <v>2551.9510308141366</v>
      </c>
      <c r="X17" s="3110">
        <v>2272.3460422931475</v>
      </c>
      <c r="Y17" s="3110">
        <v>2273.8788099315293</v>
      </c>
      <c r="Z17" s="3110">
        <v>2694.121207689524</v>
      </c>
      <c r="AA17" s="3110">
        <v>2324.5355177735205</v>
      </c>
      <c r="AB17" s="3110">
        <v>2273.3105130847753</v>
      </c>
      <c r="AC17" s="3110">
        <v>2158.7567120117487</v>
      </c>
      <c r="AD17" s="3110">
        <v>2078.9915780530378</v>
      </c>
      <c r="AE17" s="3110">
        <v>1384.28301083878</v>
      </c>
      <c r="AF17" s="3110">
        <v>1361.5175963349645</v>
      </c>
      <c r="AG17" s="3110">
        <v>1706.0229719503498</v>
      </c>
      <c r="AH17" s="3110">
        <v>1701.9210813974803</v>
      </c>
      <c r="AI17" s="3110">
        <v>1484.5738004420593</v>
      </c>
      <c r="AJ17" s="3111">
        <v>-67.00317331316222</v>
      </c>
    </row>
    <row r="18" ht="18" customHeight="1" x14ac:dyDescent="0.2">
      <c r="B18" s="2549" t="s">
        <v>107</v>
      </c>
      <c r="C18" s="3110"/>
      <c r="D18" s="3110"/>
      <c r="E18" s="3110">
        <v>11789.915718567669</v>
      </c>
      <c r="F18" s="3110">
        <v>11505.073603903018</v>
      </c>
      <c r="G18" s="3110">
        <v>11672.325205649498</v>
      </c>
      <c r="H18" s="3110">
        <v>11663.00866807841</v>
      </c>
      <c r="I18" s="3110">
        <v>12018.052475153372</v>
      </c>
      <c r="J18" s="3110">
        <v>11779.373158735518</v>
      </c>
      <c r="K18" s="3110">
        <v>10555.367697312935</v>
      </c>
      <c r="L18" s="3110">
        <v>9843.243991422336</v>
      </c>
      <c r="M18" s="3110">
        <v>9662.812607483955</v>
      </c>
      <c r="N18" s="3110">
        <v>9155.948408984625</v>
      </c>
      <c r="O18" s="3110">
        <v>8283.393600299929</v>
      </c>
      <c r="P18" s="3110">
        <v>7992.599769047003</v>
      </c>
      <c r="Q18" s="3110">
        <v>7080.174188609575</v>
      </c>
      <c r="R18" s="3110">
        <v>6947.437266464692</v>
      </c>
      <c r="S18" s="3110">
        <v>6434.861607345378</v>
      </c>
      <c r="T18" s="3110">
        <v>6073.5055862542085</v>
      </c>
      <c r="U18" s="3110">
        <v>6266.982350688611</v>
      </c>
      <c r="V18" s="3110">
        <v>6327.268243726589</v>
      </c>
      <c r="W18" s="3110">
        <v>6601.652790573299</v>
      </c>
      <c r="X18" s="3110">
        <v>6315.927469034103</v>
      </c>
      <c r="Y18" s="3110">
        <v>5975.142459694574</v>
      </c>
      <c r="Z18" s="3110">
        <v>5644.162403067596</v>
      </c>
      <c r="AA18" s="3110">
        <v>5014.522126581996</v>
      </c>
      <c r="AB18" s="3110">
        <v>4691.339555959196</v>
      </c>
      <c r="AC18" s="3110">
        <v>4438.349405942287</v>
      </c>
      <c r="AD18" s="3110">
        <v>4312.122538627304</v>
      </c>
      <c r="AE18" s="3110">
        <v>4350.027648848785</v>
      </c>
      <c r="AF18" s="3110">
        <v>4188.038538218035</v>
      </c>
      <c r="AG18" s="3110">
        <v>4225.056323548935</v>
      </c>
      <c r="AH18" s="3110">
        <v>3724.194442645453</v>
      </c>
      <c r="AI18" s="3110">
        <v>3161.275543718701</v>
      </c>
      <c r="AJ18" s="3111">
        <v>-73.18661456807465</v>
      </c>
    </row>
    <row r="19" ht="18" customHeight="1" x14ac:dyDescent="0.2">
      <c r="B19" s="2554" t="s">
        <v>2125</v>
      </c>
      <c r="C19" s="3110"/>
      <c r="D19" s="3110"/>
      <c r="E19" s="3110">
        <v>5387.468376373374</v>
      </c>
      <c r="F19" s="3110">
        <v>5000.926922585901</v>
      </c>
      <c r="G19" s="3110">
        <v>5220.504989410153</v>
      </c>
      <c r="H19" s="3110">
        <v>5449.268674263578</v>
      </c>
      <c r="I19" s="3110">
        <v>5568.180213857837</v>
      </c>
      <c r="J19" s="3110">
        <v>5518.688937999163</v>
      </c>
      <c r="K19" s="3110">
        <v>4200.031814392743</v>
      </c>
      <c r="L19" s="3110">
        <v>3577.435326219558</v>
      </c>
      <c r="M19" s="3110">
        <v>3473.590472603634</v>
      </c>
      <c r="N19" s="3110">
        <v>3299.5923319896156</v>
      </c>
      <c r="O19" s="3110">
        <v>2269.566518697911</v>
      </c>
      <c r="P19" s="3110">
        <v>2042.8026384119569</v>
      </c>
      <c r="Q19" s="3110">
        <v>1363.9379881947477</v>
      </c>
      <c r="R19" s="3110">
        <v>1302.9608119755746</v>
      </c>
      <c r="S19" s="3110">
        <v>768.3215762848561</v>
      </c>
      <c r="T19" s="3110">
        <v>435.94369179720456</v>
      </c>
      <c r="U19" s="3110">
        <v>285.39338837420775</v>
      </c>
      <c r="V19" s="3110">
        <v>60.93446951379802</v>
      </c>
      <c r="W19" s="3110">
        <v>56.61727062241491</v>
      </c>
      <c r="X19" s="3110">
        <v>58.723683645850606</v>
      </c>
      <c r="Y19" s="3110">
        <v>58.75484336400001</v>
      </c>
      <c r="Z19" s="3110">
        <v>35.989723364</v>
      </c>
      <c r="AA19" s="3110">
        <v>17.956015643999997</v>
      </c>
      <c r="AB19" s="3110">
        <v>22.057108696</v>
      </c>
      <c r="AC19" s="3110">
        <v>15.457272387665304</v>
      </c>
      <c r="AD19" s="3110">
        <v>16.75001920741369</v>
      </c>
      <c r="AE19" s="3110">
        <v>18.19471713776682</v>
      </c>
      <c r="AF19" s="3110">
        <v>18.741871405241376</v>
      </c>
      <c r="AG19" s="3110">
        <v>19.746163936871767</v>
      </c>
      <c r="AH19" s="3110">
        <v>13.21818196930294</v>
      </c>
      <c r="AI19" s="3110">
        <v>22.375497244733975</v>
      </c>
      <c r="AJ19" s="3111">
        <v>-99.58467510746121</v>
      </c>
    </row>
    <row r="20" ht="18" customHeight="1" x14ac:dyDescent="0.2">
      <c r="B20" s="2554" t="s">
        <v>2126</v>
      </c>
      <c r="C20" s="3110"/>
      <c r="D20" s="3110"/>
      <c r="E20" s="3110">
        <v>6402.447342194295</v>
      </c>
      <c r="F20" s="3110">
        <v>6504.146681317117</v>
      </c>
      <c r="G20" s="3110">
        <v>6451.8202162393445</v>
      </c>
      <c r="H20" s="3110">
        <v>6213.739993814831</v>
      </c>
      <c r="I20" s="3110">
        <v>6449.8722612955335</v>
      </c>
      <c r="J20" s="3110">
        <v>6260.684220736356</v>
      </c>
      <c r="K20" s="3110">
        <v>6355.3358829201925</v>
      </c>
      <c r="L20" s="3110">
        <v>6265.808665202777</v>
      </c>
      <c r="M20" s="3110">
        <v>6189.22213488032</v>
      </c>
      <c r="N20" s="3110">
        <v>5856.35607699501</v>
      </c>
      <c r="O20" s="3110">
        <v>6013.827081602019</v>
      </c>
      <c r="P20" s="3110">
        <v>5949.7971306350455</v>
      </c>
      <c r="Q20" s="3110">
        <v>5716.236200414828</v>
      </c>
      <c r="R20" s="3110">
        <v>5644.476454489118</v>
      </c>
      <c r="S20" s="3110">
        <v>5666.540031060521</v>
      </c>
      <c r="T20" s="3110">
        <v>5637.561894457003</v>
      </c>
      <c r="U20" s="3110">
        <v>5981.588962314403</v>
      </c>
      <c r="V20" s="3110">
        <v>6266.3337742127915</v>
      </c>
      <c r="W20" s="3110">
        <v>6545.035519950884</v>
      </c>
      <c r="X20" s="3110">
        <v>6257.203785388252</v>
      </c>
      <c r="Y20" s="3110">
        <v>5916.387616330575</v>
      </c>
      <c r="Z20" s="3110">
        <v>5608.172679703596</v>
      </c>
      <c r="AA20" s="3110">
        <v>4996.566110937996</v>
      </c>
      <c r="AB20" s="3110">
        <v>4669.282447263196</v>
      </c>
      <c r="AC20" s="3110">
        <v>4422.892133554622</v>
      </c>
      <c r="AD20" s="3110">
        <v>4295.3725194198905</v>
      </c>
      <c r="AE20" s="3110">
        <v>4331.832931711018</v>
      </c>
      <c r="AF20" s="3110">
        <v>4169.296666812794</v>
      </c>
      <c r="AG20" s="3110">
        <v>4205.310159612064</v>
      </c>
      <c r="AH20" s="3110">
        <v>3710.9762606761496</v>
      </c>
      <c r="AI20" s="3110">
        <v>3138.900046473967</v>
      </c>
      <c r="AJ20" s="3111">
        <v>-50.97343439613235</v>
      </c>
    </row>
    <row r="21" ht="18" customHeight="1" x14ac:dyDescent="0.25">
      <c r="B21" s="3112" t="s">
        <v>2127</v>
      </c>
      <c r="C21" s="3113"/>
      <c r="D21" s="3113"/>
      <c r="E21" s="3113" t="s">
        <v>106</v>
      </c>
      <c r="F21" s="3113" t="s">
        <v>106</v>
      </c>
      <c r="G21" s="3113" t="s">
        <v>106</v>
      </c>
      <c r="H21" s="3113" t="s">
        <v>106</v>
      </c>
      <c r="I21" s="3113" t="s">
        <v>106</v>
      </c>
      <c r="J21" s="3113" t="s">
        <v>106</v>
      </c>
      <c r="K21" s="3113" t="s">
        <v>106</v>
      </c>
      <c r="L21" s="3113" t="s">
        <v>106</v>
      </c>
      <c r="M21" s="3113" t="s">
        <v>106</v>
      </c>
      <c r="N21" s="3113" t="s">
        <v>106</v>
      </c>
      <c r="O21" s="3113" t="s">
        <v>106</v>
      </c>
      <c r="P21" s="3113" t="s">
        <v>106</v>
      </c>
      <c r="Q21" s="3113" t="s">
        <v>106</v>
      </c>
      <c r="R21" s="3113" t="s">
        <v>106</v>
      </c>
      <c r="S21" s="3113" t="s">
        <v>106</v>
      </c>
      <c r="T21" s="3113" t="s">
        <v>106</v>
      </c>
      <c r="U21" s="3113" t="s">
        <v>106</v>
      </c>
      <c r="V21" s="3113" t="s">
        <v>106</v>
      </c>
      <c r="W21" s="3113" t="s">
        <v>106</v>
      </c>
      <c r="X21" s="3113" t="s">
        <v>106</v>
      </c>
      <c r="Y21" s="3113" t="s">
        <v>105</v>
      </c>
      <c r="Z21" s="3113" t="s">
        <v>105</v>
      </c>
      <c r="AA21" s="3113" t="s">
        <v>105</v>
      </c>
      <c r="AB21" s="3113" t="s">
        <v>105</v>
      </c>
      <c r="AC21" s="3113" t="s">
        <v>109</v>
      </c>
      <c r="AD21" s="3113" t="s">
        <v>109</v>
      </c>
      <c r="AE21" s="3113" t="s">
        <v>109</v>
      </c>
      <c r="AF21" s="3113" t="s">
        <v>109</v>
      </c>
      <c r="AG21" s="3113" t="s">
        <v>109</v>
      </c>
      <c r="AH21" s="3113" t="s">
        <v>109</v>
      </c>
      <c r="AI21" s="3113" t="s">
        <v>109</v>
      </c>
      <c r="AJ21" s="3114" t="s">
        <v>2441</v>
      </c>
    </row>
    <row r="22" ht="18" customHeight="1" x14ac:dyDescent="0.2">
      <c r="B22" s="2681" t="s">
        <v>2128</v>
      </c>
      <c r="C22" s="3115"/>
      <c r="D22" s="3115"/>
      <c r="E22" s="3115">
        <v>74973.48363136467</v>
      </c>
      <c r="F22" s="3115">
        <v>74191.99763052029</v>
      </c>
      <c r="G22" s="3115">
        <v>71492.11256772398</v>
      </c>
      <c r="H22" s="3115">
        <v>68955.60498082517</v>
      </c>
      <c r="I22" s="3115">
        <v>69231.16724033025</v>
      </c>
      <c r="J22" s="3115">
        <v>68657.58178133644</v>
      </c>
      <c r="K22" s="3115">
        <v>69630.07738242559</v>
      </c>
      <c r="L22" s="3115">
        <v>71078.8915944131</v>
      </c>
      <c r="M22" s="3115">
        <v>66176.50506652339</v>
      </c>
      <c r="N22" s="3115">
        <v>62901.64999806483</v>
      </c>
      <c r="O22" s="3115">
        <v>62302.943843341964</v>
      </c>
      <c r="P22" s="3115">
        <v>61265.56769087588</v>
      </c>
      <c r="Q22" s="3115">
        <v>62203.35222222607</v>
      </c>
      <c r="R22" s="3115">
        <v>61937.25302942729</v>
      </c>
      <c r="S22" s="3115">
        <v>62034.28731330307</v>
      </c>
      <c r="T22" s="3115">
        <v>62064.94455754343</v>
      </c>
      <c r="U22" s="3115">
        <v>63591.58073013371</v>
      </c>
      <c r="V22" s="3115">
        <v>64824.741525880636</v>
      </c>
      <c r="W22" s="3115">
        <v>60510.74120462539</v>
      </c>
      <c r="X22" s="3115">
        <v>50399.901830382885</v>
      </c>
      <c r="Y22" s="3115">
        <v>53716.214162752076</v>
      </c>
      <c r="Z22" s="3115">
        <v>53443.8587536897</v>
      </c>
      <c r="AA22" s="3115">
        <v>51430.99218921554</v>
      </c>
      <c r="AB22" s="3115">
        <v>53283.931065675424</v>
      </c>
      <c r="AC22" s="3115">
        <v>52790.33137890085</v>
      </c>
      <c r="AD22" s="3115">
        <v>51269.64292308928</v>
      </c>
      <c r="AE22" s="3115">
        <v>51149.378746666225</v>
      </c>
      <c r="AF22" s="3115">
        <v>52550.74192897195</v>
      </c>
      <c r="AG22" s="3115">
        <v>49921.24264829285</v>
      </c>
      <c r="AH22" s="3115">
        <v>46828.99887625455</v>
      </c>
      <c r="AI22" s="3115">
        <v>40844.00045043296</v>
      </c>
      <c r="AJ22" s="3116">
        <v>-45.52207197512943</v>
      </c>
    </row>
    <row r="23" ht="18" customHeight="1" x14ac:dyDescent="0.2">
      <c r="B23" s="2549" t="s">
        <v>2129</v>
      </c>
      <c r="C23" s="3110"/>
      <c r="D23" s="3110"/>
      <c r="E23" s="3110">
        <v>14937.891811587373</v>
      </c>
      <c r="F23" s="3110">
        <v>14285.617206054458</v>
      </c>
      <c r="G23" s="3110">
        <v>12897.1294928492</v>
      </c>
      <c r="H23" s="3110">
        <v>12104.038371070234</v>
      </c>
      <c r="I23" s="3110">
        <v>12538.788114581957</v>
      </c>
      <c r="J23" s="3110">
        <v>12429.318339067417</v>
      </c>
      <c r="K23" s="3110">
        <v>12165.30274186666</v>
      </c>
      <c r="L23" s="3110">
        <v>11884.548394183292</v>
      </c>
      <c r="M23" s="3110">
        <v>12540.886753569082</v>
      </c>
      <c r="N23" s="3110">
        <v>12140.145687244687</v>
      </c>
      <c r="O23" s="3110">
        <v>12336.232074401225</v>
      </c>
      <c r="P23" s="3110">
        <v>12275.952394396463</v>
      </c>
      <c r="Q23" s="3110">
        <v>12273.69349321702</v>
      </c>
      <c r="R23" s="3110">
        <v>12138.059345384465</v>
      </c>
      <c r="S23" s="3110">
        <v>12777.426045705315</v>
      </c>
      <c r="T23" s="3110">
        <v>12617.083717690637</v>
      </c>
      <c r="U23" s="3110">
        <v>12975.994583651975</v>
      </c>
      <c r="V23" s="3110">
        <v>13121.4740437594</v>
      </c>
      <c r="W23" s="3110">
        <v>12365.243462524675</v>
      </c>
      <c r="X23" s="3110">
        <v>10548.356942184893</v>
      </c>
      <c r="Y23" s="3110">
        <v>11019.35676411698</v>
      </c>
      <c r="Z23" s="3110">
        <v>11334.615614527958</v>
      </c>
      <c r="AA23" s="3110">
        <v>10594.638348147882</v>
      </c>
      <c r="AB23" s="3110">
        <v>10620.110368965887</v>
      </c>
      <c r="AC23" s="3110">
        <v>10233.353788525717</v>
      </c>
      <c r="AD23" s="3110">
        <v>9686.345557774272</v>
      </c>
      <c r="AE23" s="3110">
        <v>9593.865679947927</v>
      </c>
      <c r="AF23" s="3110">
        <v>9500.805774992952</v>
      </c>
      <c r="AG23" s="3110">
        <v>9935.784900717514</v>
      </c>
      <c r="AH23" s="3110">
        <v>10015.023017694875</v>
      </c>
      <c r="AI23" s="3110">
        <v>9053.476977719916</v>
      </c>
      <c r="AJ23" s="3111">
        <v>-39.39253884074121</v>
      </c>
    </row>
    <row r="24" ht="18" customHeight="1" x14ac:dyDescent="0.2">
      <c r="B24" s="2549" t="s">
        <v>926</v>
      </c>
      <c r="C24" s="3110"/>
      <c r="D24" s="3110"/>
      <c r="E24" s="3110">
        <v>35280.889289158826</v>
      </c>
      <c r="F24" s="3110">
        <v>36169.17183965955</v>
      </c>
      <c r="G24" s="3110">
        <v>35211.846183187605</v>
      </c>
      <c r="H24" s="3110">
        <v>33668.687852442345</v>
      </c>
      <c r="I24" s="3110">
        <v>33829.45939945778</v>
      </c>
      <c r="J24" s="3110">
        <v>33319.26384433348</v>
      </c>
      <c r="K24" s="3110">
        <v>34400.235552311286</v>
      </c>
      <c r="L24" s="3110">
        <v>34231.90405089472</v>
      </c>
      <c r="M24" s="3110">
        <v>27500.980318440117</v>
      </c>
      <c r="N24" s="3110">
        <v>22893.00106312692</v>
      </c>
      <c r="O24" s="3110">
        <v>21645.95166999734</v>
      </c>
      <c r="P24" s="3110">
        <v>21496.59478516008</v>
      </c>
      <c r="Q24" s="3110">
        <v>18681.673744630232</v>
      </c>
      <c r="R24" s="3110">
        <v>18327.870070688703</v>
      </c>
      <c r="S24" s="3110">
        <v>16175.478350172994</v>
      </c>
      <c r="T24" s="3110">
        <v>16237.283623887997</v>
      </c>
      <c r="U24" s="3110">
        <v>14702.99338607485</v>
      </c>
      <c r="V24" s="3110">
        <v>14555.765093830842</v>
      </c>
      <c r="W24" s="3110">
        <v>13226.111856217789</v>
      </c>
      <c r="X24" s="3110">
        <v>11279.32139809149</v>
      </c>
      <c r="Y24" s="3110">
        <v>9747.516018653037</v>
      </c>
      <c r="Z24" s="3110">
        <v>8892.2929309853</v>
      </c>
      <c r="AA24" s="3110">
        <v>8348.740794590962</v>
      </c>
      <c r="AB24" s="3110">
        <v>8419.332918932854</v>
      </c>
      <c r="AC24" s="3110">
        <v>8998.949183724664</v>
      </c>
      <c r="AD24" s="3110">
        <v>9013.492904488729</v>
      </c>
      <c r="AE24" s="3110">
        <v>8673.46682574842</v>
      </c>
      <c r="AF24" s="3110">
        <v>9522.332184906561</v>
      </c>
      <c r="AG24" s="3110">
        <v>8534.268969805535</v>
      </c>
      <c r="AH24" s="3110">
        <v>8363.728339312967</v>
      </c>
      <c r="AI24" s="3110">
        <v>7720.359825115555</v>
      </c>
      <c r="AJ24" s="3111">
        <v>-78.11744550473142</v>
      </c>
    </row>
    <row r="25" ht="18" customHeight="1" x14ac:dyDescent="0.2">
      <c r="B25" s="2549" t="s">
        <v>658</v>
      </c>
      <c r="C25" s="3110"/>
      <c r="D25" s="3110"/>
      <c r="E25" s="3110">
        <v>21790.562874272953</v>
      </c>
      <c r="F25" s="3110">
        <v>20671.716063707074</v>
      </c>
      <c r="G25" s="3110">
        <v>20346.94807857122</v>
      </c>
      <c r="H25" s="3110">
        <v>19948.1074683474</v>
      </c>
      <c r="I25" s="3110">
        <v>19382.006348746876</v>
      </c>
      <c r="J25" s="3110">
        <v>18571.049030993494</v>
      </c>
      <c r="K25" s="3110">
        <v>17532.70327050617</v>
      </c>
      <c r="L25" s="3110">
        <v>18850.028898805092</v>
      </c>
      <c r="M25" s="3110">
        <v>19428.46758503212</v>
      </c>
      <c r="N25" s="3110">
        <v>20621.5017962995</v>
      </c>
      <c r="O25" s="3110">
        <v>19683.61967601743</v>
      </c>
      <c r="P25" s="3110">
        <v>17672.17819247576</v>
      </c>
      <c r="Q25" s="3110">
        <v>20375.235668622227</v>
      </c>
      <c r="R25" s="3110">
        <v>19265.99564165893</v>
      </c>
      <c r="S25" s="3110">
        <v>19443.01369403453</v>
      </c>
      <c r="T25" s="3110">
        <v>18663.48751110483</v>
      </c>
      <c r="U25" s="3110">
        <v>20187.954992515202</v>
      </c>
      <c r="V25" s="3110">
        <v>20173.799510297195</v>
      </c>
      <c r="W25" s="3110">
        <v>16865.27598858237</v>
      </c>
      <c r="X25" s="3110">
        <v>10406.12477138717</v>
      </c>
      <c r="Y25" s="3110">
        <v>13746.783538280213</v>
      </c>
      <c r="Z25" s="3110">
        <v>13155.15150366904</v>
      </c>
      <c r="AA25" s="3110">
        <v>12172.118751503373</v>
      </c>
      <c r="AB25" s="3110">
        <v>14014.857537253454</v>
      </c>
      <c r="AC25" s="3110">
        <v>13524.110895129594</v>
      </c>
      <c r="AD25" s="3110">
        <v>12825.700873097376</v>
      </c>
      <c r="AE25" s="3110">
        <v>13324.553932213394</v>
      </c>
      <c r="AF25" s="3110">
        <v>14590.384064417085</v>
      </c>
      <c r="AG25" s="3110">
        <v>13990.010442954983</v>
      </c>
      <c r="AH25" s="3110">
        <v>13038.422578710803</v>
      </c>
      <c r="AI25" s="3110">
        <v>10164.705139307523</v>
      </c>
      <c r="AJ25" s="3111">
        <v>-53.35271879870304</v>
      </c>
    </row>
    <row r="26" ht="18" customHeight="1" x14ac:dyDescent="0.2">
      <c r="B26" s="2549" t="s">
        <v>2130</v>
      </c>
      <c r="C26" s="3110"/>
      <c r="D26" s="3110"/>
      <c r="E26" s="3110">
        <v>1050.3891042122068</v>
      </c>
      <c r="F26" s="3110">
        <v>1063.9641530305353</v>
      </c>
      <c r="G26" s="3110">
        <v>990.4340105103271</v>
      </c>
      <c r="H26" s="3110">
        <v>1068.2826596358932</v>
      </c>
      <c r="I26" s="3110">
        <v>1036.0737097379197</v>
      </c>
      <c r="J26" s="3110">
        <v>1051.2515087619006</v>
      </c>
      <c r="K26" s="3110">
        <v>1074.787058753854</v>
      </c>
      <c r="L26" s="3110">
        <v>1039.1890057864234</v>
      </c>
      <c r="M26" s="3110">
        <v>1189.0817605997877</v>
      </c>
      <c r="N26" s="3110">
        <v>1121.431850371835</v>
      </c>
      <c r="O26" s="3110">
        <v>1115.8310154931075</v>
      </c>
      <c r="P26" s="3110">
        <v>1102.2937463688634</v>
      </c>
      <c r="Q26" s="3110">
        <v>945.755851508129</v>
      </c>
      <c r="R26" s="3110">
        <v>931.3241235380597</v>
      </c>
      <c r="S26" s="3110">
        <v>1059.463775572879</v>
      </c>
      <c r="T26" s="3110">
        <v>1100.6814496421223</v>
      </c>
      <c r="U26" s="3110">
        <v>952.6842048105806</v>
      </c>
      <c r="V26" s="3110">
        <v>1167.6526045919527</v>
      </c>
      <c r="W26" s="3110">
        <v>1005.5036954498166</v>
      </c>
      <c r="X26" s="3110">
        <v>900.9031222910321</v>
      </c>
      <c r="Y26" s="3110">
        <v>977.7952859325509</v>
      </c>
      <c r="Z26" s="3110">
        <v>948.394241768196</v>
      </c>
      <c r="AA26" s="3110">
        <v>891.985005309728</v>
      </c>
      <c r="AB26" s="3110">
        <v>947.7527697903136</v>
      </c>
      <c r="AC26" s="3110">
        <v>968.2255447872175</v>
      </c>
      <c r="AD26" s="3110">
        <v>831.8927762666696</v>
      </c>
      <c r="AE26" s="3110">
        <v>876.3212322751774</v>
      </c>
      <c r="AF26" s="3110">
        <v>733.9698172806021</v>
      </c>
      <c r="AG26" s="3110">
        <v>809.7585769080291</v>
      </c>
      <c r="AH26" s="3110">
        <v>740.7910880801462</v>
      </c>
      <c r="AI26" s="3110">
        <v>731.1514304564</v>
      </c>
      <c r="AJ26" s="3111">
        <v>-30.392325327406688</v>
      </c>
    </row>
    <row r="27" ht="18" customHeight="1" x14ac:dyDescent="0.2">
      <c r="B27" s="2549" t="s">
        <v>2131</v>
      </c>
      <c r="C27" s="3110"/>
      <c r="D27" s="3110"/>
      <c r="E27" s="3110">
        <v>280.0807646672168</v>
      </c>
      <c r="F27" s="3110">
        <v>308.0888411339381</v>
      </c>
      <c r="G27" s="3110">
        <v>338.8977252473321</v>
      </c>
      <c r="H27" s="3110">
        <v>372.4257349333195</v>
      </c>
      <c r="I27" s="3110">
        <v>409.30654558790525</v>
      </c>
      <c r="J27" s="3110">
        <v>356.0805436079365</v>
      </c>
      <c r="K27" s="3110">
        <v>528.7828010617706</v>
      </c>
      <c r="L27" s="3110">
        <v>679.0295636535394</v>
      </c>
      <c r="M27" s="3110">
        <v>619.8744935528875</v>
      </c>
      <c r="N27" s="3110">
        <v>605.9449378511055</v>
      </c>
      <c r="O27" s="3110">
        <v>635.67976756444</v>
      </c>
      <c r="P27" s="3110">
        <v>562.1021350710477</v>
      </c>
      <c r="Q27" s="3110">
        <v>598.8352773000452</v>
      </c>
      <c r="R27" s="3110">
        <v>552.263996068708</v>
      </c>
      <c r="S27" s="3110">
        <v>505.09630516514534</v>
      </c>
      <c r="T27" s="3110">
        <v>404.6461773609542</v>
      </c>
      <c r="U27" s="3110">
        <v>387.5800273609541</v>
      </c>
      <c r="V27" s="3110">
        <v>308.33805</v>
      </c>
      <c r="W27" s="3110">
        <v>288.90586881999997</v>
      </c>
      <c r="X27" s="3110">
        <v>179.60822199999998</v>
      </c>
      <c r="Y27" s="3110">
        <v>199.89997204800002</v>
      </c>
      <c r="Z27" s="3110">
        <v>225.85955944</v>
      </c>
      <c r="AA27" s="3110">
        <v>144.78166</v>
      </c>
      <c r="AB27" s="3110">
        <v>91.16924000000002</v>
      </c>
      <c r="AC27" s="3110">
        <v>88.04012120231666</v>
      </c>
      <c r="AD27" s="3110">
        <v>74.42372662912277</v>
      </c>
      <c r="AE27" s="3110">
        <v>98.4634571604845</v>
      </c>
      <c r="AF27" s="3110">
        <v>124.6070350307056</v>
      </c>
      <c r="AG27" s="3110">
        <v>100.40347215513535</v>
      </c>
      <c r="AH27" s="3110">
        <v>97.60234267809845</v>
      </c>
      <c r="AI27" s="3110">
        <v>87.93234104951463</v>
      </c>
      <c r="AJ27" s="3111">
        <v>-68.6046483220677</v>
      </c>
    </row>
    <row r="28" ht="18" customHeight="1" x14ac:dyDescent="0.2">
      <c r="B28" s="2549" t="s">
        <v>2132</v>
      </c>
      <c r="C28" s="3110"/>
      <c r="D28" s="3110"/>
      <c r="E28" s="3110" t="s">
        <v>105</v>
      </c>
      <c r="F28" s="3110" t="s">
        <v>105</v>
      </c>
      <c r="G28" s="3110">
        <v>0.601294768617829</v>
      </c>
      <c r="H28" s="3110">
        <v>33.54068815951806</v>
      </c>
      <c r="I28" s="3110">
        <v>206.95495723395172</v>
      </c>
      <c r="J28" s="3110">
        <v>957.0355882076407</v>
      </c>
      <c r="K28" s="3110">
        <v>2030.9916262900983</v>
      </c>
      <c r="L28" s="3110">
        <v>2721.486477195477</v>
      </c>
      <c r="M28" s="3110">
        <v>3265.9010909424856</v>
      </c>
      <c r="N28" s="3110">
        <v>3996.180115968605</v>
      </c>
      <c r="O28" s="3110">
        <v>5325.936195148794</v>
      </c>
      <c r="P28" s="3110">
        <v>6575.6229759675425</v>
      </c>
      <c r="Q28" s="3110">
        <v>7823.757468136608</v>
      </c>
      <c r="R28" s="3110">
        <v>9250.861467235727</v>
      </c>
      <c r="S28" s="3110">
        <v>10682.5077091087</v>
      </c>
      <c r="T28" s="3110">
        <v>11700.842163146197</v>
      </c>
      <c r="U28" s="3110">
        <v>13113.650004486562</v>
      </c>
      <c r="V28" s="3110">
        <v>14246.541688134725</v>
      </c>
      <c r="W28" s="3110">
        <v>15419.345720887</v>
      </c>
      <c r="X28" s="3110">
        <v>15867.818850014239</v>
      </c>
      <c r="Y28" s="3110">
        <v>16846.634188734304</v>
      </c>
      <c r="Z28" s="3110">
        <v>17743.892568665746</v>
      </c>
      <c r="AA28" s="3110">
        <v>18084.99868120069</v>
      </c>
      <c r="AB28" s="3110">
        <v>18085.907043064828</v>
      </c>
      <c r="AC28" s="3110">
        <v>18012.97606160862</v>
      </c>
      <c r="AD28" s="3110">
        <v>17872.078186749528</v>
      </c>
      <c r="AE28" s="3110">
        <v>17586.324683738756</v>
      </c>
      <c r="AF28" s="3110">
        <v>17035.76152334656</v>
      </c>
      <c r="AG28" s="3110">
        <v>15569.295292954346</v>
      </c>
      <c r="AH28" s="3110">
        <v>13678.12684721747</v>
      </c>
      <c r="AI28" s="3110">
        <v>12255.986823250892</v>
      </c>
      <c r="AJ28" s="3111" t="s">
        <v>2441</v>
      </c>
    </row>
    <row r="29" ht="18" customHeight="1" x14ac:dyDescent="0.2">
      <c r="B29" s="2549" t="s">
        <v>684</v>
      </c>
      <c r="C29" s="3110"/>
      <c r="D29" s="3110"/>
      <c r="E29" s="3110">
        <v>1633.626059512414</v>
      </c>
      <c r="F29" s="3110">
        <v>1693.3957989810506</v>
      </c>
      <c r="G29" s="3110">
        <v>1706.212054635985</v>
      </c>
      <c r="H29" s="3110">
        <v>1760.478478282795</v>
      </c>
      <c r="I29" s="3110">
        <v>1828.5344370301832</v>
      </c>
      <c r="J29" s="3110">
        <v>1973.5391984108828</v>
      </c>
      <c r="K29" s="3110">
        <v>1897.2306036820528</v>
      </c>
      <c r="L29" s="3110">
        <v>1672.6614759408712</v>
      </c>
      <c r="M29" s="3110">
        <v>1631.26933643324</v>
      </c>
      <c r="N29" s="3110">
        <v>1523.400819248492</v>
      </c>
      <c r="O29" s="3110">
        <v>1559.6497167659418</v>
      </c>
      <c r="P29" s="3110">
        <v>1580.7797334824459</v>
      </c>
      <c r="Q29" s="3110">
        <v>1504.3569908581287</v>
      </c>
      <c r="R29" s="3110">
        <v>1470.8346568990157</v>
      </c>
      <c r="S29" s="3110">
        <v>1391.257705589845</v>
      </c>
      <c r="T29" s="3110">
        <v>1340.8761867570006</v>
      </c>
      <c r="U29" s="3110">
        <v>1270.6798032799124</v>
      </c>
      <c r="V29" s="3110">
        <v>1251.126807312849</v>
      </c>
      <c r="W29" s="3110">
        <v>1340.3108841900585</v>
      </c>
      <c r="X29" s="3110">
        <v>1217.724796460375</v>
      </c>
      <c r="Y29" s="3110">
        <v>1178.184667033303</v>
      </c>
      <c r="Z29" s="3110">
        <v>1143.6086066797866</v>
      </c>
      <c r="AA29" s="3110">
        <v>1193.6852205092273</v>
      </c>
      <c r="AB29" s="3110">
        <v>1104.7573176596682</v>
      </c>
      <c r="AC29" s="3110">
        <v>964.6309169991112</v>
      </c>
      <c r="AD29" s="3110">
        <v>965.6487056798551</v>
      </c>
      <c r="AE29" s="3110">
        <v>996.3165059138655</v>
      </c>
      <c r="AF29" s="3110">
        <v>1042.8183865242615</v>
      </c>
      <c r="AG29" s="3110">
        <v>981.665684179391</v>
      </c>
      <c r="AH29" s="3110">
        <v>895.2407065995463</v>
      </c>
      <c r="AI29" s="3110">
        <v>830.2851424611601</v>
      </c>
      <c r="AJ29" s="3111">
        <v>-49.175324571586835</v>
      </c>
    </row>
    <row r="30" ht="18" customHeight="1" x14ac:dyDescent="0.25">
      <c r="B30" s="2577" t="s">
        <v>2632</v>
      </c>
      <c r="C30" s="3117"/>
      <c r="D30" s="3117"/>
      <c r="E30" s="3117">
        <v>0.0437279536774862</v>
      </c>
      <c r="F30" s="3117">
        <v>0.0437279536774862</v>
      </c>
      <c r="G30" s="3117">
        <v>0.0437279536774862</v>
      </c>
      <c r="H30" s="3117">
        <v>0.0437279536774862</v>
      </c>
      <c r="I30" s="3117">
        <v>0.0437279536774862</v>
      </c>
      <c r="J30" s="3117">
        <v>0.0437279536774862</v>
      </c>
      <c r="K30" s="3117">
        <v>0.0437279536774862</v>
      </c>
      <c r="L30" s="3117">
        <v>0.0437279536774862</v>
      </c>
      <c r="M30" s="3117">
        <v>0.0437279536774862</v>
      </c>
      <c r="N30" s="3117">
        <v>0.0437279536774862</v>
      </c>
      <c r="O30" s="3117">
        <v>0.0437279536774862</v>
      </c>
      <c r="P30" s="3117">
        <v>0.0437279536774862</v>
      </c>
      <c r="Q30" s="3117">
        <v>0.0437279536774862</v>
      </c>
      <c r="R30" s="3117">
        <v>0.0437279536774862</v>
      </c>
      <c r="S30" s="3117">
        <v>0.0437279536774862</v>
      </c>
      <c r="T30" s="3117">
        <v>0.0437279536774862</v>
      </c>
      <c r="U30" s="3117">
        <v>0.0437279536774862</v>
      </c>
      <c r="V30" s="3117">
        <v>0.0437279536774862</v>
      </c>
      <c r="W30" s="3117">
        <v>0.0437279536774862</v>
      </c>
      <c r="X30" s="3117">
        <v>0.0437279536774862</v>
      </c>
      <c r="Y30" s="3117">
        <v>0.0437279536774862</v>
      </c>
      <c r="Z30" s="3117">
        <v>0.0437279536774862</v>
      </c>
      <c r="AA30" s="3117">
        <v>0.0437279536774862</v>
      </c>
      <c r="AB30" s="3117">
        <v>0.043870008420394</v>
      </c>
      <c r="AC30" s="3117">
        <v>0.0448669236150087</v>
      </c>
      <c r="AD30" s="3117">
        <v>0.0601924037248906</v>
      </c>
      <c r="AE30" s="3117">
        <v>0.0664296682090029</v>
      </c>
      <c r="AF30" s="3117">
        <v>0.0631424732174064</v>
      </c>
      <c r="AG30" s="3117">
        <v>0.0553086179157008</v>
      </c>
      <c r="AH30" s="3117">
        <v>0.06395596064</v>
      </c>
      <c r="AI30" s="3117">
        <v>0.102771072</v>
      </c>
      <c r="AJ30" s="3118">
        <v>135.02373963799909</v>
      </c>
    </row>
    <row r="31" ht="18" customHeight="1" x14ac:dyDescent="0.2">
      <c r="B31" s="3119" t="s">
        <v>2134</v>
      </c>
      <c r="C31" s="3108"/>
      <c r="D31" s="3108"/>
      <c r="E31" s="3108">
        <v>82321.18843177463</v>
      </c>
      <c r="F31" s="3108">
        <v>81291.14031740758</v>
      </c>
      <c r="G31" s="3108">
        <v>80446.04412222063</v>
      </c>
      <c r="H31" s="3108">
        <v>79192.43386860738</v>
      </c>
      <c r="I31" s="3108">
        <v>78547.98003435678</v>
      </c>
      <c r="J31" s="3108">
        <v>79074.40341078759</v>
      </c>
      <c r="K31" s="3108">
        <v>79610.03966490252</v>
      </c>
      <c r="L31" s="3108">
        <v>79620.0583633952</v>
      </c>
      <c r="M31" s="3108">
        <v>79504.6824651302</v>
      </c>
      <c r="N31" s="3108">
        <v>79845.50825887252</v>
      </c>
      <c r="O31" s="3108">
        <v>82107.27658873246</v>
      </c>
      <c r="P31" s="3108">
        <v>81812.43061331983</v>
      </c>
      <c r="Q31" s="3108">
        <v>80367.20759982054</v>
      </c>
      <c r="R31" s="3108">
        <v>77076.97515746509</v>
      </c>
      <c r="S31" s="3108">
        <v>77625.05648262727</v>
      </c>
      <c r="T31" s="3108">
        <v>77203.26232453372</v>
      </c>
      <c r="U31" s="3108">
        <v>76602.58824437765</v>
      </c>
      <c r="V31" s="3108">
        <v>77270.37244853235</v>
      </c>
      <c r="W31" s="3108">
        <v>78919.11788455097</v>
      </c>
      <c r="X31" s="3108">
        <v>77795.09818721133</v>
      </c>
      <c r="Y31" s="3108">
        <v>75636.76594542453</v>
      </c>
      <c r="Z31" s="3108">
        <v>75321.7633069146</v>
      </c>
      <c r="AA31" s="3108">
        <v>75104.6868469868</v>
      </c>
      <c r="AB31" s="3108">
        <v>74246.01918131996</v>
      </c>
      <c r="AC31" s="3108">
        <v>75898.27364142195</v>
      </c>
      <c r="AD31" s="3108">
        <v>75729.80023910267</v>
      </c>
      <c r="AE31" s="3108">
        <v>74750.02026633154</v>
      </c>
      <c r="AF31" s="3108">
        <v>74525.81027463873</v>
      </c>
      <c r="AG31" s="3108">
        <v>73422.04082533262</v>
      </c>
      <c r="AH31" s="3108">
        <v>72342.4555926811</v>
      </c>
      <c r="AI31" s="3108">
        <v>71117.62314778418</v>
      </c>
      <c r="AJ31" s="3109">
        <v>-13.609576704879126</v>
      </c>
    </row>
    <row r="32" ht="18" customHeight="1" x14ac:dyDescent="0.2">
      <c r="B32" s="2592" t="s">
        <v>2135</v>
      </c>
      <c r="C32" s="3110"/>
      <c r="D32" s="3110"/>
      <c r="E32" s="3110">
        <v>46778.8344070102</v>
      </c>
      <c r="F32" s="3110">
        <v>45890.148180065036</v>
      </c>
      <c r="G32" s="3110">
        <v>45078.58090652197</v>
      </c>
      <c r="H32" s="3110">
        <v>44654.071882082804</v>
      </c>
      <c r="I32" s="3110">
        <v>44786.75193374562</v>
      </c>
      <c r="J32" s="3110">
        <v>44933.35026553349</v>
      </c>
      <c r="K32" s="3110">
        <v>44837.73555564406</v>
      </c>
      <c r="L32" s="3110">
        <v>44290.25296461332</v>
      </c>
      <c r="M32" s="3110">
        <v>43970.81452416101</v>
      </c>
      <c r="N32" s="3110">
        <v>43928.77604236391</v>
      </c>
      <c r="O32" s="3110">
        <v>45466.444903312746</v>
      </c>
      <c r="P32" s="3110">
        <v>45495.71976676263</v>
      </c>
      <c r="Q32" s="3110">
        <v>44360.18176319981</v>
      </c>
      <c r="R32" s="3110">
        <v>42946.38502593097</v>
      </c>
      <c r="S32" s="3110">
        <v>42343.41568259591</v>
      </c>
      <c r="T32" s="3110">
        <v>42112.22262307555</v>
      </c>
      <c r="U32" s="3110">
        <v>42102.00735737804</v>
      </c>
      <c r="V32" s="3110">
        <v>42329.54466158122</v>
      </c>
      <c r="W32" s="3110">
        <v>42879.98594988787</v>
      </c>
      <c r="X32" s="3110">
        <v>42452.56803925355</v>
      </c>
      <c r="Y32" s="3110">
        <v>41972.78446954958</v>
      </c>
      <c r="Z32" s="3110">
        <v>41279.171033044215</v>
      </c>
      <c r="AA32" s="3110">
        <v>40869.74640393571</v>
      </c>
      <c r="AB32" s="3110">
        <v>40983.58122438384</v>
      </c>
      <c r="AC32" s="3110">
        <v>41503.77168190232</v>
      </c>
      <c r="AD32" s="3110">
        <v>41612.56297706539</v>
      </c>
      <c r="AE32" s="3110">
        <v>41315.75861301423</v>
      </c>
      <c r="AF32" s="3110">
        <v>40944.59409383545</v>
      </c>
      <c r="AG32" s="3110">
        <v>40306.95389503315</v>
      </c>
      <c r="AH32" s="3110">
        <v>39656.45300725309</v>
      </c>
      <c r="AI32" s="3110">
        <v>39004.35474197306</v>
      </c>
      <c r="AJ32" s="3111">
        <v>-16.619652378238975</v>
      </c>
    </row>
    <row r="33" ht="18" customHeight="1" x14ac:dyDescent="0.2">
      <c r="B33" s="2592" t="s">
        <v>2136</v>
      </c>
      <c r="C33" s="3110"/>
      <c r="D33" s="3110"/>
      <c r="E33" s="3110">
        <v>10654.675754213427</v>
      </c>
      <c r="F33" s="3110">
        <v>10502.790915585987</v>
      </c>
      <c r="G33" s="3110">
        <v>10425.882395197983</v>
      </c>
      <c r="H33" s="3110">
        <v>10491.65287800389</v>
      </c>
      <c r="I33" s="3110">
        <v>10649.472587521013</v>
      </c>
      <c r="J33" s="3110">
        <v>10770.845198307876</v>
      </c>
      <c r="K33" s="3110">
        <v>10902.297352347476</v>
      </c>
      <c r="L33" s="3110">
        <v>10933.547584485637</v>
      </c>
      <c r="M33" s="3110">
        <v>11022.258763456113</v>
      </c>
      <c r="N33" s="3110">
        <v>11081.791420316513</v>
      </c>
      <c r="O33" s="3110">
        <v>11454.874251519015</v>
      </c>
      <c r="P33" s="3110">
        <v>11567.707615223822</v>
      </c>
      <c r="Q33" s="3110">
        <v>11541.575854753972</v>
      </c>
      <c r="R33" s="3110">
        <v>11308.72149908896</v>
      </c>
      <c r="S33" s="3110">
        <v>11262.528567441277</v>
      </c>
      <c r="T33" s="3110">
        <v>11316.979873374597</v>
      </c>
      <c r="U33" s="3110">
        <v>11329.254870455461</v>
      </c>
      <c r="V33" s="3110">
        <v>11472.89629812341</v>
      </c>
      <c r="W33" s="3110">
        <v>11721.515908692953</v>
      </c>
      <c r="X33" s="3110">
        <v>11494.463475611994</v>
      </c>
      <c r="Y33" s="3110">
        <v>11326.460895144637</v>
      </c>
      <c r="Z33" s="3110">
        <v>11194.926024738872</v>
      </c>
      <c r="AA33" s="3110">
        <v>10997.820684026556</v>
      </c>
      <c r="AB33" s="3110">
        <v>10868.304442832761</v>
      </c>
      <c r="AC33" s="3110">
        <v>10949.164465694663</v>
      </c>
      <c r="AD33" s="3110">
        <v>10917.223905102277</v>
      </c>
      <c r="AE33" s="3110">
        <v>10810.703287192651</v>
      </c>
      <c r="AF33" s="3110">
        <v>10675.582324368557</v>
      </c>
      <c r="AG33" s="3110">
        <v>10562.012799704788</v>
      </c>
      <c r="AH33" s="3110">
        <v>10343.85534213574</v>
      </c>
      <c r="AI33" s="3110">
        <v>10169.594882699574</v>
      </c>
      <c r="AJ33" s="3111">
        <v>-4.552751136720672</v>
      </c>
    </row>
    <row r="34" ht="18" customHeight="1" x14ac:dyDescent="0.2">
      <c r="B34" s="2592" t="s">
        <v>2137</v>
      </c>
      <c r="C34" s="3110"/>
      <c r="D34" s="3110"/>
      <c r="E34" s="3110">
        <v>76.47374414288</v>
      </c>
      <c r="F34" s="3110">
        <v>83.04036349466676</v>
      </c>
      <c r="G34" s="3110">
        <v>95.69055900693324</v>
      </c>
      <c r="H34" s="3110">
        <v>105.84834882160001</v>
      </c>
      <c r="I34" s="3110">
        <v>112.8699391919999</v>
      </c>
      <c r="J34" s="3110">
        <v>107.06090586560012</v>
      </c>
      <c r="K34" s="3110">
        <v>96.65320850560003</v>
      </c>
      <c r="L34" s="3110">
        <v>92.88022490399996</v>
      </c>
      <c r="M34" s="3110">
        <v>86.72014852159988</v>
      </c>
      <c r="N34" s="3110">
        <v>82.70143478080008</v>
      </c>
      <c r="O34" s="3110">
        <v>89.64579567888</v>
      </c>
      <c r="P34" s="3110">
        <v>87.42383009439575</v>
      </c>
      <c r="Q34" s="3110">
        <v>83.20330667970497</v>
      </c>
      <c r="R34" s="3110">
        <v>82.19698544130108</v>
      </c>
      <c r="S34" s="3110">
        <v>92.53331555871227</v>
      </c>
      <c r="T34" s="3110">
        <v>82.50194476449968</v>
      </c>
      <c r="U34" s="3110">
        <v>73.67429943852103</v>
      </c>
      <c r="V34" s="3110">
        <v>70.19790956121244</v>
      </c>
      <c r="W34" s="3110">
        <v>66.56445318498528</v>
      </c>
      <c r="X34" s="3110">
        <v>80.81167981427211</v>
      </c>
      <c r="Y34" s="3110">
        <v>80.23347458084196</v>
      </c>
      <c r="Z34" s="3110">
        <v>81.23502678761317</v>
      </c>
      <c r="AA34" s="3110">
        <v>77.54638087161672</v>
      </c>
      <c r="AB34" s="3110">
        <v>70.7920120163872</v>
      </c>
      <c r="AC34" s="3110">
        <v>57.16825820046293</v>
      </c>
      <c r="AD34" s="3110">
        <v>55.18859519671988</v>
      </c>
      <c r="AE34" s="3110">
        <v>56.798563920089876</v>
      </c>
      <c r="AF34" s="3110">
        <v>58.197654298102194</v>
      </c>
      <c r="AG34" s="3110">
        <v>45.79178955224076</v>
      </c>
      <c r="AH34" s="3110">
        <v>52.333671069161156</v>
      </c>
      <c r="AI34" s="3110">
        <v>51.12906334352124</v>
      </c>
      <c r="AJ34" s="3111">
        <v>-33.14167637981205</v>
      </c>
    </row>
    <row r="35" ht="18" customHeight="1" x14ac:dyDescent="0.2">
      <c r="B35" s="2592" t="s">
        <v>2138</v>
      </c>
      <c r="C35" s="3110"/>
      <c r="D35" s="3110"/>
      <c r="E35" s="3110">
        <v>22808.24883615365</v>
      </c>
      <c r="F35" s="3110">
        <v>22827.32782640971</v>
      </c>
      <c r="G35" s="3110">
        <v>22983.99800032257</v>
      </c>
      <c r="H35" s="3110">
        <v>21955.252362316176</v>
      </c>
      <c r="I35" s="3110">
        <v>21040.193610251543</v>
      </c>
      <c r="J35" s="3110">
        <v>21181.40248637356</v>
      </c>
      <c r="K35" s="3110">
        <v>21765.64623731772</v>
      </c>
      <c r="L35" s="3110">
        <v>22113.077573985956</v>
      </c>
      <c r="M35" s="3110">
        <v>22272.154531407992</v>
      </c>
      <c r="N35" s="3110">
        <v>22593.6243438341</v>
      </c>
      <c r="O35" s="3110">
        <v>23005.291639563507</v>
      </c>
      <c r="P35" s="3110">
        <v>22610.026997359088</v>
      </c>
      <c r="Q35" s="3110">
        <v>22314.529209559005</v>
      </c>
      <c r="R35" s="3110">
        <v>20682.631728155615</v>
      </c>
      <c r="S35" s="3110">
        <v>21871.43186744172</v>
      </c>
      <c r="T35" s="3110">
        <v>21654.40785299096</v>
      </c>
      <c r="U35" s="3110">
        <v>21134.832263449982</v>
      </c>
      <c r="V35" s="3110">
        <v>21460.375151141438</v>
      </c>
      <c r="W35" s="3110">
        <v>22243.719650795018</v>
      </c>
      <c r="X35" s="3110">
        <v>21623.69736957692</v>
      </c>
      <c r="Y35" s="3110">
        <v>20285.395117983262</v>
      </c>
      <c r="Z35" s="3110">
        <v>20605.657181240043</v>
      </c>
      <c r="AA35" s="3110">
        <v>20936.893710751992</v>
      </c>
      <c r="AB35" s="3110">
        <v>20261.532130353713</v>
      </c>
      <c r="AC35" s="3110">
        <v>21216.45759474775</v>
      </c>
      <c r="AD35" s="3110">
        <v>20937.24847267241</v>
      </c>
      <c r="AE35" s="3110">
        <v>20365.723345195296</v>
      </c>
      <c r="AF35" s="3110">
        <v>20733.689776456915</v>
      </c>
      <c r="AG35" s="3110">
        <v>20279.912257232278</v>
      </c>
      <c r="AH35" s="3110">
        <v>20164.90192720881</v>
      </c>
      <c r="AI35" s="3110">
        <v>19721.082105611687</v>
      </c>
      <c r="AJ35" s="3111">
        <v>-13.535308005095303</v>
      </c>
    </row>
    <row r="36" ht="18" customHeight="1" x14ac:dyDescent="0.2">
      <c r="B36" s="2592" t="s">
        <v>2139</v>
      </c>
      <c r="C36" s="3110"/>
      <c r="D36" s="3110"/>
      <c r="E36" s="3110" t="s">
        <v>106</v>
      </c>
      <c r="F36" s="3110" t="s">
        <v>106</v>
      </c>
      <c r="G36" s="3110" t="s">
        <v>106</v>
      </c>
      <c r="H36" s="3110" t="s">
        <v>106</v>
      </c>
      <c r="I36" s="3110" t="s">
        <v>106</v>
      </c>
      <c r="J36" s="3110" t="s">
        <v>106</v>
      </c>
      <c r="K36" s="3110" t="s">
        <v>106</v>
      </c>
      <c r="L36" s="3110" t="s">
        <v>106</v>
      </c>
      <c r="M36" s="3110" t="s">
        <v>106</v>
      </c>
      <c r="N36" s="3110" t="s">
        <v>106</v>
      </c>
      <c r="O36" s="3110" t="s">
        <v>106</v>
      </c>
      <c r="P36" s="3110" t="s">
        <v>106</v>
      </c>
      <c r="Q36" s="3110" t="s">
        <v>106</v>
      </c>
      <c r="R36" s="3110" t="s">
        <v>106</v>
      </c>
      <c r="S36" s="3110" t="s">
        <v>106</v>
      </c>
      <c r="T36" s="3110" t="s">
        <v>106</v>
      </c>
      <c r="U36" s="3110" t="s">
        <v>106</v>
      </c>
      <c r="V36" s="3110" t="s">
        <v>106</v>
      </c>
      <c r="W36" s="3110" t="s">
        <v>106</v>
      </c>
      <c r="X36" s="3110" t="s">
        <v>106</v>
      </c>
      <c r="Y36" s="3110" t="s">
        <v>106</v>
      </c>
      <c r="Z36" s="3110" t="s">
        <v>106</v>
      </c>
      <c r="AA36" s="3110" t="s">
        <v>106</v>
      </c>
      <c r="AB36" s="3110" t="s">
        <v>106</v>
      </c>
      <c r="AC36" s="3110" t="s">
        <v>106</v>
      </c>
      <c r="AD36" s="3110" t="s">
        <v>106</v>
      </c>
      <c r="AE36" s="3110" t="s">
        <v>106</v>
      </c>
      <c r="AF36" s="3110" t="s">
        <v>106</v>
      </c>
      <c r="AG36" s="3110" t="s">
        <v>106</v>
      </c>
      <c r="AH36" s="3110" t="s">
        <v>106</v>
      </c>
      <c r="AI36" s="3110" t="s">
        <v>106</v>
      </c>
      <c r="AJ36" s="3111" t="s">
        <v>2441</v>
      </c>
    </row>
    <row r="37" ht="18" customHeight="1" x14ac:dyDescent="0.2">
      <c r="B37" s="2592" t="s">
        <v>2140</v>
      </c>
      <c r="C37" s="3110"/>
      <c r="D37" s="3110"/>
      <c r="E37" s="3110">
        <v>98.22037460108066</v>
      </c>
      <c r="F37" s="3110">
        <v>100.8571182441195</v>
      </c>
      <c r="G37" s="3110">
        <v>101.98719486690689</v>
      </c>
      <c r="H37" s="3110">
        <v>98.02669477082124</v>
      </c>
      <c r="I37" s="3110">
        <v>99.7619836430165</v>
      </c>
      <c r="J37" s="3110">
        <v>97.53408134196154</v>
      </c>
      <c r="K37" s="3110">
        <v>103.29703400291845</v>
      </c>
      <c r="L37" s="3110">
        <v>103.05138292314058</v>
      </c>
      <c r="M37" s="3110">
        <v>107.86021677180655</v>
      </c>
      <c r="N37" s="3110">
        <v>106.32222157263507</v>
      </c>
      <c r="O37" s="3110">
        <v>106.64007003901568</v>
      </c>
      <c r="P37" s="3110">
        <v>91.88789097452734</v>
      </c>
      <c r="Q37" s="3110">
        <v>92.65739507825097</v>
      </c>
      <c r="R37" s="3110">
        <v>75.73875137187481</v>
      </c>
      <c r="S37" s="3110">
        <v>79.28634907468376</v>
      </c>
      <c r="T37" s="3110">
        <v>69.1466621472763</v>
      </c>
      <c r="U37" s="3110">
        <v>67.49743501418938</v>
      </c>
      <c r="V37" s="3110">
        <v>64.28390258473267</v>
      </c>
      <c r="W37" s="3110">
        <v>66.76530488845606</v>
      </c>
      <c r="X37" s="3110">
        <v>65.65542712351062</v>
      </c>
      <c r="Y37" s="3110">
        <v>60.868769213265935</v>
      </c>
      <c r="Z37" s="3110">
        <v>57.58909668676683</v>
      </c>
      <c r="AA37" s="3110">
        <v>56.07451888692596</v>
      </c>
      <c r="AB37" s="3110">
        <v>47.83260525708063</v>
      </c>
      <c r="AC37" s="3110">
        <v>47.214453363588426</v>
      </c>
      <c r="AD37" s="3110">
        <v>44.58855006895005</v>
      </c>
      <c r="AE37" s="3110">
        <v>35.80881168853133</v>
      </c>
      <c r="AF37" s="3110">
        <v>37.051762027901525</v>
      </c>
      <c r="AG37" s="3110">
        <v>27.995756011565383</v>
      </c>
      <c r="AH37" s="3110">
        <v>26.962304548833565</v>
      </c>
      <c r="AI37" s="3110">
        <v>20.59544508603393</v>
      </c>
      <c r="AJ37" s="3111">
        <v>-79.03139224455032</v>
      </c>
    </row>
    <row r="38" ht="18" customHeight="1" x14ac:dyDescent="0.2">
      <c r="B38" s="2597" t="s">
        <v>1052</v>
      </c>
      <c r="C38" s="3113"/>
      <c r="D38" s="3113"/>
      <c r="E38" s="3113">
        <v>915.320640058151</v>
      </c>
      <c r="F38" s="3113">
        <v>891.0722528937811</v>
      </c>
      <c r="G38" s="3113">
        <v>757.6608549947409</v>
      </c>
      <c r="H38" s="3113">
        <v>902.281812731131</v>
      </c>
      <c r="I38" s="3113">
        <v>919.504411551209</v>
      </c>
      <c r="J38" s="3113">
        <v>1048.784485269862</v>
      </c>
      <c r="K38" s="3113">
        <v>994.619003275214</v>
      </c>
      <c r="L38" s="3113">
        <v>1170.847242602212</v>
      </c>
      <c r="M38" s="3113">
        <v>1117.145935573592</v>
      </c>
      <c r="N38" s="3113">
        <v>1081.339852552186</v>
      </c>
      <c r="O38" s="3113">
        <v>955.337916714539</v>
      </c>
      <c r="P38" s="3113">
        <v>928.965396833937</v>
      </c>
      <c r="Q38" s="3113">
        <v>950.7019306688419</v>
      </c>
      <c r="R38" s="3113">
        <v>987.287706166836</v>
      </c>
      <c r="S38" s="3113">
        <v>960.8613999197361</v>
      </c>
      <c r="T38" s="3113">
        <v>913.9937461570199</v>
      </c>
      <c r="U38" s="3113">
        <v>859.651688284314</v>
      </c>
      <c r="V38" s="3113">
        <v>843.8849957784321</v>
      </c>
      <c r="W38" s="3113">
        <v>832.968072458823</v>
      </c>
      <c r="X38" s="3113">
        <v>919.667901188235</v>
      </c>
      <c r="Y38" s="3113">
        <v>802.449864786274</v>
      </c>
      <c r="Z38" s="3113">
        <v>885.6133759647059</v>
      </c>
      <c r="AA38" s="3113">
        <v>971.093359823529</v>
      </c>
      <c r="AB38" s="3113">
        <v>904.7914718333329</v>
      </c>
      <c r="AC38" s="3113">
        <v>908.636348227451</v>
      </c>
      <c r="AD38" s="3113">
        <v>862.715977092156</v>
      </c>
      <c r="AE38" s="3113">
        <v>789.052511392156</v>
      </c>
      <c r="AF38" s="3113">
        <v>644.876880913726</v>
      </c>
      <c r="AG38" s="3113">
        <v>731.538812917647</v>
      </c>
      <c r="AH38" s="3113">
        <v>665.5661380845078</v>
      </c>
      <c r="AI38" s="3113">
        <v>810.831718594118</v>
      </c>
      <c r="AJ38" s="3114">
        <v>-11.415553948110983</v>
      </c>
    </row>
    <row r="39" ht="18" customHeight="1" x14ac:dyDescent="0.2">
      <c r="B39" s="2597" t="s">
        <v>1053</v>
      </c>
      <c r="C39" s="3113"/>
      <c r="D39" s="3113"/>
      <c r="E39" s="3113">
        <v>864.511214285714</v>
      </c>
      <c r="F39" s="3113">
        <v>860.60975</v>
      </c>
      <c r="G39" s="3113">
        <v>862.22125</v>
      </c>
      <c r="H39" s="3113">
        <v>860.727214285714</v>
      </c>
      <c r="I39" s="3113">
        <v>829.656928571428</v>
      </c>
      <c r="J39" s="3113">
        <v>820.676214285714</v>
      </c>
      <c r="K39" s="3113">
        <v>784.208071428571</v>
      </c>
      <c r="L39" s="3113">
        <v>787.407892857143</v>
      </c>
      <c r="M39" s="3113">
        <v>791.545071428571</v>
      </c>
      <c r="N39" s="3113">
        <v>825.5665</v>
      </c>
      <c r="O39" s="3113">
        <v>874.468964285714</v>
      </c>
      <c r="P39" s="3113">
        <v>868.653892857143</v>
      </c>
      <c r="Q39" s="3113">
        <v>865.889357142857</v>
      </c>
      <c r="R39" s="3113">
        <v>843.048642857143</v>
      </c>
      <c r="S39" s="3113">
        <v>862.281357142857</v>
      </c>
      <c r="T39" s="3113">
        <v>891.905535714286</v>
      </c>
      <c r="U39" s="3113">
        <v>874.983607142857</v>
      </c>
      <c r="V39" s="3113">
        <v>869.825392857143</v>
      </c>
      <c r="W39" s="3113">
        <v>932.449571428571</v>
      </c>
      <c r="X39" s="3113">
        <v>977.257285714286</v>
      </c>
      <c r="Y39" s="3113">
        <v>935.231</v>
      </c>
      <c r="Z39" s="3113">
        <v>1038.38507142857</v>
      </c>
      <c r="AA39" s="3113">
        <v>1014.56928571429</v>
      </c>
      <c r="AB39" s="3113">
        <v>933.221928571428</v>
      </c>
      <c r="AC39" s="3113">
        <v>1045.90082142857</v>
      </c>
      <c r="AD39" s="3113">
        <v>1129.46428571429</v>
      </c>
      <c r="AE39" s="3113">
        <v>1212.34928571429</v>
      </c>
      <c r="AF39" s="3113">
        <v>1273.822</v>
      </c>
      <c r="AG39" s="3113">
        <v>1304.28335714286</v>
      </c>
      <c r="AH39" s="3113">
        <v>1278.08764285714</v>
      </c>
      <c r="AI39" s="3113">
        <v>1177.60382142857</v>
      </c>
      <c r="AJ39" s="3114">
        <v>36.21614178846052</v>
      </c>
    </row>
    <row r="40" ht="18" customHeight="1" x14ac:dyDescent="0.2">
      <c r="B40" s="2597" t="s">
        <v>2141</v>
      </c>
      <c r="C40" s="3113"/>
      <c r="D40" s="3113"/>
      <c r="E40" s="3113">
        <v>124.903461309524</v>
      </c>
      <c r="F40" s="3113">
        <v>135.293910714286</v>
      </c>
      <c r="G40" s="3113">
        <v>140.022961309524</v>
      </c>
      <c r="H40" s="3113">
        <v>124.572675595238</v>
      </c>
      <c r="I40" s="3113">
        <v>109.768639880952</v>
      </c>
      <c r="J40" s="3113">
        <v>114.749773809524</v>
      </c>
      <c r="K40" s="3113">
        <v>125.583202380952</v>
      </c>
      <c r="L40" s="3113">
        <v>128.99349702381</v>
      </c>
      <c r="M40" s="3113">
        <v>136.183273809524</v>
      </c>
      <c r="N40" s="3113">
        <v>145.386443452381</v>
      </c>
      <c r="O40" s="3113">
        <v>154.573047619048</v>
      </c>
      <c r="P40" s="3113">
        <v>162.045223214286</v>
      </c>
      <c r="Q40" s="3113">
        <v>158.468782738095</v>
      </c>
      <c r="R40" s="3113">
        <v>150.964818452381</v>
      </c>
      <c r="S40" s="3113">
        <v>152.717943452381</v>
      </c>
      <c r="T40" s="3113">
        <v>162.104086309524</v>
      </c>
      <c r="U40" s="3113">
        <v>160.686723214286</v>
      </c>
      <c r="V40" s="3113">
        <v>159.364136904762</v>
      </c>
      <c r="W40" s="3113">
        <v>175.148973214286</v>
      </c>
      <c r="X40" s="3113">
        <v>180.977008928571</v>
      </c>
      <c r="Y40" s="3113">
        <v>173.342354166667</v>
      </c>
      <c r="Z40" s="3113">
        <v>179.18649702381</v>
      </c>
      <c r="AA40" s="3113">
        <v>180.94250297619</v>
      </c>
      <c r="AB40" s="3113">
        <v>175.963366071429</v>
      </c>
      <c r="AC40" s="3113">
        <v>169.960017857143</v>
      </c>
      <c r="AD40" s="3113">
        <v>170.807476190476</v>
      </c>
      <c r="AE40" s="3113">
        <v>163.825848214286</v>
      </c>
      <c r="AF40" s="3113">
        <v>157.995782738095</v>
      </c>
      <c r="AG40" s="3113">
        <v>163.552157738095</v>
      </c>
      <c r="AH40" s="3113">
        <v>154.29555952381</v>
      </c>
      <c r="AI40" s="3113">
        <v>162.431369047619</v>
      </c>
      <c r="AJ40" s="3114">
        <v>30.045530639937084</v>
      </c>
    </row>
    <row r="41" ht="18" customHeight="1" x14ac:dyDescent="0.25">
      <c r="B41" s="2600" t="s">
        <v>2142</v>
      </c>
      <c r="C41" s="3113"/>
      <c r="D41" s="3113"/>
      <c r="E41" s="3113" t="s">
        <v>106</v>
      </c>
      <c r="F41" s="3113" t="s">
        <v>106</v>
      </c>
      <c r="G41" s="3113" t="s">
        <v>106</v>
      </c>
      <c r="H41" s="3113" t="s">
        <v>106</v>
      </c>
      <c r="I41" s="3113" t="s">
        <v>106</v>
      </c>
      <c r="J41" s="3113" t="s">
        <v>106</v>
      </c>
      <c r="K41" s="3113" t="s">
        <v>106</v>
      </c>
      <c r="L41" s="3113" t="s">
        <v>106</v>
      </c>
      <c r="M41" s="3113" t="s">
        <v>106</v>
      </c>
      <c r="N41" s="3113" t="s">
        <v>106</v>
      </c>
      <c r="O41" s="3113" t="s">
        <v>106</v>
      </c>
      <c r="P41" s="3113" t="s">
        <v>106</v>
      </c>
      <c r="Q41" s="3113" t="s">
        <v>106</v>
      </c>
      <c r="R41" s="3113" t="s">
        <v>106</v>
      </c>
      <c r="S41" s="3113" t="s">
        <v>106</v>
      </c>
      <c r="T41" s="3113" t="s">
        <v>106</v>
      </c>
      <c r="U41" s="3113" t="s">
        <v>106</v>
      </c>
      <c r="V41" s="3113" t="s">
        <v>106</v>
      </c>
      <c r="W41" s="3113" t="s">
        <v>106</v>
      </c>
      <c r="X41" s="3113" t="s">
        <v>106</v>
      </c>
      <c r="Y41" s="3113" t="s">
        <v>106</v>
      </c>
      <c r="Z41" s="3113" t="s">
        <v>106</v>
      </c>
      <c r="AA41" s="3113" t="s">
        <v>106</v>
      </c>
      <c r="AB41" s="3113" t="s">
        <v>106</v>
      </c>
      <c r="AC41" s="3113" t="s">
        <v>106</v>
      </c>
      <c r="AD41" s="3113" t="s">
        <v>106</v>
      </c>
      <c r="AE41" s="3113" t="s">
        <v>106</v>
      </c>
      <c r="AF41" s="3113" t="s">
        <v>106</v>
      </c>
      <c r="AG41" s="3113" t="s">
        <v>106</v>
      </c>
      <c r="AH41" s="3113" t="s">
        <v>106</v>
      </c>
      <c r="AI41" s="3113" t="s">
        <v>106</v>
      </c>
      <c r="AJ41" s="3114" t="s">
        <v>2441</v>
      </c>
    </row>
    <row r="42" ht="18" customHeight="1" x14ac:dyDescent="0.2">
      <c r="B42" s="3119" t="s">
        <v>2633</v>
      </c>
      <c r="C42" s="3115"/>
      <c r="D42" s="3115"/>
      <c r="E42" s="3115">
        <v>-26047.75922624234</v>
      </c>
      <c r="F42" s="3115">
        <v>-27456.969963257667</v>
      </c>
      <c r="G42" s="3115">
        <v>-27636.73573165208</v>
      </c>
      <c r="H42" s="3115">
        <v>-31070.296476945416</v>
      </c>
      <c r="I42" s="3115">
        <v>-29078.951280029232</v>
      </c>
      <c r="J42" s="3115">
        <v>-32314.740287244455</v>
      </c>
      <c r="K42" s="3115">
        <v>-38693.58243053152</v>
      </c>
      <c r="L42" s="3115">
        <v>-40527.20613027541</v>
      </c>
      <c r="M42" s="3115">
        <v>-43581.38434576397</v>
      </c>
      <c r="N42" s="3115">
        <v>-48031.41525327225</v>
      </c>
      <c r="O42" s="3115">
        <v>-34072.50591595766</v>
      </c>
      <c r="P42" s="3115">
        <v>-46238.01457572142</v>
      </c>
      <c r="Q42" s="3115">
        <v>-54418.84745962598</v>
      </c>
      <c r="R42" s="3115">
        <v>-58605.057853131395</v>
      </c>
      <c r="S42" s="3115">
        <v>-60976.95524516804</v>
      </c>
      <c r="T42" s="3115">
        <v>-60529.98880259105</v>
      </c>
      <c r="U42" s="3115">
        <v>-60379.91444609875</v>
      </c>
      <c r="V42" s="3115">
        <v>-55791.95680745156</v>
      </c>
      <c r="W42" s="3115">
        <v>-54344.31171702297</v>
      </c>
      <c r="X42" s="3115">
        <v>-43725.561195242895</v>
      </c>
      <c r="Y42" s="3115">
        <v>-46001.60000877352</v>
      </c>
      <c r="Z42" s="3115">
        <v>-46572.01573382225</v>
      </c>
      <c r="AA42" s="3115">
        <v>-49970.36691467216</v>
      </c>
      <c r="AB42" s="3115">
        <v>-55581.482963165574</v>
      </c>
      <c r="AC42" s="3115">
        <v>-47809.77351156704</v>
      </c>
      <c r="AD42" s="3115">
        <v>-45000.779806638035</v>
      </c>
      <c r="AE42" s="3115">
        <v>-38985.378513284755</v>
      </c>
      <c r="AF42" s="3115">
        <v>-33935.83750229997</v>
      </c>
      <c r="AG42" s="3115">
        <v>-47711.868350796525</v>
      </c>
      <c r="AH42" s="3115">
        <v>-44028.71225626469</v>
      </c>
      <c r="AI42" s="3115">
        <v>-47634.65644117485</v>
      </c>
      <c r="AJ42" s="3116">
        <v>82.87429650833211</v>
      </c>
    </row>
    <row r="43" ht="18" customHeight="1" x14ac:dyDescent="0.2">
      <c r="B43" s="2592" t="s">
        <v>1417</v>
      </c>
      <c r="C43" s="3110"/>
      <c r="D43" s="3110"/>
      <c r="E43" s="3110">
        <v>-51814.28866009401</v>
      </c>
      <c r="F43" s="3110">
        <v>-54012.11415143252</v>
      </c>
      <c r="G43" s="3110">
        <v>-54339.79465920753</v>
      </c>
      <c r="H43" s="3110">
        <v>-58360.8309897816</v>
      </c>
      <c r="I43" s="3110">
        <v>-58579.71928878572</v>
      </c>
      <c r="J43" s="3110">
        <v>-60219.201024422175</v>
      </c>
      <c r="K43" s="3110">
        <v>-65434.65069455926</v>
      </c>
      <c r="L43" s="3110">
        <v>-64769.779221072386</v>
      </c>
      <c r="M43" s="3110">
        <v>-65969.83280966389</v>
      </c>
      <c r="N43" s="3110">
        <v>-68696.36219137014</v>
      </c>
      <c r="O43" s="3110">
        <v>-52040.94897423822</v>
      </c>
      <c r="P43" s="3110">
        <v>-61310.28597288201</v>
      </c>
      <c r="Q43" s="3110">
        <v>-68905.48176900214</v>
      </c>
      <c r="R43" s="3110">
        <v>-71914.83427940586</v>
      </c>
      <c r="S43" s="3110">
        <v>-74423.22177178341</v>
      </c>
      <c r="T43" s="3110">
        <v>-75061.90050105141</v>
      </c>
      <c r="U43" s="3110">
        <v>-77312.68737046521</v>
      </c>
      <c r="V43" s="3110">
        <v>-78097.83549706555</v>
      </c>
      <c r="W43" s="3110">
        <v>-80004.97153196091</v>
      </c>
      <c r="X43" s="3110">
        <v>-73018.11443872683</v>
      </c>
      <c r="Y43" s="3110">
        <v>-72669.6244130162</v>
      </c>
      <c r="Z43" s="3110">
        <v>-72601.5073790843</v>
      </c>
      <c r="AA43" s="3110">
        <v>-75400.71707627203</v>
      </c>
      <c r="AB43" s="3110">
        <v>-79176.94114253728</v>
      </c>
      <c r="AC43" s="3110">
        <v>-70780.10035183546</v>
      </c>
      <c r="AD43" s="3110">
        <v>-68193.73930544642</v>
      </c>
      <c r="AE43" s="3110">
        <v>-61023.45504559056</v>
      </c>
      <c r="AF43" s="3110">
        <v>-55984.98207259034</v>
      </c>
      <c r="AG43" s="3110">
        <v>-59166.658588779035</v>
      </c>
      <c r="AH43" s="3110">
        <v>-65093.47873719222</v>
      </c>
      <c r="AI43" s="3110">
        <v>-68315.81359871457</v>
      </c>
      <c r="AJ43" s="3111">
        <v>31.847440861095116</v>
      </c>
    </row>
    <row r="44" ht="18" customHeight="1" x14ac:dyDescent="0.2">
      <c r="B44" s="2592" t="s">
        <v>1420</v>
      </c>
      <c r="C44" s="3110"/>
      <c r="D44" s="3110"/>
      <c r="E44" s="3110">
        <v>26641.107806756758</v>
      </c>
      <c r="F44" s="3110">
        <v>28750.250656314747</v>
      </c>
      <c r="G44" s="3110">
        <v>27795.604032705392</v>
      </c>
      <c r="H44" s="3110">
        <v>26656.28026752821</v>
      </c>
      <c r="I44" s="3110">
        <v>25716.224217464678</v>
      </c>
      <c r="J44" s="3110">
        <v>23746.56368452238</v>
      </c>
      <c r="K44" s="3110">
        <v>22327.438870254504</v>
      </c>
      <c r="L44" s="3110">
        <v>20694.694370582118</v>
      </c>
      <c r="M44" s="3110">
        <v>19483.039761187774</v>
      </c>
      <c r="N44" s="3110">
        <v>18003.822291121687</v>
      </c>
      <c r="O44" s="3110">
        <v>16382.210616186354</v>
      </c>
      <c r="P44" s="3110">
        <v>13551.45920755535</v>
      </c>
      <c r="Q44" s="3110">
        <v>12258.294576449704</v>
      </c>
      <c r="R44" s="3110">
        <v>11436.578883621227</v>
      </c>
      <c r="S44" s="3110">
        <v>12532.551080097373</v>
      </c>
      <c r="T44" s="3110">
        <v>14305.871598446649</v>
      </c>
      <c r="U44" s="3110">
        <v>16823.481782040202</v>
      </c>
      <c r="V44" s="3110">
        <v>19068.002546809785</v>
      </c>
      <c r="W44" s="3110">
        <v>20887.956028869445</v>
      </c>
      <c r="X44" s="3110">
        <v>21266.09711472697</v>
      </c>
      <c r="Y44" s="3110">
        <v>20781.024227630765</v>
      </c>
      <c r="Z44" s="3110">
        <v>20228.835724387172</v>
      </c>
      <c r="AA44" s="3110">
        <v>18801.936891189678</v>
      </c>
      <c r="AB44" s="3110">
        <v>17576.105313838038</v>
      </c>
      <c r="AC44" s="3110">
        <v>17050.721913910005</v>
      </c>
      <c r="AD44" s="3110">
        <v>16710.925854410314</v>
      </c>
      <c r="AE44" s="3110">
        <v>14741.082548644641</v>
      </c>
      <c r="AF44" s="3110">
        <v>14132.266502925433</v>
      </c>
      <c r="AG44" s="3110">
        <v>13315.1537235314</v>
      </c>
      <c r="AH44" s="3110">
        <v>15808.618847173275</v>
      </c>
      <c r="AI44" s="3110">
        <v>14932.618422536187</v>
      </c>
      <c r="AJ44" s="3111">
        <v>-43.94895838847604</v>
      </c>
    </row>
    <row r="45" ht="18" customHeight="1" x14ac:dyDescent="0.2">
      <c r="B45" s="2592" t="s">
        <v>2634</v>
      </c>
      <c r="C45" s="3110"/>
      <c r="D45" s="3110"/>
      <c r="E45" s="3110">
        <v>-4276.681621327575</v>
      </c>
      <c r="F45" s="3110">
        <v>-5946.020722879274</v>
      </c>
      <c r="G45" s="3110">
        <v>-5385.3308799630995</v>
      </c>
      <c r="H45" s="3110">
        <v>-4692.108504702309</v>
      </c>
      <c r="I45" s="3110">
        <v>-4022.9011134713073</v>
      </c>
      <c r="J45" s="3110">
        <v>-3245.9089109246415</v>
      </c>
      <c r="K45" s="3110">
        <v>-2668.1663385560714</v>
      </c>
      <c r="L45" s="3110">
        <v>-2136.4339871599027</v>
      </c>
      <c r="M45" s="3110">
        <v>-1722.5307855682242</v>
      </c>
      <c r="N45" s="3110">
        <v>-1446.2080696344171</v>
      </c>
      <c r="O45" s="3110">
        <v>-1553.634385689748</v>
      </c>
      <c r="P45" s="3110">
        <v>-2283.7504974024114</v>
      </c>
      <c r="Q45" s="3110">
        <v>-2632.8097558309873</v>
      </c>
      <c r="R45" s="3110">
        <v>-2930.6753757943125</v>
      </c>
      <c r="S45" s="3110">
        <v>-3106.9241753882993</v>
      </c>
      <c r="T45" s="3110">
        <v>-3094.6107654580596</v>
      </c>
      <c r="U45" s="3110">
        <v>-3063.0959179909546</v>
      </c>
      <c r="V45" s="3110">
        <v>34.32222126389516</v>
      </c>
      <c r="W45" s="3110">
        <v>101.1531223164326</v>
      </c>
      <c r="X45" s="3110">
        <v>425.50713202560746</v>
      </c>
      <c r="Y45" s="3110">
        <v>96.43045371478894</v>
      </c>
      <c r="Z45" s="3110">
        <v>76.13205253027733</v>
      </c>
      <c r="AA45" s="3110">
        <v>36.41534126500373</v>
      </c>
      <c r="AB45" s="3110">
        <v>-641.1527674375541</v>
      </c>
      <c r="AC45" s="3110">
        <v>-621.315058725438</v>
      </c>
      <c r="AD45" s="3110">
        <v>-430.42854902231284</v>
      </c>
      <c r="AE45" s="3110">
        <v>-131.30849652864168</v>
      </c>
      <c r="AF45" s="3110">
        <v>921.7191998579227</v>
      </c>
      <c r="AG45" s="3110">
        <v>-8896.793533417598</v>
      </c>
      <c r="AH45" s="3110">
        <v>-2313.6655760146423</v>
      </c>
      <c r="AI45" s="3110">
        <v>-3099.9454397559493</v>
      </c>
      <c r="AJ45" s="3111">
        <v>-27.51516913728877</v>
      </c>
    </row>
    <row r="46" ht="18" customHeight="1" x14ac:dyDescent="0.2">
      <c r="B46" s="2592" t="s">
        <v>2188</v>
      </c>
      <c r="C46" s="3110"/>
      <c r="D46" s="3110"/>
      <c r="E46" s="3110">
        <v>762.2113184815846</v>
      </c>
      <c r="F46" s="3110">
        <v>649.334339198685</v>
      </c>
      <c r="G46" s="3110">
        <v>750.7115828811015</v>
      </c>
      <c r="H46" s="3110">
        <v>830.7304718352362</v>
      </c>
      <c r="I46" s="3110">
        <v>889.2895582160854</v>
      </c>
      <c r="J46" s="3110">
        <v>920.2894884810295</v>
      </c>
      <c r="K46" s="3110">
        <v>899.0007698910306</v>
      </c>
      <c r="L46" s="3110">
        <v>905.2743858760316</v>
      </c>
      <c r="M46" s="3110">
        <v>904.403017031892</v>
      </c>
      <c r="N46" s="3110">
        <v>904.6473757185811</v>
      </c>
      <c r="O46" s="3110">
        <v>910.6795929345595</v>
      </c>
      <c r="P46" s="3110">
        <v>857.0599360403169</v>
      </c>
      <c r="Q46" s="3110">
        <v>820.7076170938542</v>
      </c>
      <c r="R46" s="3110">
        <v>782.088540869581</v>
      </c>
      <c r="S46" s="3110">
        <v>748.5295666711626</v>
      </c>
      <c r="T46" s="3110">
        <v>725.8912518041274</v>
      </c>
      <c r="U46" s="3110">
        <v>715.3637008251401</v>
      </c>
      <c r="V46" s="3110">
        <v>708.884166171107</v>
      </c>
      <c r="W46" s="3110">
        <v>697.3894494676139</v>
      </c>
      <c r="X46" s="3110">
        <v>854.9508799335796</v>
      </c>
      <c r="Y46" s="3110">
        <v>900.3668022629538</v>
      </c>
      <c r="Z46" s="3110">
        <v>905.2707699048575</v>
      </c>
      <c r="AA46" s="3110">
        <v>1001.9957480578812</v>
      </c>
      <c r="AB46" s="3110">
        <v>1022.5772753085075</v>
      </c>
      <c r="AC46" s="3110">
        <v>1038.2307474447955</v>
      </c>
      <c r="AD46" s="3110">
        <v>1058.583403698959</v>
      </c>
      <c r="AE46" s="3110">
        <v>1182.5161329541047</v>
      </c>
      <c r="AF46" s="3110">
        <v>1158.2590252760826</v>
      </c>
      <c r="AG46" s="3110">
        <v>1126.7907663024714</v>
      </c>
      <c r="AH46" s="3110">
        <v>1219.6580357793814</v>
      </c>
      <c r="AI46" s="3110">
        <v>1206.6854405963456</v>
      </c>
      <c r="AJ46" s="3111">
        <v>58.31376566280939</v>
      </c>
    </row>
    <row r="47" ht="18" customHeight="1" x14ac:dyDescent="0.2">
      <c r="B47" s="2592" t="s">
        <v>1429</v>
      </c>
      <c r="C47" s="3110"/>
      <c r="D47" s="3110"/>
      <c r="E47" s="3110">
        <v>7014.0236907317785</v>
      </c>
      <c r="F47" s="3110">
        <v>7187.642037449795</v>
      </c>
      <c r="G47" s="3110">
        <v>7131.738576558401</v>
      </c>
      <c r="H47" s="3110">
        <v>6799.27018056156</v>
      </c>
      <c r="I47" s="3110">
        <v>6381.792377489479</v>
      </c>
      <c r="J47" s="3110">
        <v>5851.0691658769365</v>
      </c>
      <c r="K47" s="3110">
        <v>5887.5518818999635</v>
      </c>
      <c r="L47" s="3110">
        <v>5806.30190903238</v>
      </c>
      <c r="M47" s="3110">
        <v>5849.0438058086975</v>
      </c>
      <c r="N47" s="3110">
        <v>5848.739929767969</v>
      </c>
      <c r="O47" s="3110">
        <v>5842.246577507156</v>
      </c>
      <c r="P47" s="3110">
        <v>6455.620502252699</v>
      </c>
      <c r="Q47" s="3110">
        <v>6501.242690756554</v>
      </c>
      <c r="R47" s="3110">
        <v>6474.811509802176</v>
      </c>
      <c r="S47" s="3110">
        <v>6483.75508014262</v>
      </c>
      <c r="T47" s="3110">
        <v>6517.627277248607</v>
      </c>
      <c r="U47" s="3110">
        <v>6594.404097920679</v>
      </c>
      <c r="V47" s="3110">
        <v>7128.853666378104</v>
      </c>
      <c r="W47" s="3110">
        <v>7319.197868536017</v>
      </c>
      <c r="X47" s="3110">
        <v>7921.427091554525</v>
      </c>
      <c r="Y47" s="3110">
        <v>7937.4094610075435</v>
      </c>
      <c r="Z47" s="3110">
        <v>8212.117067077981</v>
      </c>
      <c r="AA47" s="3110">
        <v>8291.384919972223</v>
      </c>
      <c r="AB47" s="3110">
        <v>7799.981324036945</v>
      </c>
      <c r="AC47" s="3110">
        <v>7409.668790764576</v>
      </c>
      <c r="AD47" s="3110">
        <v>7180.557148967805</v>
      </c>
      <c r="AE47" s="3110">
        <v>7209.342565822048</v>
      </c>
      <c r="AF47" s="3110">
        <v>6828.150842872087</v>
      </c>
      <c r="AG47" s="3110">
        <v>6790.524928916413</v>
      </c>
      <c r="AH47" s="3110">
        <v>6862.310553224747</v>
      </c>
      <c r="AI47" s="3110">
        <v>6806.947356321209</v>
      </c>
      <c r="AJ47" s="3111">
        <v>-2.952318719484756</v>
      </c>
    </row>
    <row r="48" ht="18" customHeight="1" x14ac:dyDescent="0.2">
      <c r="B48" s="2592" t="s">
        <v>2190</v>
      </c>
      <c r="C48" s="3110"/>
      <c r="D48" s="3110"/>
      <c r="E48" s="3110">
        <v>294.4412793291253</v>
      </c>
      <c r="F48" s="3110">
        <v>227.89002907089935</v>
      </c>
      <c r="G48" s="3110">
        <v>261.47403452366245</v>
      </c>
      <c r="H48" s="3110">
        <v>279.3697283534842</v>
      </c>
      <c r="I48" s="3110">
        <v>286.5810204508882</v>
      </c>
      <c r="J48" s="3110">
        <v>292.4417826220152</v>
      </c>
      <c r="K48" s="3110">
        <v>297.455081363319</v>
      </c>
      <c r="L48" s="3110">
        <v>296.8927920830155</v>
      </c>
      <c r="M48" s="3110">
        <v>298.8471427497992</v>
      </c>
      <c r="N48" s="3110">
        <v>296.1745939073956</v>
      </c>
      <c r="O48" s="3110">
        <v>295.10444405557234</v>
      </c>
      <c r="P48" s="3110">
        <v>287.4607546379716</v>
      </c>
      <c r="Q48" s="3110">
        <v>282.95842839038113</v>
      </c>
      <c r="R48" s="3110">
        <v>278.1643399682041</v>
      </c>
      <c r="S48" s="3110">
        <v>276.185575569184</v>
      </c>
      <c r="T48" s="3110">
        <v>273.8704830433739</v>
      </c>
      <c r="U48" s="3110">
        <v>272.6047316380669</v>
      </c>
      <c r="V48" s="3110">
        <v>271.6002140477701</v>
      </c>
      <c r="W48" s="3110">
        <v>268.4583103507698</v>
      </c>
      <c r="X48" s="3110">
        <v>273.677831949917</v>
      </c>
      <c r="Y48" s="3110">
        <v>271.54789170329036</v>
      </c>
      <c r="Z48" s="3110">
        <v>269.9464964551002</v>
      </c>
      <c r="AA48" s="3110">
        <v>270.5844039917568</v>
      </c>
      <c r="AB48" s="3110">
        <v>277.0666640191107</v>
      </c>
      <c r="AC48" s="3110">
        <v>281.1501752161544</v>
      </c>
      <c r="AD48" s="3110">
        <v>281.97674532028776</v>
      </c>
      <c r="AE48" s="3110">
        <v>284.9566509569913</v>
      </c>
      <c r="AF48" s="3110">
        <v>289.53038530550504</v>
      </c>
      <c r="AG48" s="3110">
        <v>292.0574275131588</v>
      </c>
      <c r="AH48" s="3110">
        <v>324.799872408095</v>
      </c>
      <c r="AI48" s="3110">
        <v>336.9036114655958</v>
      </c>
      <c r="AJ48" s="3111">
        <v>14.42132442611972</v>
      </c>
    </row>
    <row r="49" ht="18" customHeight="1" x14ac:dyDescent="0.2">
      <c r="B49" s="2592" t="s">
        <v>2191</v>
      </c>
      <c r="C49" s="3113"/>
      <c r="D49" s="3113"/>
      <c r="E49" s="3113">
        <v>-4668.57304012</v>
      </c>
      <c r="F49" s="3113">
        <v>-4313.95215098</v>
      </c>
      <c r="G49" s="3113">
        <v>-3851.13841915</v>
      </c>
      <c r="H49" s="3113">
        <v>-2583.00763074</v>
      </c>
      <c r="I49" s="3113">
        <v>-3516.6447180600003</v>
      </c>
      <c r="J49" s="3113">
        <v>-3898.7314734</v>
      </c>
      <c r="K49" s="3113">
        <v>-3298.570000825</v>
      </c>
      <c r="L49" s="3113">
        <v>-3920.8807129500005</v>
      </c>
      <c r="M49" s="3113">
        <v>-4498.51147731</v>
      </c>
      <c r="N49" s="3113">
        <v>-4623.41884945</v>
      </c>
      <c r="O49" s="3113">
        <v>-5291.64845338</v>
      </c>
      <c r="P49" s="3113">
        <v>-4951.675172589999</v>
      </c>
      <c r="Q49" s="3113">
        <v>-3724.6939141499997</v>
      </c>
      <c r="R49" s="3113">
        <v>-3575.8854721924</v>
      </c>
      <c r="S49" s="3113">
        <v>-4225.615933810001</v>
      </c>
      <c r="T49" s="3113">
        <v>-4849.8078132910005</v>
      </c>
      <c r="U49" s="3113">
        <v>-4995.2728034</v>
      </c>
      <c r="V49" s="3113">
        <v>-5436.308458390001</v>
      </c>
      <c r="W49" s="3113">
        <v>-4099.427631268999</v>
      </c>
      <c r="X49" s="3113">
        <v>-1898.3671400399999</v>
      </c>
      <c r="Y49" s="3113">
        <v>-3737.65776541</v>
      </c>
      <c r="Z49" s="3113">
        <v>-4056.37713176</v>
      </c>
      <c r="AA49" s="3113">
        <v>-3344.2834762099997</v>
      </c>
      <c r="AB49" s="3113">
        <v>-2793.50129706</v>
      </c>
      <c r="AC49" s="3113">
        <v>-2527.2630616750002</v>
      </c>
      <c r="AD49" s="3113">
        <v>-1934.8014378999997</v>
      </c>
      <c r="AE49" s="3113">
        <v>-1563.5605362099998</v>
      </c>
      <c r="AF49" s="3113">
        <v>-1586.31971928</v>
      </c>
      <c r="AG49" s="3113">
        <v>-1470.28074153</v>
      </c>
      <c r="AH49" s="3113">
        <v>-1127.22791831</v>
      </c>
      <c r="AI49" s="3113">
        <v>213.77743304299997</v>
      </c>
      <c r="AJ49" s="3114">
        <v>-104.57907440251819</v>
      </c>
    </row>
    <row r="50" ht="18" customHeight="1" x14ac:dyDescent="0.25">
      <c r="B50" s="2600" t="s">
        <v>2635</v>
      </c>
      <c r="C50" s="3117"/>
      <c r="D50" s="3117"/>
      <c r="E50" s="3117" t="s">
        <v>109</v>
      </c>
      <c r="F50" s="3117" t="s">
        <v>109</v>
      </c>
      <c r="G50" s="3117" t="s">
        <v>109</v>
      </c>
      <c r="H50" s="3117" t="s">
        <v>109</v>
      </c>
      <c r="I50" s="3117">
        <v>3766.4266666666676</v>
      </c>
      <c r="J50" s="3117">
        <v>4238.737</v>
      </c>
      <c r="K50" s="3117">
        <v>3296.3579999999974</v>
      </c>
      <c r="L50" s="3117">
        <v>2596.724333333333</v>
      </c>
      <c r="M50" s="3117">
        <v>2074.1569999999992</v>
      </c>
      <c r="N50" s="3117">
        <v>1681.1896666666676</v>
      </c>
      <c r="O50" s="3117">
        <v>1383.4846666666676</v>
      </c>
      <c r="P50" s="3117">
        <v>1156.0966666666677</v>
      </c>
      <c r="Q50" s="3117">
        <v>980.9346666666654</v>
      </c>
      <c r="R50" s="3117">
        <v>844.6939999999994</v>
      </c>
      <c r="S50" s="3117">
        <v>737.785333333333</v>
      </c>
      <c r="T50" s="3117">
        <v>653.0696666666654</v>
      </c>
      <c r="U50" s="3117">
        <v>585.287333333333</v>
      </c>
      <c r="V50" s="3117">
        <v>530.5243333333345</v>
      </c>
      <c r="W50" s="3117">
        <v>485.9326666666676</v>
      </c>
      <c r="X50" s="3117">
        <v>449.26033333333305</v>
      </c>
      <c r="Y50" s="3117">
        <v>418.90333333333376</v>
      </c>
      <c r="Z50" s="3117">
        <v>393.56666666666695</v>
      </c>
      <c r="AA50" s="3117">
        <v>372.316333333333</v>
      </c>
      <c r="AB50" s="3117">
        <v>354.3816666666668</v>
      </c>
      <c r="AC50" s="3117">
        <v>339.1333333333333</v>
      </c>
      <c r="AD50" s="3117">
        <v>326.14633333333325</v>
      </c>
      <c r="AE50" s="3117">
        <v>315.04766666666654</v>
      </c>
      <c r="AF50" s="3117">
        <v>305.5383333333333</v>
      </c>
      <c r="AG50" s="3117">
        <v>297.33766666666656</v>
      </c>
      <c r="AH50" s="3117">
        <v>290.2726666666667</v>
      </c>
      <c r="AI50" s="3117">
        <v>284.1703333333335</v>
      </c>
      <c r="AJ50" s="3118" t="s">
        <v>2441</v>
      </c>
    </row>
    <row r="51" ht="18" customHeight="1" x14ac:dyDescent="0.2">
      <c r="B51" s="3119" t="s">
        <v>2152</v>
      </c>
      <c r="C51" s="3108"/>
      <c r="D51" s="3108"/>
      <c r="E51" s="3108">
        <v>18556.80689694347</v>
      </c>
      <c r="F51" s="3108">
        <v>19358.42622196735</v>
      </c>
      <c r="G51" s="3108">
        <v>20159.95048941086</v>
      </c>
      <c r="H51" s="3108">
        <v>20953.918177692678</v>
      </c>
      <c r="I51" s="3108">
        <v>21351.752589894295</v>
      </c>
      <c r="J51" s="3108">
        <v>21639.41624081444</v>
      </c>
      <c r="K51" s="3108">
        <v>21705.110018179228</v>
      </c>
      <c r="L51" s="3108">
        <v>21739.142945116837</v>
      </c>
      <c r="M51" s="3108">
        <v>22254.70809484623</v>
      </c>
      <c r="N51" s="3108">
        <v>22475.76936302863</v>
      </c>
      <c r="O51" s="3108">
        <v>22902.40509411641</v>
      </c>
      <c r="P51" s="3108">
        <v>23187.451829262</v>
      </c>
      <c r="Q51" s="3108">
        <v>23435.326430381778</v>
      </c>
      <c r="R51" s="3108">
        <v>23576.09381379323</v>
      </c>
      <c r="S51" s="3108">
        <v>23429.814401288604</v>
      </c>
      <c r="T51" s="3108">
        <v>23287.181013453832</v>
      </c>
      <c r="U51" s="3108">
        <v>23252.76575597049</v>
      </c>
      <c r="V51" s="3108">
        <v>23161.82305341621</v>
      </c>
      <c r="W51" s="3108">
        <v>23279.088628374648</v>
      </c>
      <c r="X51" s="3108">
        <v>22735.351137751954</v>
      </c>
      <c r="Y51" s="3108">
        <v>22922.77232328213</v>
      </c>
      <c r="Z51" s="3108">
        <v>21950.856550606528</v>
      </c>
      <c r="AA51" s="3108">
        <v>21523.223444665186</v>
      </c>
      <c r="AB51" s="3108">
        <v>19697.88514372811</v>
      </c>
      <c r="AC51" s="3108">
        <v>18935.479629966958</v>
      </c>
      <c r="AD51" s="3108">
        <v>17929.426889459653</v>
      </c>
      <c r="AE51" s="3108">
        <v>18001.551190917482</v>
      </c>
      <c r="AF51" s="3108">
        <v>18058.97666274702</v>
      </c>
      <c r="AG51" s="3108">
        <v>17813.10455402543</v>
      </c>
      <c r="AH51" s="3108">
        <v>19012.81885573398</v>
      </c>
      <c r="AI51" s="3108">
        <v>18741.37236463733</v>
      </c>
      <c r="AJ51" s="3109">
        <v>0.9945971239494745</v>
      </c>
    </row>
    <row r="52" ht="18" customHeight="1" x14ac:dyDescent="0.2">
      <c r="B52" s="2592" t="s">
        <v>2636</v>
      </c>
      <c r="C52" s="3110"/>
      <c r="D52" s="3110"/>
      <c r="E52" s="3110">
        <v>12456.924719052828</v>
      </c>
      <c r="F52" s="3110">
        <v>13111.975772654418</v>
      </c>
      <c r="G52" s="3110">
        <v>13836.384415610819</v>
      </c>
      <c r="H52" s="3110">
        <v>14582.164258374973</v>
      </c>
      <c r="I52" s="3110">
        <v>14856.421059577551</v>
      </c>
      <c r="J52" s="3110">
        <v>15065.690276430163</v>
      </c>
      <c r="K52" s="3110">
        <v>15182.95093048241</v>
      </c>
      <c r="L52" s="3110">
        <v>15350.935674145483</v>
      </c>
      <c r="M52" s="3110">
        <v>15863.062580199856</v>
      </c>
      <c r="N52" s="3110">
        <v>16108.175084280161</v>
      </c>
      <c r="O52" s="3110">
        <v>16384.40061274495</v>
      </c>
      <c r="P52" s="3110">
        <v>16672.273572260125</v>
      </c>
      <c r="Q52" s="3110">
        <v>16943.47450658405</v>
      </c>
      <c r="R52" s="3110">
        <v>17081.304952752966</v>
      </c>
      <c r="S52" s="3110">
        <v>17027.097636861665</v>
      </c>
      <c r="T52" s="3110">
        <v>16811.70085583265</v>
      </c>
      <c r="U52" s="3110">
        <v>16702.64187315902</v>
      </c>
      <c r="V52" s="3110">
        <v>16728.485105154872</v>
      </c>
      <c r="W52" s="3110">
        <v>16706.202224073</v>
      </c>
      <c r="X52" s="3110">
        <v>16084.36227514469</v>
      </c>
      <c r="Y52" s="3110">
        <v>16004.487511281559</v>
      </c>
      <c r="Z52" s="3110">
        <v>14878.876746222206</v>
      </c>
      <c r="AA52" s="3110">
        <v>14521.602155887338</v>
      </c>
      <c r="AB52" s="3110">
        <v>12756.356700532668</v>
      </c>
      <c r="AC52" s="3110">
        <v>11737.50087935468</v>
      </c>
      <c r="AD52" s="3110">
        <v>10889.347087322658</v>
      </c>
      <c r="AE52" s="3110">
        <v>10959.659157610547</v>
      </c>
      <c r="AF52" s="3110">
        <v>11025.653902641745</v>
      </c>
      <c r="AG52" s="3110">
        <v>10743.718135548756</v>
      </c>
      <c r="AH52" s="3110">
        <v>11666.475344494731</v>
      </c>
      <c r="AI52" s="3110">
        <v>11668.475392366883</v>
      </c>
      <c r="AJ52" s="3111">
        <v>-6.329405888437406</v>
      </c>
    </row>
    <row r="53" ht="18" customHeight="1" x14ac:dyDescent="0.2">
      <c r="B53" s="2592" t="s">
        <v>2194</v>
      </c>
      <c r="C53" s="3110"/>
      <c r="D53" s="3110"/>
      <c r="E53" s="3110">
        <v>173.19209849612895</v>
      </c>
      <c r="F53" s="3110">
        <v>177.4315097586462</v>
      </c>
      <c r="G53" s="3110">
        <v>181.7595330864675</v>
      </c>
      <c r="H53" s="3110">
        <v>186.17841118053093</v>
      </c>
      <c r="I53" s="3110">
        <v>206.7404892665072</v>
      </c>
      <c r="J53" s="3110">
        <v>227.48280638324596</v>
      </c>
      <c r="K53" s="3110">
        <v>251.29843820768858</v>
      </c>
      <c r="L53" s="3110">
        <v>257.9558946767724</v>
      </c>
      <c r="M53" s="3110">
        <v>287.70195343416566</v>
      </c>
      <c r="N53" s="3110">
        <v>376.51548498158525</v>
      </c>
      <c r="O53" s="3110">
        <v>415.2552024524341</v>
      </c>
      <c r="P53" s="3110">
        <v>434.4605481524646</v>
      </c>
      <c r="Q53" s="3110">
        <v>453.8659451346732</v>
      </c>
      <c r="R53" s="3110">
        <v>486.1689411868938</v>
      </c>
      <c r="S53" s="3110">
        <v>519.0651150972449</v>
      </c>
      <c r="T53" s="3110">
        <v>546.5231739997155</v>
      </c>
      <c r="U53" s="3110">
        <v>572.5990316038487</v>
      </c>
      <c r="V53" s="3110">
        <v>586.195590415994</v>
      </c>
      <c r="W53" s="3110">
        <v>599.2566390785215</v>
      </c>
      <c r="X53" s="3110">
        <v>623.3485450965198</v>
      </c>
      <c r="Y53" s="3110">
        <v>644.654999693009</v>
      </c>
      <c r="Z53" s="3110">
        <v>768.7209100395951</v>
      </c>
      <c r="AA53" s="3110">
        <v>892.9864359303922</v>
      </c>
      <c r="AB53" s="3110">
        <v>933.1170422876496</v>
      </c>
      <c r="AC53" s="3110">
        <v>971.6712186505504</v>
      </c>
      <c r="AD53" s="3110">
        <v>992.8469766383245</v>
      </c>
      <c r="AE53" s="3110">
        <v>1010.7733761763586</v>
      </c>
      <c r="AF53" s="3110">
        <v>1047.8020911782091</v>
      </c>
      <c r="AG53" s="3110">
        <v>1080.3011195766499</v>
      </c>
      <c r="AH53" s="3110">
        <v>1042.1877226455927</v>
      </c>
      <c r="AI53" s="3110">
        <v>999.5520535687191</v>
      </c>
      <c r="AJ53" s="3111">
        <v>477.13490525727434</v>
      </c>
    </row>
    <row r="54" ht="18" customHeight="1" x14ac:dyDescent="0.2">
      <c r="B54" s="2592" t="s">
        <v>2195</v>
      </c>
      <c r="C54" s="3110"/>
      <c r="D54" s="3110"/>
      <c r="E54" s="3110">
        <v>2314.5283947918215</v>
      </c>
      <c r="F54" s="3110">
        <v>2335.5276496327265</v>
      </c>
      <c r="G54" s="3110">
        <v>2394.195836222473</v>
      </c>
      <c r="H54" s="3110">
        <v>2392.1723563546157</v>
      </c>
      <c r="I54" s="3110">
        <v>2453.059573379837</v>
      </c>
      <c r="J54" s="3110">
        <v>2403.461086451883</v>
      </c>
      <c r="K54" s="3110">
        <v>2277.1267886714895</v>
      </c>
      <c r="L54" s="3110">
        <v>2069.2208322380447</v>
      </c>
      <c r="M54" s="3110">
        <v>1936.5099593444018</v>
      </c>
      <c r="N54" s="3110">
        <v>1809.1605901736334</v>
      </c>
      <c r="O54" s="3110">
        <v>1882.2976910246152</v>
      </c>
      <c r="P54" s="3110">
        <v>1811.3647153502834</v>
      </c>
      <c r="Q54" s="3110">
        <v>1779.2644472574318</v>
      </c>
      <c r="R54" s="3110">
        <v>1786.1434115591594</v>
      </c>
      <c r="S54" s="3110">
        <v>1657.1922417262379</v>
      </c>
      <c r="T54" s="3110">
        <v>1718.5775368557677</v>
      </c>
      <c r="U54" s="3110">
        <v>1781.4917243878808</v>
      </c>
      <c r="V54" s="3110">
        <v>1650.1062794380682</v>
      </c>
      <c r="W54" s="3110">
        <v>1698.8168548629124</v>
      </c>
      <c r="X54" s="3110">
        <v>1681.3091582634302</v>
      </c>
      <c r="Y54" s="3110">
        <v>1788.0712353326992</v>
      </c>
      <c r="Z54" s="3110">
        <v>1824.297685880023</v>
      </c>
      <c r="AA54" s="3110">
        <v>1723.874934056274</v>
      </c>
      <c r="AB54" s="3110">
        <v>1700.4383706047722</v>
      </c>
      <c r="AC54" s="3110">
        <v>1967.794121934222</v>
      </c>
      <c r="AD54" s="3110">
        <v>1708.8187891137873</v>
      </c>
      <c r="AE54" s="3110">
        <v>1694.3221392352175</v>
      </c>
      <c r="AF54" s="3110">
        <v>1607.960009399076</v>
      </c>
      <c r="AG54" s="3110">
        <v>1569.9431761958783</v>
      </c>
      <c r="AH54" s="3110">
        <v>1975.1770546230887</v>
      </c>
      <c r="AI54" s="3110">
        <v>1758.2100876730044</v>
      </c>
      <c r="AJ54" s="3111">
        <v>-24.03592491544502</v>
      </c>
    </row>
    <row r="55" ht="18" customHeight="1" x14ac:dyDescent="0.2">
      <c r="B55" s="2592" t="s">
        <v>2156</v>
      </c>
      <c r="C55" s="3110"/>
      <c r="D55" s="3110"/>
      <c r="E55" s="3110">
        <v>3612.1616846026927</v>
      </c>
      <c r="F55" s="3110">
        <v>3733.491289921558</v>
      </c>
      <c r="G55" s="3110">
        <v>3747.6107044910987</v>
      </c>
      <c r="H55" s="3110">
        <v>3793.4031517825574</v>
      </c>
      <c r="I55" s="3110">
        <v>3835.531467670401</v>
      </c>
      <c r="J55" s="3110">
        <v>3942.782071549144</v>
      </c>
      <c r="K55" s="3110">
        <v>3993.7338608176415</v>
      </c>
      <c r="L55" s="3110">
        <v>4061.030544056536</v>
      </c>
      <c r="M55" s="3110">
        <v>4167.433601867809</v>
      </c>
      <c r="N55" s="3110">
        <v>4181.918203593252</v>
      </c>
      <c r="O55" s="3110">
        <v>4220.45158789441</v>
      </c>
      <c r="P55" s="3110">
        <v>4269.35299349913</v>
      </c>
      <c r="Q55" s="3110">
        <v>4258.721531405616</v>
      </c>
      <c r="R55" s="3110">
        <v>4222.476508294216</v>
      </c>
      <c r="S55" s="3110">
        <v>4226.459407603458</v>
      </c>
      <c r="T55" s="3110">
        <v>4210.3794467657</v>
      </c>
      <c r="U55" s="3110">
        <v>4196.033126819739</v>
      </c>
      <c r="V55" s="3110">
        <v>4197.0360784072745</v>
      </c>
      <c r="W55" s="3110">
        <v>4274.812910360215</v>
      </c>
      <c r="X55" s="3110">
        <v>4346.331159247313</v>
      </c>
      <c r="Y55" s="3110">
        <v>4485.558576974863</v>
      </c>
      <c r="Z55" s="3110">
        <v>4478.961208464705</v>
      </c>
      <c r="AA55" s="3110">
        <v>4384.759918791181</v>
      </c>
      <c r="AB55" s="3110">
        <v>4307.973030303019</v>
      </c>
      <c r="AC55" s="3110">
        <v>4258.513410027506</v>
      </c>
      <c r="AD55" s="3110">
        <v>4338.414036384884</v>
      </c>
      <c r="AE55" s="3110">
        <v>4336.79651789536</v>
      </c>
      <c r="AF55" s="3110">
        <v>4377.56065952799</v>
      </c>
      <c r="AG55" s="3110">
        <v>4419.142122704147</v>
      </c>
      <c r="AH55" s="3110">
        <v>4328.978733970571</v>
      </c>
      <c r="AI55" s="3110">
        <v>4315.134831028723</v>
      </c>
      <c r="AJ55" s="3111">
        <v>19.461286836149792</v>
      </c>
    </row>
    <row r="56" ht="18" customHeight="1" x14ac:dyDescent="0.25">
      <c r="B56" s="2597" t="s">
        <v>2637</v>
      </c>
      <c r="C56" s="3113"/>
      <c r="D56" s="3113"/>
      <c r="E56" s="3113" t="s">
        <v>106</v>
      </c>
      <c r="F56" s="3113" t="s">
        <v>106</v>
      </c>
      <c r="G56" s="3113" t="s">
        <v>106</v>
      </c>
      <c r="H56" s="3113" t="s">
        <v>106</v>
      </c>
      <c r="I56" s="3113" t="s">
        <v>106</v>
      </c>
      <c r="J56" s="3113" t="s">
        <v>106</v>
      </c>
      <c r="K56" s="3113" t="s">
        <v>106</v>
      </c>
      <c r="L56" s="3113" t="s">
        <v>106</v>
      </c>
      <c r="M56" s="3113" t="s">
        <v>106</v>
      </c>
      <c r="N56" s="3113" t="s">
        <v>106</v>
      </c>
      <c r="O56" s="3113" t="s">
        <v>106</v>
      </c>
      <c r="P56" s="3113" t="s">
        <v>106</v>
      </c>
      <c r="Q56" s="3113" t="s">
        <v>106</v>
      </c>
      <c r="R56" s="3113" t="s">
        <v>106</v>
      </c>
      <c r="S56" s="3113" t="s">
        <v>106</v>
      </c>
      <c r="T56" s="3113" t="s">
        <v>106</v>
      </c>
      <c r="U56" s="3113" t="s">
        <v>106</v>
      </c>
      <c r="V56" s="3113" t="s">
        <v>106</v>
      </c>
      <c r="W56" s="3113" t="s">
        <v>106</v>
      </c>
      <c r="X56" s="3113" t="s">
        <v>106</v>
      </c>
      <c r="Y56" s="3113" t="s">
        <v>106</v>
      </c>
      <c r="Z56" s="3113" t="s">
        <v>106</v>
      </c>
      <c r="AA56" s="3113" t="s">
        <v>106</v>
      </c>
      <c r="AB56" s="3113" t="s">
        <v>106</v>
      </c>
      <c r="AC56" s="3113" t="s">
        <v>106</v>
      </c>
      <c r="AD56" s="3113" t="s">
        <v>106</v>
      </c>
      <c r="AE56" s="3113" t="s">
        <v>106</v>
      </c>
      <c r="AF56" s="3113" t="s">
        <v>106</v>
      </c>
      <c r="AG56" s="3113" t="s">
        <v>106</v>
      </c>
      <c r="AH56" s="3113" t="s">
        <v>106</v>
      </c>
      <c r="AI56" s="3113" t="s">
        <v>106</v>
      </c>
      <c r="AJ56" s="3114" t="s">
        <v>2441</v>
      </c>
    </row>
    <row r="57" ht="18" customHeight="1" x14ac:dyDescent="0.25">
      <c r="B57" s="3120" t="s">
        <v>2256</v>
      </c>
      <c r="C57" s="3121"/>
      <c r="D57" s="3121"/>
      <c r="E57" s="3121" t="s">
        <v>106</v>
      </c>
      <c r="F57" s="3121" t="s">
        <v>106</v>
      </c>
      <c r="G57" s="3121" t="s">
        <v>106</v>
      </c>
      <c r="H57" s="3121" t="s">
        <v>106</v>
      </c>
      <c r="I57" s="3121" t="s">
        <v>106</v>
      </c>
      <c r="J57" s="3121" t="s">
        <v>106</v>
      </c>
      <c r="K57" s="3121" t="s">
        <v>106</v>
      </c>
      <c r="L57" s="3121" t="s">
        <v>106</v>
      </c>
      <c r="M57" s="3121" t="s">
        <v>106</v>
      </c>
      <c r="N57" s="3121" t="s">
        <v>106</v>
      </c>
      <c r="O57" s="3121" t="s">
        <v>106</v>
      </c>
      <c r="P57" s="3121" t="s">
        <v>106</v>
      </c>
      <c r="Q57" s="3121" t="s">
        <v>106</v>
      </c>
      <c r="R57" s="3121" t="s">
        <v>106</v>
      </c>
      <c r="S57" s="3121" t="s">
        <v>106</v>
      </c>
      <c r="T57" s="3121" t="s">
        <v>106</v>
      </c>
      <c r="U57" s="3121" t="s">
        <v>106</v>
      </c>
      <c r="V57" s="3121" t="s">
        <v>106</v>
      </c>
      <c r="W57" s="3121" t="s">
        <v>106</v>
      </c>
      <c r="X57" s="3121" t="s">
        <v>106</v>
      </c>
      <c r="Y57" s="3121" t="s">
        <v>106</v>
      </c>
      <c r="Z57" s="3121" t="s">
        <v>106</v>
      </c>
      <c r="AA57" s="3121" t="s">
        <v>106</v>
      </c>
      <c r="AB57" s="3121" t="s">
        <v>106</v>
      </c>
      <c r="AC57" s="3121" t="s">
        <v>106</v>
      </c>
      <c r="AD57" s="3121" t="s">
        <v>106</v>
      </c>
      <c r="AE57" s="3121" t="s">
        <v>106</v>
      </c>
      <c r="AF57" s="3121" t="s">
        <v>106</v>
      </c>
      <c r="AG57" s="3121" t="s">
        <v>106</v>
      </c>
      <c r="AH57" s="3121" t="s">
        <v>106</v>
      </c>
      <c r="AI57" s="3121" t="s">
        <v>106</v>
      </c>
      <c r="AJ57" s="3122" t="s">
        <v>2441</v>
      </c>
    </row>
    <row r="58" ht="18" customHeight="1" x14ac:dyDescent="0.25">
      <c r="B58" s="3123"/>
      <c r="C58" s="3124"/>
      <c r="D58" s="3124"/>
      <c r="E58" s="3124"/>
      <c r="F58" s="3124"/>
      <c r="G58" s="3124"/>
      <c r="H58" s="3124"/>
      <c r="I58" s="3124"/>
      <c r="J58" s="3124"/>
      <c r="K58" s="3124"/>
      <c r="L58" s="3124"/>
      <c r="M58" s="3124"/>
      <c r="N58" s="3124"/>
      <c r="O58" s="3124"/>
      <c r="P58" s="3124"/>
      <c r="Q58" s="3124"/>
      <c r="R58" s="3124"/>
      <c r="S58" s="3124"/>
      <c r="T58" s="3124"/>
      <c r="U58" s="3124"/>
      <c r="V58" s="3124"/>
      <c r="W58" s="3124"/>
      <c r="X58" s="3124"/>
      <c r="Y58" s="3124"/>
      <c r="Z58" s="3124"/>
      <c r="AA58" s="3124"/>
      <c r="AB58" s="3124"/>
      <c r="AC58" s="3124"/>
      <c r="AD58" s="3124"/>
      <c r="AE58" s="3124"/>
      <c r="AF58" s="3124"/>
      <c r="AG58" s="3124"/>
      <c r="AH58" s="3124"/>
      <c r="AI58" s="3124"/>
      <c r="AJ58" s="3124"/>
    </row>
    <row r="59" ht="18" customHeight="1" x14ac:dyDescent="0.2">
      <c r="B59" s="3125" t="s">
        <v>2638</v>
      </c>
      <c r="C59" s="3126"/>
      <c r="D59" s="3127"/>
      <c r="E59" s="3127"/>
      <c r="F59" s="3127"/>
      <c r="G59" s="3127"/>
      <c r="H59" s="3127"/>
      <c r="I59" s="3127"/>
      <c r="J59" s="3127"/>
      <c r="K59" s="3127"/>
      <c r="L59" s="3127"/>
      <c r="M59" s="3127"/>
      <c r="N59" s="3127"/>
      <c r="O59" s="3127"/>
      <c r="P59" s="3127"/>
      <c r="Q59" s="3127"/>
      <c r="R59" s="3127"/>
      <c r="S59" s="3127"/>
      <c r="T59" s="3127"/>
      <c r="U59" s="3127"/>
      <c r="V59" s="3127"/>
      <c r="W59" s="3127"/>
      <c r="X59" s="3127"/>
      <c r="Y59" s="3127"/>
      <c r="Z59" s="3127"/>
      <c r="AA59" s="3127"/>
      <c r="AB59" s="3127"/>
      <c r="AC59" s="3127"/>
      <c r="AD59" s="3127"/>
      <c r="AE59" s="3127"/>
      <c r="AF59" s="3127"/>
      <c r="AG59" s="3127"/>
      <c r="AH59" s="3127"/>
      <c r="AI59" s="3127"/>
      <c r="AJ59" s="3128"/>
    </row>
    <row r="60" ht="18" customHeight="1" x14ac:dyDescent="0.2">
      <c r="B60" s="2636" t="s">
        <v>126</v>
      </c>
      <c r="C60" s="3110"/>
      <c r="D60" s="3110"/>
      <c r="E60" s="3110">
        <v>15565.512654131968</v>
      </c>
      <c r="F60" s="3110">
        <v>15442.63203613923</v>
      </c>
      <c r="G60" s="3110">
        <v>16828.38285436862</v>
      </c>
      <c r="H60" s="3110">
        <v>16761.651716385983</v>
      </c>
      <c r="I60" s="3110">
        <v>16476.15998570476</v>
      </c>
      <c r="J60" s="3110">
        <v>16740.21728475309</v>
      </c>
      <c r="K60" s="3110">
        <v>17758.058985960906</v>
      </c>
      <c r="L60" s="3110">
        <v>18785.01821752339</v>
      </c>
      <c r="M60" s="3110">
        <v>20437.126329889124</v>
      </c>
      <c r="N60" s="3110">
        <v>21906.696821459893</v>
      </c>
      <c r="O60" s="3110">
        <v>22455.909233596394</v>
      </c>
      <c r="P60" s="3110">
        <v>21224.602505644605</v>
      </c>
      <c r="Q60" s="3110">
        <v>21092.92115030793</v>
      </c>
      <c r="R60" s="3110">
        <v>21856.783099690965</v>
      </c>
      <c r="S60" s="3110">
        <v>24423.566786689295</v>
      </c>
      <c r="T60" s="3110">
        <v>24042.987548635232</v>
      </c>
      <c r="U60" s="3110">
        <v>25279.733964129715</v>
      </c>
      <c r="V60" s="3110">
        <v>26210.955047157975</v>
      </c>
      <c r="W60" s="3110">
        <v>25013.13030254209</v>
      </c>
      <c r="X60" s="3110">
        <v>23628.85447427091</v>
      </c>
      <c r="Y60" s="3110">
        <v>23424.409559367155</v>
      </c>
      <c r="Z60" s="3110">
        <v>24629.004040987053</v>
      </c>
      <c r="AA60" s="3110">
        <v>23731.258313110666</v>
      </c>
      <c r="AB60" s="3110">
        <v>22985.481396343945</v>
      </c>
      <c r="AC60" s="3110">
        <v>22194.09019240389</v>
      </c>
      <c r="AD60" s="3110">
        <v>22464.22536625689</v>
      </c>
      <c r="AE60" s="3110">
        <v>21814.631581550173</v>
      </c>
      <c r="AF60" s="3110">
        <v>22582.904565505265</v>
      </c>
      <c r="AG60" s="3110">
        <v>23856.70520851157</v>
      </c>
      <c r="AH60" s="3110">
        <v>24129.950554158644</v>
      </c>
      <c r="AI60" s="3110">
        <v>10891.59257886756</v>
      </c>
      <c r="AJ60" s="3111">
        <v>-30.027408535263923</v>
      </c>
    </row>
    <row r="61" ht="18" customHeight="1" x14ac:dyDescent="0.2">
      <c r="B61" s="2554" t="s">
        <v>127</v>
      </c>
      <c r="C61" s="3110"/>
      <c r="D61" s="3110"/>
      <c r="E61" s="3110">
        <v>9426.343022523426</v>
      </c>
      <c r="F61" s="3110">
        <v>9074.29852987187</v>
      </c>
      <c r="G61" s="3110">
        <v>10497.22845212636</v>
      </c>
      <c r="H61" s="3110">
        <v>10796.498528797792</v>
      </c>
      <c r="I61" s="3110">
        <v>11185.855457515472</v>
      </c>
      <c r="J61" s="3110">
        <v>11247.811322314748</v>
      </c>
      <c r="K61" s="3110">
        <v>11927.030754645708</v>
      </c>
      <c r="L61" s="3110">
        <v>12227.98806334702</v>
      </c>
      <c r="M61" s="3110">
        <v>12958.18825717178</v>
      </c>
      <c r="N61" s="3110">
        <v>14277.593503169017</v>
      </c>
      <c r="O61" s="3110">
        <v>14762.592898253808</v>
      </c>
      <c r="P61" s="3110">
        <v>14811.785648676929</v>
      </c>
      <c r="Q61" s="3110">
        <v>14869.279004675554</v>
      </c>
      <c r="R61" s="3110">
        <v>14965.514279513656</v>
      </c>
      <c r="S61" s="3110">
        <v>15952.511281820713</v>
      </c>
      <c r="T61" s="3110">
        <v>16158.027316561618</v>
      </c>
      <c r="U61" s="3110">
        <v>16991.464733113793</v>
      </c>
      <c r="V61" s="3110">
        <v>17601.456313850318</v>
      </c>
      <c r="W61" s="3110">
        <v>17786.974473109047</v>
      </c>
      <c r="X61" s="3110">
        <v>16324.72702443474</v>
      </c>
      <c r="Y61" s="3110">
        <v>16377.101154220789</v>
      </c>
      <c r="Z61" s="3110">
        <v>17047.56442939716</v>
      </c>
      <c r="AA61" s="3110">
        <v>16631.818245368147</v>
      </c>
      <c r="AB61" s="3110">
        <v>16532.237190930526</v>
      </c>
      <c r="AC61" s="3110">
        <v>16726.05056312063</v>
      </c>
      <c r="AD61" s="3110">
        <v>17686.9999733828</v>
      </c>
      <c r="AE61" s="3110">
        <v>17390.477370975055</v>
      </c>
      <c r="AF61" s="3110">
        <v>17673.757588984503</v>
      </c>
      <c r="AG61" s="3110">
        <v>18304.167118372883</v>
      </c>
      <c r="AH61" s="3110">
        <v>19214.959722401156</v>
      </c>
      <c r="AI61" s="3110">
        <v>8246.816145732135</v>
      </c>
      <c r="AJ61" s="3111">
        <v>-12.513090961923561</v>
      </c>
    </row>
    <row r="62" ht="18" customHeight="1" x14ac:dyDescent="0.2">
      <c r="B62" s="2554" t="s">
        <v>2160</v>
      </c>
      <c r="C62" s="3110"/>
      <c r="D62" s="3110"/>
      <c r="E62" s="3110">
        <v>6139.169631608543</v>
      </c>
      <c r="F62" s="3110">
        <v>6368.3335062673605</v>
      </c>
      <c r="G62" s="3110">
        <v>6331.154402242264</v>
      </c>
      <c r="H62" s="3110">
        <v>5965.153187588192</v>
      </c>
      <c r="I62" s="3110">
        <v>5290.3045281892855</v>
      </c>
      <c r="J62" s="3110">
        <v>5492.405962438341</v>
      </c>
      <c r="K62" s="3110">
        <v>5831.028231315198</v>
      </c>
      <c r="L62" s="3110">
        <v>6557.030154176372</v>
      </c>
      <c r="M62" s="3110">
        <v>7478.9380727173475</v>
      </c>
      <c r="N62" s="3110">
        <v>7629.103318290874</v>
      </c>
      <c r="O62" s="3110">
        <v>7693.316335342589</v>
      </c>
      <c r="P62" s="3110">
        <v>6412.816856967675</v>
      </c>
      <c r="Q62" s="3110">
        <v>6223.642145632373</v>
      </c>
      <c r="R62" s="3110">
        <v>6891.26882017731</v>
      </c>
      <c r="S62" s="3110">
        <v>8471.055504868578</v>
      </c>
      <c r="T62" s="3110">
        <v>7884.960232073613</v>
      </c>
      <c r="U62" s="3110">
        <v>8288.269231015924</v>
      </c>
      <c r="V62" s="3110">
        <v>8609.498733307657</v>
      </c>
      <c r="W62" s="3110">
        <v>7226.155829433045</v>
      </c>
      <c r="X62" s="3110">
        <v>7304.127449836169</v>
      </c>
      <c r="Y62" s="3110">
        <v>7047.3084051463675</v>
      </c>
      <c r="Z62" s="3110">
        <v>7581.43961158989</v>
      </c>
      <c r="AA62" s="3110">
        <v>7099.440067742517</v>
      </c>
      <c r="AB62" s="3110">
        <v>6453.244205413418</v>
      </c>
      <c r="AC62" s="3110">
        <v>5468.039629283265</v>
      </c>
      <c r="AD62" s="3110">
        <v>4777.2253928740865</v>
      </c>
      <c r="AE62" s="3110">
        <v>4424.154210575116</v>
      </c>
      <c r="AF62" s="3110">
        <v>4909.146976520762</v>
      </c>
      <c r="AG62" s="3110">
        <v>5552.538090138684</v>
      </c>
      <c r="AH62" s="3110">
        <v>4914.990831757486</v>
      </c>
      <c r="AI62" s="3110">
        <v>2644.7764331354238</v>
      </c>
      <c r="AJ62" s="3111">
        <v>-56.919639106918474</v>
      </c>
    </row>
    <row r="63" ht="18" customHeight="1" x14ac:dyDescent="0.2">
      <c r="B63" s="2636" t="s">
        <v>129</v>
      </c>
      <c r="C63" s="3110"/>
      <c r="D63" s="3110"/>
      <c r="E63" s="3110">
        <v>0.6678</v>
      </c>
      <c r="F63" s="3110">
        <v>1.14129</v>
      </c>
      <c r="G63" s="3110">
        <v>0.9756</v>
      </c>
      <c r="H63" s="3110">
        <v>0.937395</v>
      </c>
      <c r="I63" s="3110">
        <v>0.86202</v>
      </c>
      <c r="J63" s="3110">
        <v>1.330065</v>
      </c>
      <c r="K63" s="3110">
        <v>1.44909</v>
      </c>
      <c r="L63" s="3110">
        <v>1.767735</v>
      </c>
      <c r="M63" s="3110">
        <v>1.514565</v>
      </c>
      <c r="N63" s="3110">
        <v>1.3842</v>
      </c>
      <c r="O63" s="3110">
        <v>1.954395</v>
      </c>
      <c r="P63" s="3110">
        <v>1.32318</v>
      </c>
      <c r="Q63" s="3110">
        <v>1.8963</v>
      </c>
      <c r="R63" s="3110">
        <v>0.812385</v>
      </c>
      <c r="S63" s="3110">
        <v>0.64179</v>
      </c>
      <c r="T63" s="3110">
        <v>1.06965</v>
      </c>
      <c r="U63" s="3110">
        <v>1.06965</v>
      </c>
      <c r="V63" s="3110">
        <v>1.28358</v>
      </c>
      <c r="W63" s="3110">
        <v>1.28358</v>
      </c>
      <c r="X63" s="3110">
        <v>1.49751</v>
      </c>
      <c r="Y63" s="3110">
        <v>1.28358</v>
      </c>
      <c r="Z63" s="3110">
        <v>1.21644</v>
      </c>
      <c r="AA63" s="3110">
        <v>1.6994475</v>
      </c>
      <c r="AB63" s="3110">
        <v>1.0576575</v>
      </c>
      <c r="AC63" s="3110">
        <v>1.6323075</v>
      </c>
      <c r="AD63" s="3110">
        <v>1.6692075</v>
      </c>
      <c r="AE63" s="3110">
        <v>1.754595</v>
      </c>
      <c r="AF63" s="3110">
        <v>1.5958125</v>
      </c>
      <c r="AG63" s="3110">
        <v>1.61406</v>
      </c>
      <c r="AH63" s="3110">
        <v>1.1310525</v>
      </c>
      <c r="AI63" s="3110">
        <v>0.8437275</v>
      </c>
      <c r="AJ63" s="3111">
        <v>26.344339622641517</v>
      </c>
    </row>
    <row r="64" ht="18" customHeight="1" x14ac:dyDescent="0.2">
      <c r="B64" s="2636" t="s">
        <v>130</v>
      </c>
      <c r="C64" s="3110"/>
      <c r="D64" s="3110"/>
      <c r="E64" s="3110">
        <v>44107.63395887531</v>
      </c>
      <c r="F64" s="3110">
        <v>50735.81740782476</v>
      </c>
      <c r="G64" s="3110">
        <v>49719.971481635315</v>
      </c>
      <c r="H64" s="3110">
        <v>48760.148227067424</v>
      </c>
      <c r="I64" s="3110">
        <v>44511.44012696575</v>
      </c>
      <c r="J64" s="3110">
        <v>45306.18020761456</v>
      </c>
      <c r="K64" s="3110">
        <v>48582.24569385908</v>
      </c>
      <c r="L64" s="3110">
        <v>45159.56990656138</v>
      </c>
      <c r="M64" s="3110">
        <v>45003.07962182846</v>
      </c>
      <c r="N64" s="3110">
        <v>43788.396751759174</v>
      </c>
      <c r="O64" s="3110">
        <v>42814.894185511796</v>
      </c>
      <c r="P64" s="3110">
        <v>43977.44593517202</v>
      </c>
      <c r="Q64" s="3110">
        <v>42784.982360541944</v>
      </c>
      <c r="R64" s="3110">
        <v>45301.6057476507</v>
      </c>
      <c r="S64" s="3110">
        <v>46052.23390154769</v>
      </c>
      <c r="T64" s="3110">
        <v>48380.974191384725</v>
      </c>
      <c r="U64" s="3110">
        <v>44813.80281203328</v>
      </c>
      <c r="V64" s="3110">
        <v>47870.82738804766</v>
      </c>
      <c r="W64" s="3110">
        <v>52626.13292169587</v>
      </c>
      <c r="X64" s="3110">
        <v>54545.31093289139</v>
      </c>
      <c r="Y64" s="3110">
        <v>60273.735597730745</v>
      </c>
      <c r="Z64" s="3110">
        <v>52601.24637533585</v>
      </c>
      <c r="AA64" s="3110">
        <v>58734.734688270364</v>
      </c>
      <c r="AB64" s="3110">
        <v>63475.11574736079</v>
      </c>
      <c r="AC64" s="3110">
        <v>57645.781354450395</v>
      </c>
      <c r="AD64" s="3110">
        <v>61120.20280181428</v>
      </c>
      <c r="AE64" s="3110">
        <v>65291.413284227565</v>
      </c>
      <c r="AF64" s="3110">
        <v>65365.7235659281</v>
      </c>
      <c r="AG64" s="3110">
        <v>65546.7269767254</v>
      </c>
      <c r="AH64" s="3110">
        <v>66262.76069969422</v>
      </c>
      <c r="AI64" s="3110">
        <v>62342.67737928908</v>
      </c>
      <c r="AJ64" s="3111">
        <v>41.34214824902102</v>
      </c>
    </row>
    <row r="65" ht="18" customHeight="1" x14ac:dyDescent="0.2">
      <c r="B65" s="2636" t="s">
        <v>2161</v>
      </c>
      <c r="C65" s="3110"/>
      <c r="D65" s="3110"/>
      <c r="E65" s="3110" t="s">
        <v>106</v>
      </c>
      <c r="F65" s="3110" t="s">
        <v>106</v>
      </c>
      <c r="G65" s="3110" t="s">
        <v>106</v>
      </c>
      <c r="H65" s="3110" t="s">
        <v>106</v>
      </c>
      <c r="I65" s="3110" t="s">
        <v>106</v>
      </c>
      <c r="J65" s="3110" t="s">
        <v>106</v>
      </c>
      <c r="K65" s="3110" t="s">
        <v>106</v>
      </c>
      <c r="L65" s="3110" t="s">
        <v>106</v>
      </c>
      <c r="M65" s="3110" t="s">
        <v>106</v>
      </c>
      <c r="N65" s="3110" t="s">
        <v>106</v>
      </c>
      <c r="O65" s="3110" t="s">
        <v>106</v>
      </c>
      <c r="P65" s="3110" t="s">
        <v>106</v>
      </c>
      <c r="Q65" s="3110" t="s">
        <v>106</v>
      </c>
      <c r="R65" s="3110" t="s">
        <v>106</v>
      </c>
      <c r="S65" s="3110" t="s">
        <v>106</v>
      </c>
      <c r="T65" s="3110" t="s">
        <v>106</v>
      </c>
      <c r="U65" s="3110" t="s">
        <v>106</v>
      </c>
      <c r="V65" s="3110" t="s">
        <v>106</v>
      </c>
      <c r="W65" s="3110" t="s">
        <v>106</v>
      </c>
      <c r="X65" s="3110" t="s">
        <v>106</v>
      </c>
      <c r="Y65" s="3110" t="s">
        <v>106</v>
      </c>
      <c r="Z65" s="3110" t="s">
        <v>106</v>
      </c>
      <c r="AA65" s="3110" t="s">
        <v>106</v>
      </c>
      <c r="AB65" s="3110" t="s">
        <v>106</v>
      </c>
      <c r="AC65" s="3110" t="s">
        <v>106</v>
      </c>
      <c r="AD65" s="3110" t="s">
        <v>106</v>
      </c>
      <c r="AE65" s="3110" t="s">
        <v>106</v>
      </c>
      <c r="AF65" s="3110" t="s">
        <v>106</v>
      </c>
      <c r="AG65" s="3110" t="s">
        <v>106</v>
      </c>
      <c r="AH65" s="3110" t="s">
        <v>106</v>
      </c>
      <c r="AI65" s="3110" t="s">
        <v>106</v>
      </c>
      <c r="AJ65" s="3111" t="s">
        <v>2441</v>
      </c>
    </row>
    <row r="66" ht="18" customHeight="1" x14ac:dyDescent="0.2">
      <c r="B66" s="2637" t="s">
        <v>2162</v>
      </c>
      <c r="C66" s="3113"/>
      <c r="D66" s="3113"/>
      <c r="E66" s="3113" t="s">
        <v>342</v>
      </c>
      <c r="F66" s="3113" t="s">
        <v>342</v>
      </c>
      <c r="G66" s="3113" t="s">
        <v>342</v>
      </c>
      <c r="H66" s="3113" t="s">
        <v>342</v>
      </c>
      <c r="I66" s="3113" t="s">
        <v>342</v>
      </c>
      <c r="J66" s="3113" t="s">
        <v>342</v>
      </c>
      <c r="K66" s="3113" t="s">
        <v>342</v>
      </c>
      <c r="L66" s="3113" t="s">
        <v>342</v>
      </c>
      <c r="M66" s="3113" t="s">
        <v>342</v>
      </c>
      <c r="N66" s="3113" t="s">
        <v>342</v>
      </c>
      <c r="O66" s="3113" t="s">
        <v>342</v>
      </c>
      <c r="P66" s="3113" t="s">
        <v>342</v>
      </c>
      <c r="Q66" s="3113" t="s">
        <v>342</v>
      </c>
      <c r="R66" s="3113" t="s">
        <v>342</v>
      </c>
      <c r="S66" s="3113" t="s">
        <v>342</v>
      </c>
      <c r="T66" s="3113" t="s">
        <v>342</v>
      </c>
      <c r="U66" s="3113" t="s">
        <v>342</v>
      </c>
      <c r="V66" s="3113" t="s">
        <v>342</v>
      </c>
      <c r="W66" s="3113" t="s">
        <v>342</v>
      </c>
      <c r="X66" s="3113" t="s">
        <v>342</v>
      </c>
      <c r="Y66" s="3113" t="s">
        <v>342</v>
      </c>
      <c r="Z66" s="3113" t="s">
        <v>342</v>
      </c>
      <c r="AA66" s="3113" t="s">
        <v>342</v>
      </c>
      <c r="AB66" s="3113" t="s">
        <v>342</v>
      </c>
      <c r="AC66" s="3113" t="s">
        <v>342</v>
      </c>
      <c r="AD66" s="3113" t="s">
        <v>342</v>
      </c>
      <c r="AE66" s="3113" t="s">
        <v>342</v>
      </c>
      <c r="AF66" s="3113" t="s">
        <v>342</v>
      </c>
      <c r="AG66" s="3113" t="s">
        <v>342</v>
      </c>
      <c r="AH66" s="3113" t="s">
        <v>342</v>
      </c>
      <c r="AI66" s="3113" t="s">
        <v>342</v>
      </c>
      <c r="AJ66" s="3114" t="s">
        <v>2441</v>
      </c>
    </row>
    <row r="67" ht="18" customHeight="1" x14ac:dyDescent="0.25">
      <c r="B67" s="3129" t="s">
        <v>2200</v>
      </c>
      <c r="C67" s="3117"/>
      <c r="D67" s="3117"/>
      <c r="E67" s="3117" t="s">
        <v>342</v>
      </c>
      <c r="F67" s="3117" t="s">
        <v>342</v>
      </c>
      <c r="G67" s="3117" t="s">
        <v>342</v>
      </c>
      <c r="H67" s="3117" t="s">
        <v>342</v>
      </c>
      <c r="I67" s="3117" t="s">
        <v>342</v>
      </c>
      <c r="J67" s="3117" t="s">
        <v>342</v>
      </c>
      <c r="K67" s="3117" t="s">
        <v>342</v>
      </c>
      <c r="L67" s="3117" t="s">
        <v>342</v>
      </c>
      <c r="M67" s="3117" t="s">
        <v>342</v>
      </c>
      <c r="N67" s="3117" t="s">
        <v>342</v>
      </c>
      <c r="O67" s="3117" t="s">
        <v>342</v>
      </c>
      <c r="P67" s="3117" t="s">
        <v>342</v>
      </c>
      <c r="Q67" s="3117" t="s">
        <v>342</v>
      </c>
      <c r="R67" s="3117" t="s">
        <v>342</v>
      </c>
      <c r="S67" s="3117" t="s">
        <v>342</v>
      </c>
      <c r="T67" s="3117" t="s">
        <v>342</v>
      </c>
      <c r="U67" s="3117" t="s">
        <v>342</v>
      </c>
      <c r="V67" s="3117" t="s">
        <v>342</v>
      </c>
      <c r="W67" s="3117" t="s">
        <v>342</v>
      </c>
      <c r="X67" s="3117" t="s">
        <v>342</v>
      </c>
      <c r="Y67" s="3117" t="s">
        <v>342</v>
      </c>
      <c r="Z67" s="3117" t="s">
        <v>342</v>
      </c>
      <c r="AA67" s="3117" t="s">
        <v>342</v>
      </c>
      <c r="AB67" s="3117" t="s">
        <v>342</v>
      </c>
      <c r="AC67" s="3117" t="s">
        <v>342</v>
      </c>
      <c r="AD67" s="3117" t="s">
        <v>342</v>
      </c>
      <c r="AE67" s="3117" t="s">
        <v>342</v>
      </c>
      <c r="AF67" s="3117" t="s">
        <v>342</v>
      </c>
      <c r="AG67" s="3117" t="s">
        <v>342</v>
      </c>
      <c r="AH67" s="3117" t="s">
        <v>342</v>
      </c>
      <c r="AI67" s="3117" t="s">
        <v>342</v>
      </c>
      <c r="AJ67" s="3118" t="s">
        <v>2441</v>
      </c>
    </row>
    <row r="68" ht="18" customHeight="1" x14ac:dyDescent="0.25">
      <c r="C68" s="2691"/>
      <c r="D68" s="2691"/>
      <c r="E68" s="2691"/>
      <c r="F68" s="2691"/>
      <c r="G68" s="2691"/>
      <c r="H68" s="2691"/>
      <c r="I68" s="2691"/>
      <c r="J68" s="2691"/>
      <c r="K68" s="2691"/>
      <c r="L68" s="2691"/>
      <c r="M68" s="2691"/>
      <c r="N68" s="2691"/>
      <c r="O68" s="2691"/>
      <c r="P68" s="2691"/>
      <c r="Q68" s="2691"/>
      <c r="R68" s="2691"/>
      <c r="S68" s="2691"/>
      <c r="T68" s="2691"/>
      <c r="U68" s="2691"/>
      <c r="V68" s="2691"/>
      <c r="W68" s="2691"/>
      <c r="X68" s="2691"/>
      <c r="Y68" s="2691"/>
      <c r="Z68" s="2691"/>
      <c r="AA68" s="2691"/>
      <c r="AB68" s="2691"/>
      <c r="AC68" s="2691"/>
      <c r="AD68" s="2691"/>
      <c r="AE68" s="2691"/>
      <c r="AF68" s="2691"/>
      <c r="AG68" s="2691"/>
      <c r="AH68" s="2691"/>
      <c r="AI68" s="2691"/>
      <c r="AJ68" s="2691"/>
    </row>
    <row r="69" ht="18" customHeight="1" x14ac:dyDescent="0.25">
      <c r="B69" s="2704" t="s">
        <v>2639</v>
      </c>
      <c r="C69" s="3130"/>
      <c r="D69" s="3130"/>
      <c r="E69" s="3130">
        <v>1657.15327462568</v>
      </c>
      <c r="F69" s="3130">
        <v>1603.51538146953</v>
      </c>
      <c r="G69" s="3130">
        <v>1580.69559737598</v>
      </c>
      <c r="H69" s="3130">
        <v>1490.65685689581</v>
      </c>
      <c r="I69" s="3130">
        <v>1496.52957368772</v>
      </c>
      <c r="J69" s="3130">
        <v>1502.3976607719</v>
      </c>
      <c r="K69" s="3130">
        <v>1488.2691497329</v>
      </c>
      <c r="L69" s="3130">
        <v>1491.97519705171</v>
      </c>
      <c r="M69" s="3130">
        <v>1519.42343392492</v>
      </c>
      <c r="N69" s="3130">
        <v>1481.69548159356</v>
      </c>
      <c r="O69" s="3130">
        <v>1531.27843372906</v>
      </c>
      <c r="P69" s="3130">
        <v>1470.4716724922</v>
      </c>
      <c r="Q69" s="3130">
        <v>1406.37362742293</v>
      </c>
      <c r="R69" s="3130">
        <v>1319.00851476132</v>
      </c>
      <c r="S69" s="3130">
        <v>1265.38272507617</v>
      </c>
      <c r="T69" s="3130">
        <v>1247.32627719002</v>
      </c>
      <c r="U69" s="3130">
        <v>1262.02745270625</v>
      </c>
      <c r="V69" s="3130">
        <v>1151.18510520255</v>
      </c>
      <c r="W69" s="3130">
        <v>1022.8830605149</v>
      </c>
      <c r="X69" s="3130">
        <v>934.321171120772</v>
      </c>
      <c r="Y69" s="3130">
        <v>997.876619320729</v>
      </c>
      <c r="Z69" s="3130">
        <v>977.475007688511</v>
      </c>
      <c r="AA69" s="3130">
        <v>884.124046405403</v>
      </c>
      <c r="AB69" s="3130">
        <v>883.729784433139</v>
      </c>
      <c r="AC69" s="3130">
        <v>917.23571585861</v>
      </c>
      <c r="AD69" s="3130">
        <v>825.537662673669</v>
      </c>
      <c r="AE69" s="3130">
        <v>821.105363311335</v>
      </c>
      <c r="AF69" s="3130">
        <v>863.242953950287</v>
      </c>
      <c r="AG69" s="3130">
        <v>814.63666472841</v>
      </c>
      <c r="AH69" s="3130">
        <v>802.192516497022</v>
      </c>
      <c r="AI69" s="3130">
        <v>831.293503030861</v>
      </c>
      <c r="AJ69" s="3131">
        <v>-49.83605223731434</v>
      </c>
    </row>
    <row r="70" ht="18" customHeight="1" x14ac:dyDescent="0.25">
      <c r="B70" s="3132"/>
      <c r="C70" s="3124"/>
      <c r="D70" s="3124"/>
      <c r="E70" s="3124"/>
      <c r="F70" s="3124"/>
      <c r="G70" s="3124"/>
      <c r="H70" s="3124"/>
      <c r="I70" s="3124"/>
      <c r="J70" s="3124"/>
      <c r="K70" s="3124"/>
      <c r="L70" s="3124"/>
      <c r="M70" s="3124"/>
      <c r="N70" s="3124"/>
      <c r="O70" s="3124"/>
      <c r="P70" s="3124"/>
      <c r="Q70" s="3124"/>
      <c r="R70" s="3124"/>
      <c r="S70" s="3124"/>
      <c r="T70" s="3124"/>
      <c r="U70" s="3124"/>
      <c r="V70" s="3124"/>
      <c r="W70" s="3124"/>
      <c r="X70" s="3124"/>
      <c r="Y70" s="3124"/>
      <c r="Z70" s="3124"/>
      <c r="AA70" s="3124"/>
      <c r="AB70" s="3124"/>
      <c r="AC70" s="3124"/>
      <c r="AD70" s="3124"/>
      <c r="AE70" s="3124"/>
      <c r="AF70" s="3124"/>
      <c r="AG70" s="3124"/>
      <c r="AH70" s="3124"/>
      <c r="AI70" s="3124"/>
      <c r="AJ70" s="3124"/>
    </row>
    <row r="71" ht="18" customHeight="1" x14ac:dyDescent="0.2">
      <c r="B71" s="2681" t="s">
        <v>2640</v>
      </c>
      <c r="C71" s="3133"/>
      <c r="D71" s="3133"/>
      <c r="E71" s="3133">
        <v>545287.3541145592</v>
      </c>
      <c r="F71" s="3133">
        <v>570910.7371242567</v>
      </c>
      <c r="G71" s="3133">
        <v>559936.8426230162</v>
      </c>
      <c r="H71" s="3133">
        <v>538499.1014376221</v>
      </c>
      <c r="I71" s="3133">
        <v>530191.5908309828</v>
      </c>
      <c r="J71" s="3133">
        <v>536620.3469247438</v>
      </c>
      <c r="K71" s="3133">
        <v>554871.2025238501</v>
      </c>
      <c r="L71" s="3133">
        <v>547140.8387980338</v>
      </c>
      <c r="M71" s="3133">
        <v>560934.6696753312</v>
      </c>
      <c r="N71" s="3133">
        <v>555760.4866923686</v>
      </c>
      <c r="O71" s="3133">
        <v>550415.4495922265</v>
      </c>
      <c r="P71" s="3133">
        <v>555571.6248663472</v>
      </c>
      <c r="Q71" s="3133">
        <v>549210.0935446646</v>
      </c>
      <c r="R71" s="3133">
        <v>553392.5086291468</v>
      </c>
      <c r="S71" s="3133">
        <v>553029.7129451506</v>
      </c>
      <c r="T71" s="3133">
        <v>554352.5519998963</v>
      </c>
      <c r="U71" s="3133">
        <v>543678.8411142342</v>
      </c>
      <c r="V71" s="3133">
        <v>534051.1030965318</v>
      </c>
      <c r="W71" s="3133">
        <v>529244.0530957391</v>
      </c>
      <c r="X71" s="3133">
        <v>508226.2901561496</v>
      </c>
      <c r="Y71" s="3133">
        <v>512052.54929489765</v>
      </c>
      <c r="Z71" s="3133">
        <v>487031.98538251896</v>
      </c>
      <c r="AA71" s="3133">
        <v>489794.463430539</v>
      </c>
      <c r="AB71" s="3133">
        <v>489312.84815099055</v>
      </c>
      <c r="AC71" s="3133">
        <v>456488.1168407305</v>
      </c>
      <c r="AD71" s="3133">
        <v>460009.9224630258</v>
      </c>
      <c r="AE71" s="3133">
        <v>462893.0132852491</v>
      </c>
      <c r="AF71" s="3133">
        <v>465192.479388358</v>
      </c>
      <c r="AG71" s="3133">
        <v>445723.93764375674</v>
      </c>
      <c r="AH71" s="3133">
        <v>436906.32655197</v>
      </c>
      <c r="AI71" s="3133">
        <v>397122.2227273722</v>
      </c>
      <c r="AJ71" s="3134">
        <v>-27.171936093727766</v>
      </c>
    </row>
    <row r="72" ht="18" customHeight="1" x14ac:dyDescent="0.2">
      <c r="B72" s="3135" t="s">
        <v>2641</v>
      </c>
      <c r="C72" s="3110"/>
      <c r="D72" s="3110"/>
      <c r="E72" s="3110">
        <v>519239.59488831693</v>
      </c>
      <c r="F72" s="3110">
        <v>543453.767160999</v>
      </c>
      <c r="G72" s="3110">
        <v>532300.1068913641</v>
      </c>
      <c r="H72" s="3110">
        <v>507428.80496067664</v>
      </c>
      <c r="I72" s="3110">
        <v>501112.6395509535</v>
      </c>
      <c r="J72" s="3110">
        <v>504305.6066374994</v>
      </c>
      <c r="K72" s="3110">
        <v>516177.6200933186</v>
      </c>
      <c r="L72" s="3110">
        <v>506613.6326677584</v>
      </c>
      <c r="M72" s="3110">
        <v>517353.28532956727</v>
      </c>
      <c r="N72" s="3110">
        <v>507729.0714390964</v>
      </c>
      <c r="O72" s="3110">
        <v>516342.9436762689</v>
      </c>
      <c r="P72" s="3110">
        <v>509333.6102906257</v>
      </c>
      <c r="Q72" s="3110">
        <v>494791.24608503864</v>
      </c>
      <c r="R72" s="3110">
        <v>494787.4507760154</v>
      </c>
      <c r="S72" s="3110">
        <v>492052.7576999825</v>
      </c>
      <c r="T72" s="3110">
        <v>493822.5631973053</v>
      </c>
      <c r="U72" s="3110">
        <v>483298.9266681354</v>
      </c>
      <c r="V72" s="3110">
        <v>478259.14628908026</v>
      </c>
      <c r="W72" s="3110">
        <v>474899.74137871613</v>
      </c>
      <c r="X72" s="3110">
        <v>464500.7289609067</v>
      </c>
      <c r="Y72" s="3110">
        <v>466050.94928612415</v>
      </c>
      <c r="Z72" s="3110">
        <v>440459.9696486967</v>
      </c>
      <c r="AA72" s="3110">
        <v>439824.09651586687</v>
      </c>
      <c r="AB72" s="3110">
        <v>433731.365187825</v>
      </c>
      <c r="AC72" s="3110">
        <v>408678.34332916344</v>
      </c>
      <c r="AD72" s="3110">
        <v>415009.14265638776</v>
      </c>
      <c r="AE72" s="3110">
        <v>423907.6347719644</v>
      </c>
      <c r="AF72" s="3110">
        <v>431256.64188605803</v>
      </c>
      <c r="AG72" s="3110">
        <v>398012.0692929602</v>
      </c>
      <c r="AH72" s="3110">
        <v>392877.6142957053</v>
      </c>
      <c r="AI72" s="3110">
        <v>349487.56628619734</v>
      </c>
      <c r="AJ72" s="3111">
        <v>-32.69242759474679</v>
      </c>
    </row>
    <row r="73" ht="18" customHeight="1" x14ac:dyDescent="0.2">
      <c r="B73" s="3135" t="s">
        <v>2204</v>
      </c>
      <c r="C73" s="3110"/>
      <c r="D73" s="3110"/>
      <c r="E73" s="3110">
        <v>546944.507389185</v>
      </c>
      <c r="F73" s="3110">
        <v>572514.2525057263</v>
      </c>
      <c r="G73" s="3110">
        <v>561517.5382203922</v>
      </c>
      <c r="H73" s="3110">
        <v>539989.7582945179</v>
      </c>
      <c r="I73" s="3110">
        <v>531688.1204046705</v>
      </c>
      <c r="J73" s="3110">
        <v>538122.7445855158</v>
      </c>
      <c r="K73" s="3110">
        <v>556359.471673583</v>
      </c>
      <c r="L73" s="3110">
        <v>548632.8139950854</v>
      </c>
      <c r="M73" s="3110">
        <v>562454.0931092561</v>
      </c>
      <c r="N73" s="3110">
        <v>557242.1821739622</v>
      </c>
      <c r="O73" s="3110">
        <v>551946.7280259556</v>
      </c>
      <c r="P73" s="3110">
        <v>557042.0965388393</v>
      </c>
      <c r="Q73" s="3110">
        <v>550616.4671720876</v>
      </c>
      <c r="R73" s="3110">
        <v>554711.5171439082</v>
      </c>
      <c r="S73" s="3110">
        <v>554295.0956702267</v>
      </c>
      <c r="T73" s="3110">
        <v>555599.8782770862</v>
      </c>
      <c r="U73" s="3110">
        <v>544940.8685669404</v>
      </c>
      <c r="V73" s="3110">
        <v>535202.2882017343</v>
      </c>
      <c r="W73" s="3110">
        <v>530266.9361562539</v>
      </c>
      <c r="X73" s="3110">
        <v>509160.6113272704</v>
      </c>
      <c r="Y73" s="3110">
        <v>513050.42591421836</v>
      </c>
      <c r="Z73" s="3110">
        <v>488009.4603902075</v>
      </c>
      <c r="AA73" s="3110">
        <v>490678.5874769444</v>
      </c>
      <c r="AB73" s="3110">
        <v>490196.57793542364</v>
      </c>
      <c r="AC73" s="3110">
        <v>457405.3525565891</v>
      </c>
      <c r="AD73" s="3110">
        <v>460835.46012569946</v>
      </c>
      <c r="AE73" s="3110">
        <v>463714.11864856037</v>
      </c>
      <c r="AF73" s="3110">
        <v>466055.7223423082</v>
      </c>
      <c r="AG73" s="3110">
        <v>446538.57430848514</v>
      </c>
      <c r="AH73" s="3110">
        <v>437708.51906846697</v>
      </c>
      <c r="AI73" s="3110">
        <v>397953.5162304031</v>
      </c>
      <c r="AJ73" s="3111">
        <v>-27.240604694977872</v>
      </c>
    </row>
    <row r="74" ht="18" customHeight="1" x14ac:dyDescent="0.25">
      <c r="B74" s="3136" t="s">
        <v>2642</v>
      </c>
      <c r="C74" s="3117"/>
      <c r="D74" s="3117"/>
      <c r="E74" s="3117">
        <v>520896.7481629427</v>
      </c>
      <c r="F74" s="3117">
        <v>545057.2825424686</v>
      </c>
      <c r="G74" s="3117">
        <v>533880.8024887401</v>
      </c>
      <c r="H74" s="3117">
        <v>508919.4618175725</v>
      </c>
      <c r="I74" s="3117">
        <v>502609.1691246412</v>
      </c>
      <c r="J74" s="3117">
        <v>505808.0042982713</v>
      </c>
      <c r="K74" s="3117">
        <v>517665.88924305147</v>
      </c>
      <c r="L74" s="3117">
        <v>508105.60786481004</v>
      </c>
      <c r="M74" s="3117">
        <v>518872.7087634922</v>
      </c>
      <c r="N74" s="3117">
        <v>509210.76692069</v>
      </c>
      <c r="O74" s="3117">
        <v>517874.222109998</v>
      </c>
      <c r="P74" s="3117">
        <v>510804.0819631178</v>
      </c>
      <c r="Q74" s="3117">
        <v>496197.6197124616</v>
      </c>
      <c r="R74" s="3117">
        <v>496106.45929077675</v>
      </c>
      <c r="S74" s="3117">
        <v>493318.14042505866</v>
      </c>
      <c r="T74" s="3117">
        <v>495069.8894744952</v>
      </c>
      <c r="U74" s="3117">
        <v>484560.9541208417</v>
      </c>
      <c r="V74" s="3117">
        <v>479410.33139428275</v>
      </c>
      <c r="W74" s="3117">
        <v>475922.62443923095</v>
      </c>
      <c r="X74" s="3117">
        <v>465435.0501320275</v>
      </c>
      <c r="Y74" s="3117">
        <v>467048.82590544486</v>
      </c>
      <c r="Z74" s="3117">
        <v>441437.4446563852</v>
      </c>
      <c r="AA74" s="3117">
        <v>440708.22056227224</v>
      </c>
      <c r="AB74" s="3117">
        <v>434615.0949722581</v>
      </c>
      <c r="AC74" s="3117">
        <v>409595.5790450221</v>
      </c>
      <c r="AD74" s="3117">
        <v>415834.68031906144</v>
      </c>
      <c r="AE74" s="3117">
        <v>424728.74013527564</v>
      </c>
      <c r="AF74" s="3117">
        <v>432119.8848400082</v>
      </c>
      <c r="AG74" s="3117">
        <v>398826.7059576886</v>
      </c>
      <c r="AH74" s="3117">
        <v>393679.80681220227</v>
      </c>
      <c r="AI74" s="3117">
        <v>350318.85978922824</v>
      </c>
      <c r="AJ74" s="3118">
        <v>-32.746967412504496</v>
      </c>
    </row>
    <row r="75" ht="14.1" customHeight="1" x14ac:dyDescent="0.2">
      <c r="B75" s="152" t="s">
        <v>137</v>
      </c>
      <c r="C75" s="3137"/>
      <c r="D75" s="3137"/>
    </row>
    <row r="76" ht="14.1" customHeight="1" x14ac:dyDescent="0.2">
      <c r="B76" s="152" t="s">
        <v>2643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2623</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00" t="s">
        <v>62</v>
      </c>
    </row>
    <row r="2" ht="18.95" customHeight="1" x14ac:dyDescent="0.2">
      <c r="B2" s="5" t="s">
        <v>2644</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00" t="s">
        <v>64</v>
      </c>
    </row>
    <row r="3" ht="18.95" customHeight="1" x14ac:dyDescent="0.2">
      <c r="B3" s="5" t="s">
        <v>2645</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row>
    <row r="8" ht="60" customHeight="1" x14ac:dyDescent="0.2">
      <c r="B8" s="3138" t="s">
        <v>67</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1934</v>
      </c>
      <c r="AC8" s="3099" t="s">
        <v>1935</v>
      </c>
      <c r="AD8" s="3099" t="s">
        <v>1936</v>
      </c>
      <c r="AE8" s="3099" t="s">
        <v>1937</v>
      </c>
      <c r="AF8" s="3099" t="s">
        <v>1938</v>
      </c>
      <c r="AG8" s="3099" t="s">
        <v>1939</v>
      </c>
      <c r="AH8" s="3099" t="s">
        <v>1940</v>
      </c>
      <c r="AI8" s="3099" t="s">
        <v>62</v>
      </c>
      <c r="AJ8" s="3100" t="s">
        <v>2628</v>
      </c>
      <c r="AK8" s="2936"/>
    </row>
    <row r="9" ht="18" customHeight="1" x14ac:dyDescent="0.25">
      <c r="B9" s="3139"/>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3" t="s">
        <v>342</v>
      </c>
      <c r="AD9" s="3103" t="s">
        <v>342</v>
      </c>
      <c r="AE9" s="3103" t="s">
        <v>342</v>
      </c>
      <c r="AF9" s="3103" t="s">
        <v>342</v>
      </c>
      <c r="AG9" s="3103" t="s">
        <v>342</v>
      </c>
      <c r="AH9" s="3103" t="s">
        <v>342</v>
      </c>
      <c r="AI9" s="3103" t="s">
        <v>342</v>
      </c>
      <c r="AJ9" s="3104" t="s">
        <v>968</v>
      </c>
      <c r="AK9" s="2936"/>
    </row>
    <row r="10" ht="18" customHeight="1" x14ac:dyDescent="0.2">
      <c r="B10" s="3119" t="s">
        <v>2118</v>
      </c>
      <c r="C10" s="3108"/>
      <c r="D10" s="3108"/>
      <c r="E10" s="3108">
        <v>352351.2542752839</v>
      </c>
      <c r="F10" s="3108">
        <v>378285.74747887295</v>
      </c>
      <c r="G10" s="3108">
        <v>370205.48681498633</v>
      </c>
      <c r="H10" s="3108">
        <v>351812.22015484615</v>
      </c>
      <c r="I10" s="3108">
        <v>344209.54286568664</v>
      </c>
      <c r="J10" s="3108">
        <v>350242.28488355456</v>
      </c>
      <c r="K10" s="3108">
        <v>367503.4393740647</v>
      </c>
      <c r="L10" s="3108">
        <v>359466.65986270015</v>
      </c>
      <c r="M10" s="3108">
        <v>377552.43705800566</v>
      </c>
      <c r="N10" s="3108">
        <v>376577.5636432536</v>
      </c>
      <c r="O10" s="3108">
        <v>370514.89308342413</v>
      </c>
      <c r="P10" s="3108">
        <v>376778.1866475919</v>
      </c>
      <c r="Q10" s="3108">
        <v>371610.81337535597</v>
      </c>
      <c r="R10" s="3108">
        <v>378981.88718275167</v>
      </c>
      <c r="S10" s="3108">
        <v>378633.35218263586</v>
      </c>
      <c r="T10" s="3108">
        <v>381096.09650468105</v>
      </c>
      <c r="U10" s="3108">
        <v>370300.2986476363</v>
      </c>
      <c r="V10" s="3108">
        <v>359548.65018341603</v>
      </c>
      <c r="W10" s="3108">
        <v>357218.31531154446</v>
      </c>
      <c r="X10" s="3108">
        <v>348294.0593972437</v>
      </c>
      <c r="Y10" s="3108">
        <v>350332.58092124475</v>
      </c>
      <c r="Z10" s="3108">
        <v>327897.75927985256</v>
      </c>
      <c r="AA10" s="3108">
        <v>332788.59269380145</v>
      </c>
      <c r="AB10" s="3108">
        <v>332794.4209019859</v>
      </c>
      <c r="AC10" s="3108">
        <v>300722.57130842825</v>
      </c>
      <c r="AD10" s="3108">
        <v>306790.27743782185</v>
      </c>
      <c r="AE10" s="3108">
        <v>310480.03122820647</v>
      </c>
      <c r="AF10" s="3108">
        <v>311821.8842462659</v>
      </c>
      <c r="AG10" s="3108">
        <v>296709.3057708281</v>
      </c>
      <c r="AH10" s="3108">
        <v>291027.7180648346</v>
      </c>
      <c r="AI10" s="3108">
        <v>259475.64709144464</v>
      </c>
      <c r="AJ10" s="3109">
        <v>-26.35881270661738</v>
      </c>
      <c r="AK10" s="2936"/>
    </row>
    <row r="11" ht="18" customHeight="1" x14ac:dyDescent="0.2">
      <c r="B11" s="2549" t="s">
        <v>2119</v>
      </c>
      <c r="C11" s="3110"/>
      <c r="D11" s="3110"/>
      <c r="E11" s="3110">
        <v>347989.7174507736</v>
      </c>
      <c r="F11" s="3110">
        <v>373820.9501420999</v>
      </c>
      <c r="G11" s="3110">
        <v>365737.61296204606</v>
      </c>
      <c r="H11" s="3110">
        <v>347541.8799125469</v>
      </c>
      <c r="I11" s="3110">
        <v>339669.62330174027</v>
      </c>
      <c r="J11" s="3110">
        <v>345821.115142495</v>
      </c>
      <c r="K11" s="3110">
        <v>362910.5942405892</v>
      </c>
      <c r="L11" s="3110">
        <v>354925.76766152354</v>
      </c>
      <c r="M11" s="3110">
        <v>373095.25973437756</v>
      </c>
      <c r="N11" s="3110">
        <v>372430.1859475163</v>
      </c>
      <c r="O11" s="3110">
        <v>366218.4804387637</v>
      </c>
      <c r="P11" s="3110">
        <v>372518.17062027386</v>
      </c>
      <c r="Q11" s="3110">
        <v>367598.7491946897</v>
      </c>
      <c r="R11" s="3110">
        <v>375008.8337902309</v>
      </c>
      <c r="S11" s="3110">
        <v>374629.48994691804</v>
      </c>
      <c r="T11" s="3110">
        <v>377086.85376063036</v>
      </c>
      <c r="U11" s="3110">
        <v>365983.12067900033</v>
      </c>
      <c r="V11" s="3110">
        <v>354923.3396426846</v>
      </c>
      <c r="W11" s="3110">
        <v>352307.31166771177</v>
      </c>
      <c r="X11" s="3110">
        <v>343663.889332449</v>
      </c>
      <c r="Y11" s="3110">
        <v>346111.21799918363</v>
      </c>
      <c r="Z11" s="3110">
        <v>323906.73096547</v>
      </c>
      <c r="AA11" s="3110">
        <v>329386.313150813</v>
      </c>
      <c r="AB11" s="3110">
        <v>329657.84976038244</v>
      </c>
      <c r="AC11" s="3110">
        <v>297674.01526905305</v>
      </c>
      <c r="AD11" s="3110">
        <v>303844.4422057456</v>
      </c>
      <c r="AE11" s="3110">
        <v>307522.2309515249</v>
      </c>
      <c r="AF11" s="3110">
        <v>308919.81706397346</v>
      </c>
      <c r="AG11" s="3110">
        <v>293711.79239550355</v>
      </c>
      <c r="AH11" s="3110">
        <v>288439.94045460655</v>
      </c>
      <c r="AI11" s="3110">
        <v>257271.9553668921</v>
      </c>
      <c r="AJ11" s="3111">
        <v>-26.069092715854268</v>
      </c>
      <c r="AK11" s="2936"/>
    </row>
    <row r="12" ht="18" customHeight="1" x14ac:dyDescent="0.2">
      <c r="B12" s="2554" t="s">
        <v>2120</v>
      </c>
      <c r="C12" s="3110"/>
      <c r="D12" s="3110"/>
      <c r="E12" s="3110">
        <v>65821.98123684009</v>
      </c>
      <c r="F12" s="3110">
        <v>67270.83705900819</v>
      </c>
      <c r="G12" s="3110">
        <v>68344.11277920869</v>
      </c>
      <c r="H12" s="3110">
        <v>56103.88622855345</v>
      </c>
      <c r="I12" s="3110">
        <v>52579.72821181376</v>
      </c>
      <c r="J12" s="3110">
        <v>55326.53929376636</v>
      </c>
      <c r="K12" s="3110">
        <v>59995.239151082635</v>
      </c>
      <c r="L12" s="3110">
        <v>56423.53044082991</v>
      </c>
      <c r="M12" s="3110">
        <v>68945.11016789677</v>
      </c>
      <c r="N12" s="3110">
        <v>62419.09996251246</v>
      </c>
      <c r="O12" s="3110">
        <v>61952.37120476466</v>
      </c>
      <c r="P12" s="3110">
        <v>55415.17965566265</v>
      </c>
      <c r="Q12" s="3110">
        <v>58678.96901075296</v>
      </c>
      <c r="R12" s="3110">
        <v>62073.61612995177</v>
      </c>
      <c r="S12" s="3110">
        <v>60943.631672206124</v>
      </c>
      <c r="T12" s="3110">
        <v>66343.17755165302</v>
      </c>
      <c r="U12" s="3110">
        <v>62282.21858382374</v>
      </c>
      <c r="V12" s="3110">
        <v>61962.76687072223</v>
      </c>
      <c r="W12" s="3110">
        <v>60819.737501496704</v>
      </c>
      <c r="X12" s="3110">
        <v>59029.89268408788</v>
      </c>
      <c r="Y12" s="3110">
        <v>59625.305035537334</v>
      </c>
      <c r="Z12" s="3110">
        <v>54389.28049746447</v>
      </c>
      <c r="AA12" s="3110">
        <v>56615.13727789188</v>
      </c>
      <c r="AB12" s="3110">
        <v>55003.42145921579</v>
      </c>
      <c r="AC12" s="3110">
        <v>41797.53434317884</v>
      </c>
      <c r="AD12" s="3110">
        <v>44685.66887433654</v>
      </c>
      <c r="AE12" s="3110">
        <v>48192.66820407466</v>
      </c>
      <c r="AF12" s="3110">
        <v>52093.534516764565</v>
      </c>
      <c r="AG12" s="3110">
        <v>42704.076978086945</v>
      </c>
      <c r="AH12" s="3110">
        <v>41335.8124672557</v>
      </c>
      <c r="AI12" s="3110">
        <v>36909.63501659477</v>
      </c>
      <c r="AJ12" s="3111">
        <v>-43.92506223143475</v>
      </c>
      <c r="AK12" s="2936"/>
    </row>
    <row r="13" ht="18" customHeight="1" x14ac:dyDescent="0.2">
      <c r="B13" s="2554" t="s">
        <v>2631</v>
      </c>
      <c r="C13" s="3110"/>
      <c r="D13" s="3110"/>
      <c r="E13" s="3110">
        <v>63989.4235174634</v>
      </c>
      <c r="F13" s="3110">
        <v>76947.31888300489</v>
      </c>
      <c r="G13" s="3110">
        <v>66944.49135879459</v>
      </c>
      <c r="H13" s="3110">
        <v>64059.20965873353</v>
      </c>
      <c r="I13" s="3110">
        <v>65102.71153008141</v>
      </c>
      <c r="J13" s="3110">
        <v>67466.43692303359</v>
      </c>
      <c r="K13" s="3110">
        <v>69477.81282956609</v>
      </c>
      <c r="L13" s="3110">
        <v>67569.26929308001</v>
      </c>
      <c r="M13" s="3110">
        <v>66580.50426230463</v>
      </c>
      <c r="N13" s="3110">
        <v>67593.80210116187</v>
      </c>
      <c r="O13" s="3110">
        <v>66144.83839774069</v>
      </c>
      <c r="P13" s="3110">
        <v>71323.2396452229</v>
      </c>
      <c r="Q13" s="3110">
        <v>67191.59999639788</v>
      </c>
      <c r="R13" s="3110">
        <v>67350.45341755144</v>
      </c>
      <c r="S13" s="3110">
        <v>63332.76165877973</v>
      </c>
      <c r="T13" s="3110">
        <v>64701.41883058741</v>
      </c>
      <c r="U13" s="3110">
        <v>63635.107388275355</v>
      </c>
      <c r="V13" s="3110">
        <v>62484.6030574383</v>
      </c>
      <c r="W13" s="3110">
        <v>60670.19696223764</v>
      </c>
      <c r="X13" s="3110">
        <v>52190.45776943463</v>
      </c>
      <c r="Y13" s="3110">
        <v>55528.16492171173</v>
      </c>
      <c r="Z13" s="3110">
        <v>52543.394395240335</v>
      </c>
      <c r="AA13" s="3110">
        <v>51028.57532685431</v>
      </c>
      <c r="AB13" s="3110">
        <v>50854.289729006756</v>
      </c>
      <c r="AC13" s="3110">
        <v>48571.6502965262</v>
      </c>
      <c r="AD13" s="3110">
        <v>47162.4368898171</v>
      </c>
      <c r="AE13" s="3110">
        <v>46965.59168402672</v>
      </c>
      <c r="AF13" s="3110">
        <v>45084.68477974812</v>
      </c>
      <c r="AG13" s="3110">
        <v>45227.38861507295</v>
      </c>
      <c r="AH13" s="3110">
        <v>44369.66473024208</v>
      </c>
      <c r="AI13" s="3110">
        <v>40452.26708752915</v>
      </c>
      <c r="AJ13" s="3111">
        <v>-36.78288557094237</v>
      </c>
      <c r="AK13" s="2936"/>
    </row>
    <row r="14" ht="18" customHeight="1" x14ac:dyDescent="0.2">
      <c r="B14" s="2554" t="s">
        <v>2122</v>
      </c>
      <c r="C14" s="3110"/>
      <c r="D14" s="3110"/>
      <c r="E14" s="3110">
        <v>121926.40428896589</v>
      </c>
      <c r="F14" s="3110">
        <v>124625.58154316765</v>
      </c>
      <c r="G14" s="3110">
        <v>128904.81916995438</v>
      </c>
      <c r="H14" s="3110">
        <v>128997.55479063548</v>
      </c>
      <c r="I14" s="3110">
        <v>129801.03703962937</v>
      </c>
      <c r="J14" s="3110">
        <v>131526.39104578152</v>
      </c>
      <c r="K14" s="3110">
        <v>133045.5891769755</v>
      </c>
      <c r="L14" s="3110">
        <v>135340.19869450296</v>
      </c>
      <c r="M14" s="3110">
        <v>137454.4948990268</v>
      </c>
      <c r="N14" s="3110">
        <v>140580.88461321537</v>
      </c>
      <c r="O14" s="3110">
        <v>140400.72768740432</v>
      </c>
      <c r="P14" s="3110">
        <v>143047.61785600556</v>
      </c>
      <c r="Q14" s="3110">
        <v>143945.64353039683</v>
      </c>
      <c r="R14" s="3110">
        <v>143421.7190833158</v>
      </c>
      <c r="S14" s="3110">
        <v>143606.37596142982</v>
      </c>
      <c r="T14" s="3110">
        <v>141114.49588432504</v>
      </c>
      <c r="U14" s="3110">
        <v>140489.86548205288</v>
      </c>
      <c r="V14" s="3110">
        <v>138958.7862554779</v>
      </c>
      <c r="W14" s="3110">
        <v>132634.9274193656</v>
      </c>
      <c r="X14" s="3110">
        <v>132233.72946125804</v>
      </c>
      <c r="Y14" s="3110">
        <v>132975.6957547965</v>
      </c>
      <c r="Z14" s="3110">
        <v>134132.01245318152</v>
      </c>
      <c r="AA14" s="3110">
        <v>132443.9029724719</v>
      </c>
      <c r="AB14" s="3110">
        <v>132012.85033825826</v>
      </c>
      <c r="AC14" s="3110">
        <v>131494.84833429378</v>
      </c>
      <c r="AD14" s="3110">
        <v>132974.8166864568</v>
      </c>
      <c r="AE14" s="3110">
        <v>133347.8443407194</v>
      </c>
      <c r="AF14" s="3110">
        <v>133288.62535702385</v>
      </c>
      <c r="AG14" s="3110">
        <v>130795.86668448933</v>
      </c>
      <c r="AH14" s="3110">
        <v>130028.85420961674</v>
      </c>
      <c r="AI14" s="3110">
        <v>109262.46563789963</v>
      </c>
      <c r="AJ14" s="3111">
        <v>-10.386543197856218</v>
      </c>
      <c r="AK14" s="2936"/>
    </row>
    <row r="15" ht="18" customHeight="1" x14ac:dyDescent="0.2">
      <c r="B15" s="2554" t="s">
        <v>2123</v>
      </c>
      <c r="C15" s="3110"/>
      <c r="D15" s="3110"/>
      <c r="E15" s="3110">
        <v>91787.66279978114</v>
      </c>
      <c r="F15" s="3110">
        <v>100867.23674026661</v>
      </c>
      <c r="G15" s="3110">
        <v>98740.20682112173</v>
      </c>
      <c r="H15" s="3110">
        <v>96039.81365634214</v>
      </c>
      <c r="I15" s="3110">
        <v>91108.86647534394</v>
      </c>
      <c r="J15" s="3110">
        <v>90908.18255137632</v>
      </c>
      <c r="K15" s="3110">
        <v>99410.09533646506</v>
      </c>
      <c r="L15" s="3110">
        <v>94168.60732100384</v>
      </c>
      <c r="M15" s="3110">
        <v>98062.42771632294</v>
      </c>
      <c r="N15" s="3110">
        <v>99834.35751969855</v>
      </c>
      <c r="O15" s="3110">
        <v>95762.87845877644</v>
      </c>
      <c r="P15" s="3110">
        <v>100635.14321512084</v>
      </c>
      <c r="Q15" s="3110">
        <v>95116.78418109164</v>
      </c>
      <c r="R15" s="3110">
        <v>99287.88282463055</v>
      </c>
      <c r="S15" s="3110">
        <v>103871.54151972111</v>
      </c>
      <c r="T15" s="3110">
        <v>102301.81383380933</v>
      </c>
      <c r="U15" s="3110">
        <v>96927.75445513656</v>
      </c>
      <c r="V15" s="3110">
        <v>88998.35852337218</v>
      </c>
      <c r="W15" s="3110">
        <v>95648.0919579477</v>
      </c>
      <c r="X15" s="3110">
        <v>97953.13317697965</v>
      </c>
      <c r="Y15" s="3110">
        <v>95723.83258749521</v>
      </c>
      <c r="Z15" s="3110">
        <v>80166.45041030602</v>
      </c>
      <c r="AA15" s="3110">
        <v>86990.07187976793</v>
      </c>
      <c r="AB15" s="3110">
        <v>89529.6076806551</v>
      </c>
      <c r="AC15" s="3110">
        <v>73666.10684264785</v>
      </c>
      <c r="AD15" s="3110">
        <v>76956.7618807431</v>
      </c>
      <c r="AE15" s="3110">
        <v>77641.353493218</v>
      </c>
      <c r="AF15" s="3110">
        <v>77100.87172243348</v>
      </c>
      <c r="AG15" s="3110">
        <v>73289.2609127402</v>
      </c>
      <c r="AH15" s="3110">
        <v>71014.43660805431</v>
      </c>
      <c r="AI15" s="3110">
        <v>69172.51130420131</v>
      </c>
      <c r="AJ15" s="3111">
        <v>-24.638552508860435</v>
      </c>
      <c r="AK15" s="2936"/>
    </row>
    <row r="16" ht="18" customHeight="1" x14ac:dyDescent="0.2">
      <c r="B16" s="2554" t="s">
        <v>2124</v>
      </c>
      <c r="C16" s="3110"/>
      <c r="D16" s="3110"/>
      <c r="E16" s="3110">
        <v>4464.24560772307</v>
      </c>
      <c r="F16" s="3110">
        <v>4109.97591665254</v>
      </c>
      <c r="G16" s="3110">
        <v>2803.982832966711</v>
      </c>
      <c r="H16" s="3110">
        <v>2341.415578282312</v>
      </c>
      <c r="I16" s="3110">
        <v>1077.2800448717962</v>
      </c>
      <c r="J16" s="3110">
        <v>593.5653285373522</v>
      </c>
      <c r="K16" s="3110">
        <v>981.857746499868</v>
      </c>
      <c r="L16" s="3110">
        <v>1424.161912106767</v>
      </c>
      <c r="M16" s="3110">
        <v>2052.7226888264267</v>
      </c>
      <c r="N16" s="3110">
        <v>2002.0417509280578</v>
      </c>
      <c r="O16" s="3110">
        <v>1957.6646900775547</v>
      </c>
      <c r="P16" s="3110">
        <v>2096.9902482619377</v>
      </c>
      <c r="Q16" s="3110">
        <v>2665.752476050374</v>
      </c>
      <c r="R16" s="3110">
        <v>2875.1623347812633</v>
      </c>
      <c r="S16" s="3110">
        <v>2875.1791347812637</v>
      </c>
      <c r="T16" s="3110">
        <v>2625.9476602555383</v>
      </c>
      <c r="U16" s="3110">
        <v>2648.174769711787</v>
      </c>
      <c r="V16" s="3110">
        <v>2518.8249356740166</v>
      </c>
      <c r="W16" s="3110">
        <v>2534.357826664152</v>
      </c>
      <c r="X16" s="3110">
        <v>2256.6762406888006</v>
      </c>
      <c r="Y16" s="3110">
        <v>2258.219699642879</v>
      </c>
      <c r="Z16" s="3110">
        <v>2675.5932092776557</v>
      </c>
      <c r="AA16" s="3110">
        <v>2308.625693827008</v>
      </c>
      <c r="AB16" s="3110">
        <v>2257.6805532465714</v>
      </c>
      <c r="AC16" s="3110">
        <v>2143.875452406369</v>
      </c>
      <c r="AD16" s="3110">
        <v>2064.7578743920976</v>
      </c>
      <c r="AE16" s="3110">
        <v>1374.77322948614</v>
      </c>
      <c r="AF16" s="3110">
        <v>1352.1006880034445</v>
      </c>
      <c r="AG16" s="3110">
        <v>1695.199205114135</v>
      </c>
      <c r="AH16" s="3110">
        <v>1691.1724394376822</v>
      </c>
      <c r="AI16" s="3110">
        <v>1475.076320667201</v>
      </c>
      <c r="AJ16" s="3111">
        <v>-66.95799357196334</v>
      </c>
      <c r="AK16" s="2936"/>
    </row>
    <row r="17" ht="18" customHeight="1" x14ac:dyDescent="0.2">
      <c r="B17" s="2549" t="s">
        <v>107</v>
      </c>
      <c r="C17" s="3110"/>
      <c r="D17" s="3110"/>
      <c r="E17" s="3110">
        <v>4361.53682451031</v>
      </c>
      <c r="F17" s="3110">
        <v>4464.797336773081</v>
      </c>
      <c r="G17" s="3110">
        <v>4467.873852940296</v>
      </c>
      <c r="H17" s="3110">
        <v>4270.340242299277</v>
      </c>
      <c r="I17" s="3110">
        <v>4539.919563946365</v>
      </c>
      <c r="J17" s="3110">
        <v>4421.169741059566</v>
      </c>
      <c r="K17" s="3110">
        <v>4592.845133475514</v>
      </c>
      <c r="L17" s="3110">
        <v>4540.892201176611</v>
      </c>
      <c r="M17" s="3110">
        <v>4457.177323628073</v>
      </c>
      <c r="N17" s="3110">
        <v>4147.377695737296</v>
      </c>
      <c r="O17" s="3110">
        <v>4296.412644660443</v>
      </c>
      <c r="P17" s="3110">
        <v>4260.016027318008</v>
      </c>
      <c r="Q17" s="3110">
        <v>4012.064180666285</v>
      </c>
      <c r="R17" s="3110">
        <v>3973.053392520753</v>
      </c>
      <c r="S17" s="3110">
        <v>4003.8622357178438</v>
      </c>
      <c r="T17" s="3110">
        <v>4009.2427440506804</v>
      </c>
      <c r="U17" s="3110">
        <v>4317.177968635998</v>
      </c>
      <c r="V17" s="3110">
        <v>4625.310540731431</v>
      </c>
      <c r="W17" s="3110">
        <v>4911.003643832675</v>
      </c>
      <c r="X17" s="3110">
        <v>4630.170064794696</v>
      </c>
      <c r="Y17" s="3110">
        <v>4221.362922061123</v>
      </c>
      <c r="Z17" s="3110">
        <v>3991.028314382559</v>
      </c>
      <c r="AA17" s="3110">
        <v>3402.2795429884536</v>
      </c>
      <c r="AB17" s="3110">
        <v>3136.5711416034583</v>
      </c>
      <c r="AC17" s="3110">
        <v>3048.556039375207</v>
      </c>
      <c r="AD17" s="3110">
        <v>2945.8352320762633</v>
      </c>
      <c r="AE17" s="3110">
        <v>2957.8002766815443</v>
      </c>
      <c r="AF17" s="3110">
        <v>2902.067182292438</v>
      </c>
      <c r="AG17" s="3110">
        <v>2997.513375324519</v>
      </c>
      <c r="AH17" s="3110">
        <v>2587.777610228027</v>
      </c>
      <c r="AI17" s="3110">
        <v>2203.6917245525274</v>
      </c>
      <c r="AJ17" s="3111">
        <v>-49.474421213904435</v>
      </c>
      <c r="AK17" s="2936"/>
    </row>
    <row r="18" ht="18" customHeight="1" x14ac:dyDescent="0.2">
      <c r="B18" s="2554" t="s">
        <v>2125</v>
      </c>
      <c r="C18" s="3110"/>
      <c r="D18" s="3110"/>
      <c r="E18" s="3110" t="s">
        <v>109</v>
      </c>
      <c r="F18" s="3110" t="s">
        <v>109</v>
      </c>
      <c r="G18" s="3110" t="s">
        <v>109</v>
      </c>
      <c r="H18" s="3110" t="s">
        <v>109</v>
      </c>
      <c r="I18" s="3110" t="s">
        <v>109</v>
      </c>
      <c r="J18" s="3110" t="s">
        <v>109</v>
      </c>
      <c r="K18" s="3110" t="s">
        <v>109</v>
      </c>
      <c r="L18" s="3110" t="s">
        <v>109</v>
      </c>
      <c r="M18" s="3110" t="s">
        <v>109</v>
      </c>
      <c r="N18" s="3110" t="s">
        <v>109</v>
      </c>
      <c r="O18" s="3110" t="s">
        <v>109</v>
      </c>
      <c r="P18" s="3110" t="s">
        <v>109</v>
      </c>
      <c r="Q18" s="3110" t="s">
        <v>109</v>
      </c>
      <c r="R18" s="3110" t="s">
        <v>109</v>
      </c>
      <c r="S18" s="3110" t="s">
        <v>109</v>
      </c>
      <c r="T18" s="3110" t="s">
        <v>109</v>
      </c>
      <c r="U18" s="3110" t="s">
        <v>109</v>
      </c>
      <c r="V18" s="3110" t="s">
        <v>109</v>
      </c>
      <c r="W18" s="3110" t="s">
        <v>109</v>
      </c>
      <c r="X18" s="3110" t="s">
        <v>109</v>
      </c>
      <c r="Y18" s="3110" t="s">
        <v>109</v>
      </c>
      <c r="Z18" s="3110" t="s">
        <v>109</v>
      </c>
      <c r="AA18" s="3110" t="s">
        <v>109</v>
      </c>
      <c r="AB18" s="3110" t="s">
        <v>109</v>
      </c>
      <c r="AC18" s="3110" t="s">
        <v>109</v>
      </c>
      <c r="AD18" s="3110" t="s">
        <v>109</v>
      </c>
      <c r="AE18" s="3110" t="s">
        <v>109</v>
      </c>
      <c r="AF18" s="3110" t="s">
        <v>109</v>
      </c>
      <c r="AG18" s="3110" t="s">
        <v>109</v>
      </c>
      <c r="AH18" s="3110" t="s">
        <v>109</v>
      </c>
      <c r="AI18" s="3110" t="s">
        <v>109</v>
      </c>
      <c r="AJ18" s="3111" t="s">
        <v>2441</v>
      </c>
      <c r="AK18" s="2936"/>
    </row>
    <row r="19" ht="18" customHeight="1" x14ac:dyDescent="0.2">
      <c r="B19" s="2554" t="s">
        <v>2126</v>
      </c>
      <c r="C19" s="3110"/>
      <c r="D19" s="3110"/>
      <c r="E19" s="3110">
        <v>4361.53682451031</v>
      </c>
      <c r="F19" s="3110">
        <v>4464.797336773081</v>
      </c>
      <c r="G19" s="3110">
        <v>4467.873852940296</v>
      </c>
      <c r="H19" s="3110">
        <v>4270.340242299277</v>
      </c>
      <c r="I19" s="3110">
        <v>4539.919563946365</v>
      </c>
      <c r="J19" s="3110">
        <v>4421.169741059566</v>
      </c>
      <c r="K19" s="3110">
        <v>4592.845133475514</v>
      </c>
      <c r="L19" s="3110">
        <v>4540.892201176611</v>
      </c>
      <c r="M19" s="3110">
        <v>4457.177323628073</v>
      </c>
      <c r="N19" s="3110">
        <v>4147.377695737296</v>
      </c>
      <c r="O19" s="3110">
        <v>4296.412644660443</v>
      </c>
      <c r="P19" s="3110">
        <v>4260.016027318008</v>
      </c>
      <c r="Q19" s="3110">
        <v>4012.064180666285</v>
      </c>
      <c r="R19" s="3110">
        <v>3973.053392520753</v>
      </c>
      <c r="S19" s="3110">
        <v>4003.8622357178438</v>
      </c>
      <c r="T19" s="3110">
        <v>4009.2427440506804</v>
      </c>
      <c r="U19" s="3110">
        <v>4317.177968635998</v>
      </c>
      <c r="V19" s="3110">
        <v>4625.310540731431</v>
      </c>
      <c r="W19" s="3110">
        <v>4911.003643832675</v>
      </c>
      <c r="X19" s="3110">
        <v>4630.170064794696</v>
      </c>
      <c r="Y19" s="3110">
        <v>4221.362922061123</v>
      </c>
      <c r="Z19" s="3110">
        <v>3991.028314382559</v>
      </c>
      <c r="AA19" s="3110">
        <v>3402.2795429884536</v>
      </c>
      <c r="AB19" s="3110">
        <v>3136.5711416034583</v>
      </c>
      <c r="AC19" s="3110">
        <v>3048.556039375207</v>
      </c>
      <c r="AD19" s="3110">
        <v>2945.8352320762633</v>
      </c>
      <c r="AE19" s="3110">
        <v>2957.8002766815443</v>
      </c>
      <c r="AF19" s="3110">
        <v>2902.067182292438</v>
      </c>
      <c r="AG19" s="3110">
        <v>2997.513375324519</v>
      </c>
      <c r="AH19" s="3110">
        <v>2587.777610228027</v>
      </c>
      <c r="AI19" s="3110">
        <v>2203.6917245525274</v>
      </c>
      <c r="AJ19" s="3111">
        <v>-49.474421213904435</v>
      </c>
      <c r="AK19" s="2936"/>
    </row>
    <row r="20" ht="18" customHeight="1" x14ac:dyDescent="0.25">
      <c r="B20" s="2563" t="s">
        <v>2127</v>
      </c>
      <c r="C20" s="3113"/>
      <c r="D20" s="3113"/>
      <c r="E20" s="3113" t="s">
        <v>106</v>
      </c>
      <c r="F20" s="3113" t="s">
        <v>106</v>
      </c>
      <c r="G20" s="3113" t="s">
        <v>106</v>
      </c>
      <c r="H20" s="3113" t="s">
        <v>106</v>
      </c>
      <c r="I20" s="3113" t="s">
        <v>106</v>
      </c>
      <c r="J20" s="3113" t="s">
        <v>106</v>
      </c>
      <c r="K20" s="3113" t="s">
        <v>106</v>
      </c>
      <c r="L20" s="3113" t="s">
        <v>106</v>
      </c>
      <c r="M20" s="3113" t="s">
        <v>106</v>
      </c>
      <c r="N20" s="3113" t="s">
        <v>106</v>
      </c>
      <c r="O20" s="3113" t="s">
        <v>106</v>
      </c>
      <c r="P20" s="3113" t="s">
        <v>106</v>
      </c>
      <c r="Q20" s="3113" t="s">
        <v>106</v>
      </c>
      <c r="R20" s="3113" t="s">
        <v>106</v>
      </c>
      <c r="S20" s="3113" t="s">
        <v>106</v>
      </c>
      <c r="T20" s="3113" t="s">
        <v>106</v>
      </c>
      <c r="U20" s="3113" t="s">
        <v>106</v>
      </c>
      <c r="V20" s="3113" t="s">
        <v>106</v>
      </c>
      <c r="W20" s="3113" t="s">
        <v>106</v>
      </c>
      <c r="X20" s="3113" t="s">
        <v>106</v>
      </c>
      <c r="Y20" s="3113" t="s">
        <v>105</v>
      </c>
      <c r="Z20" s="3113" t="s">
        <v>105</v>
      </c>
      <c r="AA20" s="3113" t="s">
        <v>105</v>
      </c>
      <c r="AB20" s="3113" t="s">
        <v>105</v>
      </c>
      <c r="AC20" s="3113" t="s">
        <v>109</v>
      </c>
      <c r="AD20" s="3113" t="s">
        <v>109</v>
      </c>
      <c r="AE20" s="3113" t="s">
        <v>109</v>
      </c>
      <c r="AF20" s="3113" t="s">
        <v>109</v>
      </c>
      <c r="AG20" s="3113" t="s">
        <v>109</v>
      </c>
      <c r="AH20" s="3113" t="s">
        <v>109</v>
      </c>
      <c r="AI20" s="3113" t="s">
        <v>109</v>
      </c>
      <c r="AJ20" s="3114" t="s">
        <v>2441</v>
      </c>
      <c r="AK20" s="2936"/>
    </row>
    <row r="21" ht="18" customHeight="1" x14ac:dyDescent="0.2">
      <c r="B21" s="2566" t="s">
        <v>2128</v>
      </c>
      <c r="C21" s="3115"/>
      <c r="D21" s="3115"/>
      <c r="E21" s="3115">
        <v>42631.28936640738</v>
      </c>
      <c r="F21" s="3115">
        <v>41423.7765754081</v>
      </c>
      <c r="G21" s="3115">
        <v>39163.852686568986</v>
      </c>
      <c r="H21" s="3115">
        <v>38313.170968625695</v>
      </c>
      <c r="I21" s="3115">
        <v>39077.33672195793</v>
      </c>
      <c r="J21" s="3115">
        <v>38308.83091586905</v>
      </c>
      <c r="K21" s="3115">
        <v>37751.867367602434</v>
      </c>
      <c r="L21" s="3115">
        <v>38765.77379154806</v>
      </c>
      <c r="M21" s="3115">
        <v>39525.15867769552</v>
      </c>
      <c r="N21" s="3115">
        <v>39630.73835362528</v>
      </c>
      <c r="O21" s="3115">
        <v>40307.697980353</v>
      </c>
      <c r="P21" s="3115">
        <v>38557.8352873184</v>
      </c>
      <c r="Q21" s="3115">
        <v>39403.01524244689</v>
      </c>
      <c r="R21" s="3115">
        <v>38301.98501317584</v>
      </c>
      <c r="S21" s="3115">
        <v>40337.08467659574</v>
      </c>
      <c r="T21" s="3115">
        <v>40351.74306719552</v>
      </c>
      <c r="U21" s="3115">
        <v>41486.70558483602</v>
      </c>
      <c r="V21" s="3115">
        <v>42522.52497408927</v>
      </c>
      <c r="W21" s="3115">
        <v>38324.121511644924</v>
      </c>
      <c r="X21" s="3115">
        <v>29089.708202830298</v>
      </c>
      <c r="Y21" s="3115">
        <v>32926.50944787435</v>
      </c>
      <c r="Z21" s="3115">
        <v>32724.536846726318</v>
      </c>
      <c r="AA21" s="3115">
        <v>30705.416257844543</v>
      </c>
      <c r="AB21" s="3115">
        <v>32785.60134750365</v>
      </c>
      <c r="AC21" s="3115">
        <v>32327.999032439522</v>
      </c>
      <c r="AD21" s="3115">
        <v>30844.724409819384</v>
      </c>
      <c r="AE21" s="3115">
        <v>31037.315578311</v>
      </c>
      <c r="AF21" s="3115">
        <v>32434.437230141793</v>
      </c>
      <c r="AG21" s="3115">
        <v>31964.311834257285</v>
      </c>
      <c r="AH21" s="3115">
        <v>31046.95890290989</v>
      </c>
      <c r="AI21" s="3115">
        <v>26759.967571526744</v>
      </c>
      <c r="AJ21" s="3116">
        <v>-37.229279317521474</v>
      </c>
      <c r="AK21" s="2936"/>
    </row>
    <row r="22" ht="18" customHeight="1" x14ac:dyDescent="0.2">
      <c r="B22" s="2549" t="s">
        <v>2129</v>
      </c>
      <c r="C22" s="3110"/>
      <c r="D22" s="3110"/>
      <c r="E22" s="3110">
        <v>14937.891811587373</v>
      </c>
      <c r="F22" s="3110">
        <v>14285.617206054458</v>
      </c>
      <c r="G22" s="3110">
        <v>12897.1294928492</v>
      </c>
      <c r="H22" s="3110">
        <v>12104.038371070234</v>
      </c>
      <c r="I22" s="3110">
        <v>12538.788114581957</v>
      </c>
      <c r="J22" s="3110">
        <v>12429.318339067417</v>
      </c>
      <c r="K22" s="3110">
        <v>12165.30274186666</v>
      </c>
      <c r="L22" s="3110">
        <v>11884.548394183292</v>
      </c>
      <c r="M22" s="3110">
        <v>12540.886753569082</v>
      </c>
      <c r="N22" s="3110">
        <v>12140.145687244687</v>
      </c>
      <c r="O22" s="3110">
        <v>12336.232074401225</v>
      </c>
      <c r="P22" s="3110">
        <v>12275.952394396463</v>
      </c>
      <c r="Q22" s="3110">
        <v>12273.69349321702</v>
      </c>
      <c r="R22" s="3110">
        <v>12138.059345384465</v>
      </c>
      <c r="S22" s="3110">
        <v>12777.426045705315</v>
      </c>
      <c r="T22" s="3110">
        <v>12617.083717690637</v>
      </c>
      <c r="U22" s="3110">
        <v>12975.994583651975</v>
      </c>
      <c r="V22" s="3110">
        <v>13121.4740437594</v>
      </c>
      <c r="W22" s="3110">
        <v>12365.243462524675</v>
      </c>
      <c r="X22" s="3110">
        <v>10548.356942184893</v>
      </c>
      <c r="Y22" s="3110">
        <v>11019.35676411698</v>
      </c>
      <c r="Z22" s="3110">
        <v>11334.615614527958</v>
      </c>
      <c r="AA22" s="3110">
        <v>10594.638348147882</v>
      </c>
      <c r="AB22" s="3110">
        <v>10620.110368965887</v>
      </c>
      <c r="AC22" s="3110">
        <v>10233.353788525717</v>
      </c>
      <c r="AD22" s="3110">
        <v>9686.345557774272</v>
      </c>
      <c r="AE22" s="3110">
        <v>9593.865679947927</v>
      </c>
      <c r="AF22" s="3110">
        <v>9500.805774992952</v>
      </c>
      <c r="AG22" s="3110">
        <v>9935.784900717514</v>
      </c>
      <c r="AH22" s="3110">
        <v>10015.023017694875</v>
      </c>
      <c r="AI22" s="3110">
        <v>9053.476977719916</v>
      </c>
      <c r="AJ22" s="3111">
        <v>-39.39253884074121</v>
      </c>
      <c r="AK22" s="2936"/>
    </row>
    <row r="23" ht="18" customHeight="1" x14ac:dyDescent="0.2">
      <c r="B23" s="2549" t="s">
        <v>926</v>
      </c>
      <c r="C23" s="3110"/>
      <c r="D23" s="3110"/>
      <c r="E23" s="3110">
        <v>8937.20832828292</v>
      </c>
      <c r="F23" s="3110">
        <v>9092.830248343425</v>
      </c>
      <c r="G23" s="3110">
        <v>8817.981141020811</v>
      </c>
      <c r="H23" s="3110">
        <v>8696.503709091345</v>
      </c>
      <c r="I23" s="3110">
        <v>9296.044840782095</v>
      </c>
      <c r="J23" s="3110">
        <v>9083.460325261954</v>
      </c>
      <c r="K23" s="3110">
        <v>9534.492959730524</v>
      </c>
      <c r="L23" s="3110">
        <v>9696.641213116243</v>
      </c>
      <c r="M23" s="3110">
        <v>9726.263835126738</v>
      </c>
      <c r="N23" s="3110">
        <v>9611.54224901026</v>
      </c>
      <c r="O23" s="3110">
        <v>9796.494491496005</v>
      </c>
      <c r="P23" s="3110">
        <v>9457.195187756932</v>
      </c>
      <c r="Q23" s="3110">
        <v>8968.509854075523</v>
      </c>
      <c r="R23" s="3110">
        <v>8691.06632646077</v>
      </c>
      <c r="S23" s="3110">
        <v>9022.409097398688</v>
      </c>
      <c r="T23" s="3110">
        <v>9145.450198821512</v>
      </c>
      <c r="U23" s="3110">
        <v>8324.293452878313</v>
      </c>
      <c r="V23" s="3110">
        <v>8943.826109293572</v>
      </c>
      <c r="W23" s="3110">
        <v>8494.436614584138</v>
      </c>
      <c r="X23" s="3110">
        <v>7469.0517762012705</v>
      </c>
      <c r="Y23" s="3110">
        <v>7469.379369839878</v>
      </c>
      <c r="Z23" s="3110">
        <v>7510.181284467971</v>
      </c>
      <c r="AA23" s="3110">
        <v>7287.428531286781</v>
      </c>
      <c r="AB23" s="3110">
        <v>7383.5682665599115</v>
      </c>
      <c r="AC23" s="3110">
        <v>7759.079254451175</v>
      </c>
      <c r="AD23" s="3110">
        <v>7618.808545496638</v>
      </c>
      <c r="AE23" s="3110">
        <v>7434.5301229483475</v>
      </c>
      <c r="AF23" s="3110">
        <v>7715.7948891583355</v>
      </c>
      <c r="AG23" s="3110">
        <v>7367.356443660387</v>
      </c>
      <c r="AH23" s="3110">
        <v>7379.177268369666</v>
      </c>
      <c r="AI23" s="3110">
        <v>6900.605125751345</v>
      </c>
      <c r="AJ23" s="3111">
        <v>-22.78791237400708</v>
      </c>
      <c r="AK23" s="2936"/>
    </row>
    <row r="24" ht="18" customHeight="1" x14ac:dyDescent="0.2">
      <c r="B24" s="2549" t="s">
        <v>658</v>
      </c>
      <c r="C24" s="3110"/>
      <c r="D24" s="3110"/>
      <c r="E24" s="3110">
        <v>17679.105261723955</v>
      </c>
      <c r="F24" s="3110">
        <v>16941.256014107246</v>
      </c>
      <c r="G24" s="3110">
        <v>16426.52002507413</v>
      </c>
      <c r="H24" s="3110">
        <v>16402.509847108708</v>
      </c>
      <c r="I24" s="3110">
        <v>16175.655435155018</v>
      </c>
      <c r="J24" s="3110">
        <v>15706.82667331695</v>
      </c>
      <c r="K24" s="3110">
        <v>14938.591883424442</v>
      </c>
      <c r="L24" s="3110">
        <v>16127.919503746954</v>
      </c>
      <c r="M24" s="3110">
        <v>16050.971802880278</v>
      </c>
      <c r="N24" s="3110">
        <v>16742.18544051347</v>
      </c>
      <c r="O24" s="3110">
        <v>17041.488567006043</v>
      </c>
      <c r="P24" s="3110">
        <v>15697.33952115421</v>
      </c>
      <c r="Q24" s="3110">
        <v>17177.757663638266</v>
      </c>
      <c r="R24" s="3110">
        <v>16498.223226767946</v>
      </c>
      <c r="S24" s="3110">
        <v>17434.343522999778</v>
      </c>
      <c r="T24" s="3110">
        <v>17436.000630281054</v>
      </c>
      <c r="U24" s="3110">
        <v>19185.09891456925</v>
      </c>
      <c r="V24" s="3110">
        <v>19246.433324602407</v>
      </c>
      <c r="W24" s="3110">
        <v>16407.176300527266</v>
      </c>
      <c r="X24" s="3110">
        <v>10127.53145634689</v>
      </c>
      <c r="Y24" s="3110">
        <v>13427.287568899617</v>
      </c>
      <c r="Z24" s="3110">
        <v>12901.072713446347</v>
      </c>
      <c r="AA24" s="3110">
        <v>11886.21541313982</v>
      </c>
      <c r="AB24" s="3110">
        <v>13786.54988649044</v>
      </c>
      <c r="AC24" s="3110">
        <v>13352.277593959518</v>
      </c>
      <c r="AD24" s="3110">
        <v>12689.31281399588</v>
      </c>
      <c r="AE24" s="3110">
        <v>13116.237567123962</v>
      </c>
      <c r="AF24" s="3110">
        <v>14456.927328641124</v>
      </c>
      <c r="AG24" s="3110">
        <v>13835.568035395796</v>
      </c>
      <c r="AH24" s="3110">
        <v>12910.810836657078</v>
      </c>
      <c r="AI24" s="3110">
        <v>10073.011244269488</v>
      </c>
      <c r="AJ24" s="3111">
        <v>-43.02307104829562</v>
      </c>
      <c r="AK24" s="2936"/>
    </row>
    <row r="25" ht="18" customHeight="1" x14ac:dyDescent="0.2">
      <c r="B25" s="2549" t="s">
        <v>2130</v>
      </c>
      <c r="C25" s="3110"/>
      <c r="D25" s="3110"/>
      <c r="E25" s="3110">
        <v>1047.2280368594545</v>
      </c>
      <c r="F25" s="3110">
        <v>1060.804658949286</v>
      </c>
      <c r="G25" s="3110">
        <v>987.2053396711676</v>
      </c>
      <c r="H25" s="3110">
        <v>1065.019753401733</v>
      </c>
      <c r="I25" s="3110">
        <v>1032.5127634851874</v>
      </c>
      <c r="J25" s="3110">
        <v>1047.4210102690463</v>
      </c>
      <c r="K25" s="3110">
        <v>1070.4652146271224</v>
      </c>
      <c r="L25" s="3110">
        <v>1034.5021525478924</v>
      </c>
      <c r="M25" s="3110">
        <v>1184.244118165747</v>
      </c>
      <c r="N25" s="3110">
        <v>1118.19592890319</v>
      </c>
      <c r="O25" s="3110">
        <v>1112.6250394960416</v>
      </c>
      <c r="P25" s="3110">
        <v>1099.078176057112</v>
      </c>
      <c r="Q25" s="3110">
        <v>942.5700235623998</v>
      </c>
      <c r="R25" s="3110">
        <v>928.11586660898</v>
      </c>
      <c r="S25" s="3110">
        <v>1056.147482538282</v>
      </c>
      <c r="T25" s="3110">
        <v>1097.4866324486356</v>
      </c>
      <c r="U25" s="3110">
        <v>949.5159057827959</v>
      </c>
      <c r="V25" s="3110">
        <v>1164.6827684802151</v>
      </c>
      <c r="W25" s="3110">
        <v>1002.565406055164</v>
      </c>
      <c r="X25" s="3110">
        <v>898.3373001435696</v>
      </c>
      <c r="Y25" s="3110">
        <v>975.2040170641992</v>
      </c>
      <c r="Z25" s="3110">
        <v>945.7691093303615</v>
      </c>
      <c r="AA25" s="3110">
        <v>889.3414143163775</v>
      </c>
      <c r="AB25" s="3110">
        <v>945.0068244789995</v>
      </c>
      <c r="AC25" s="3110">
        <v>965.4275145794977</v>
      </c>
      <c r="AD25" s="3110">
        <v>828.9888871488665</v>
      </c>
      <c r="AE25" s="3110">
        <v>873.3408676225565</v>
      </c>
      <c r="AF25" s="3110">
        <v>731.0823048761617</v>
      </c>
      <c r="AG25" s="3110">
        <v>806.8946328439345</v>
      </c>
      <c r="AH25" s="3110">
        <v>737.8955471096342</v>
      </c>
      <c r="AI25" s="3110">
        <v>728.7143595279947</v>
      </c>
      <c r="AJ25" s="3111">
        <v>-30.414930284587733</v>
      </c>
      <c r="AK25" s="2936"/>
    </row>
    <row r="26" ht="18" customHeight="1" x14ac:dyDescent="0.2">
      <c r="B26" s="2549" t="s">
        <v>2131</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005"/>
      <c r="Y26" s="1005"/>
      <c r="Z26" s="1005"/>
      <c r="AA26" s="1005"/>
      <c r="AB26" s="1005"/>
      <c r="AC26" s="1005"/>
      <c r="AD26" s="1005"/>
      <c r="AE26" s="1005"/>
      <c r="AF26" s="1005"/>
      <c r="AG26" s="1005"/>
      <c r="AH26" s="1005"/>
      <c r="AI26" s="1005"/>
      <c r="AJ26" s="1378"/>
      <c r="AK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005"/>
      <c r="AD27" s="1005"/>
      <c r="AE27" s="1005"/>
      <c r="AF27" s="1005"/>
      <c r="AG27" s="1005"/>
      <c r="AH27" s="1005"/>
      <c r="AI27" s="1005"/>
      <c r="AJ27" s="1378"/>
      <c r="AK27" s="2936"/>
    </row>
    <row r="28" ht="18" customHeight="1" x14ac:dyDescent="0.2">
      <c r="B28" s="2549" t="s">
        <v>684</v>
      </c>
      <c r="C28" s="3110"/>
      <c r="D28" s="3110"/>
      <c r="E28" s="3110">
        <v>29.8122</v>
      </c>
      <c r="F28" s="3110">
        <v>43.22472</v>
      </c>
      <c r="G28" s="3110">
        <v>34.97296</v>
      </c>
      <c r="H28" s="3110">
        <v>45.05556</v>
      </c>
      <c r="I28" s="3110">
        <v>34.29184</v>
      </c>
      <c r="J28" s="3110">
        <v>41.76084</v>
      </c>
      <c r="K28" s="3110">
        <v>42.97084</v>
      </c>
      <c r="L28" s="3110">
        <v>22.1188</v>
      </c>
      <c r="M28" s="3110">
        <v>22.74844</v>
      </c>
      <c r="N28" s="3110">
        <v>18.62532</v>
      </c>
      <c r="O28" s="3110">
        <v>20.81408</v>
      </c>
      <c r="P28" s="3110">
        <v>28.22628</v>
      </c>
      <c r="Q28" s="3110">
        <v>40.44048</v>
      </c>
      <c r="R28" s="3110">
        <v>46.47652</v>
      </c>
      <c r="S28" s="3110">
        <v>46.7148</v>
      </c>
      <c r="T28" s="3110">
        <v>55.67816</v>
      </c>
      <c r="U28" s="3110">
        <v>51.759</v>
      </c>
      <c r="V28" s="3110">
        <v>46.065</v>
      </c>
      <c r="W28" s="3110">
        <v>54.656</v>
      </c>
      <c r="X28" s="3110">
        <v>46.387</v>
      </c>
      <c r="Y28" s="3110">
        <v>35.238</v>
      </c>
      <c r="Z28" s="3110">
        <v>32.854397</v>
      </c>
      <c r="AA28" s="3110">
        <v>47.748823</v>
      </c>
      <c r="AB28" s="3110">
        <v>50.322131</v>
      </c>
      <c r="AC28" s="3110">
        <v>17.816014</v>
      </c>
      <c r="AD28" s="3110">
        <v>21.208413</v>
      </c>
      <c r="AE28" s="3110">
        <v>19.274911</v>
      </c>
      <c r="AF28" s="3110">
        <v>29.76379</v>
      </c>
      <c r="AG28" s="3110">
        <v>18.6525130217391</v>
      </c>
      <c r="AH28" s="3110">
        <v>3.988277118</v>
      </c>
      <c r="AI28" s="3110">
        <v>4.057093186</v>
      </c>
      <c r="AJ28" s="3111">
        <v>-86.39116473792609</v>
      </c>
      <c r="AK28" s="2936"/>
    </row>
    <row r="29" ht="18" customHeight="1" x14ac:dyDescent="0.25">
      <c r="B29" s="2577" t="s">
        <v>2632</v>
      </c>
      <c r="C29" s="3117"/>
      <c r="D29" s="3117"/>
      <c r="E29" s="3117">
        <v>0.0437279536774862</v>
      </c>
      <c r="F29" s="3117">
        <v>0.0437279536774862</v>
      </c>
      <c r="G29" s="3117">
        <v>0.0437279536774862</v>
      </c>
      <c r="H29" s="3117">
        <v>0.0437279536774862</v>
      </c>
      <c r="I29" s="3117">
        <v>0.0437279536774862</v>
      </c>
      <c r="J29" s="3117">
        <v>0.0437279536774862</v>
      </c>
      <c r="K29" s="3117">
        <v>0.0437279536774862</v>
      </c>
      <c r="L29" s="3117">
        <v>0.0437279536774862</v>
      </c>
      <c r="M29" s="3117">
        <v>0.0437279536774862</v>
      </c>
      <c r="N29" s="3117">
        <v>0.0437279536774862</v>
      </c>
      <c r="O29" s="3117">
        <v>0.0437279536774862</v>
      </c>
      <c r="P29" s="3117">
        <v>0.0437279536774862</v>
      </c>
      <c r="Q29" s="3117">
        <v>0.0437279536774862</v>
      </c>
      <c r="R29" s="3117">
        <v>0.0437279536774862</v>
      </c>
      <c r="S29" s="3117">
        <v>0.0437279536774862</v>
      </c>
      <c r="T29" s="3117">
        <v>0.0437279536774862</v>
      </c>
      <c r="U29" s="3117">
        <v>0.0437279536774862</v>
      </c>
      <c r="V29" s="3117">
        <v>0.0437279536774862</v>
      </c>
      <c r="W29" s="3117">
        <v>0.0437279536774862</v>
      </c>
      <c r="X29" s="3117">
        <v>0.0437279536774862</v>
      </c>
      <c r="Y29" s="3117">
        <v>0.0437279536774862</v>
      </c>
      <c r="Z29" s="3117">
        <v>0.0437279536774862</v>
      </c>
      <c r="AA29" s="3117">
        <v>0.0437279536774862</v>
      </c>
      <c r="AB29" s="3117">
        <v>0.043870008420394</v>
      </c>
      <c r="AC29" s="3117">
        <v>0.0448669236150087</v>
      </c>
      <c r="AD29" s="3117">
        <v>0.0601924037248906</v>
      </c>
      <c r="AE29" s="3117">
        <v>0.0664296682090029</v>
      </c>
      <c r="AF29" s="3117">
        <v>0.0631424732174064</v>
      </c>
      <c r="AG29" s="3117">
        <v>0.0553086179157008</v>
      </c>
      <c r="AH29" s="3117">
        <v>0.06395596064</v>
      </c>
      <c r="AI29" s="3117">
        <v>0.102771072</v>
      </c>
      <c r="AJ29" s="3118">
        <v>135.02373963799909</v>
      </c>
      <c r="AK29" s="2936"/>
    </row>
    <row r="30" ht="18" customHeight="1" x14ac:dyDescent="0.2">
      <c r="B30" s="3140" t="s">
        <v>2134</v>
      </c>
      <c r="C30" s="3108"/>
      <c r="D30" s="3108"/>
      <c r="E30" s="3108">
        <v>1904.7353156533889</v>
      </c>
      <c r="F30" s="3108">
        <v>1886.975913608067</v>
      </c>
      <c r="G30" s="3108">
        <v>1759.905066304265</v>
      </c>
      <c r="H30" s="3108">
        <v>1887.581702612083</v>
      </c>
      <c r="I30" s="3108">
        <v>1858.9299800035892</v>
      </c>
      <c r="J30" s="3108">
        <v>1984.2104733651</v>
      </c>
      <c r="K30" s="3108">
        <v>1904.410277084737</v>
      </c>
      <c r="L30" s="3108">
        <v>2087.2486324831652</v>
      </c>
      <c r="M30" s="3108">
        <v>2044.874280811687</v>
      </c>
      <c r="N30" s="3108">
        <v>2052.2927960045668</v>
      </c>
      <c r="O30" s="3108">
        <v>1984.379928619301</v>
      </c>
      <c r="P30" s="3108">
        <v>1959.6645129053659</v>
      </c>
      <c r="Q30" s="3108">
        <v>1975.060070549794</v>
      </c>
      <c r="R30" s="3108">
        <v>1981.30116747636</v>
      </c>
      <c r="S30" s="3108">
        <v>1975.8607005149743</v>
      </c>
      <c r="T30" s="3108">
        <v>1968.00336818083</v>
      </c>
      <c r="U30" s="3108">
        <v>1895.322018641457</v>
      </c>
      <c r="V30" s="3108">
        <v>1873.0745255403372</v>
      </c>
      <c r="W30" s="3108">
        <v>1940.56661710168</v>
      </c>
      <c r="X30" s="3108">
        <v>2077.902195831092</v>
      </c>
      <c r="Y30" s="3108">
        <v>1911.023218952941</v>
      </c>
      <c r="Z30" s="3108">
        <v>2103.1849444170857</v>
      </c>
      <c r="AA30" s="3108">
        <v>2166.605148514009</v>
      </c>
      <c r="AB30" s="3108">
        <v>2013.9767664761898</v>
      </c>
      <c r="AC30" s="3108">
        <v>2124.497187513164</v>
      </c>
      <c r="AD30" s="3108">
        <v>2162.9877389969224</v>
      </c>
      <c r="AE30" s="3108">
        <v>2165.2276453207323</v>
      </c>
      <c r="AF30" s="3108">
        <v>2076.694663651821</v>
      </c>
      <c r="AG30" s="3108">
        <v>2199.3743277986023</v>
      </c>
      <c r="AH30" s="3108">
        <v>2097.9493404654577</v>
      </c>
      <c r="AI30" s="3108">
        <v>2150.866909070307</v>
      </c>
      <c r="AJ30" s="3109">
        <v>12.922089037472729</v>
      </c>
      <c r="AK30" s="2936"/>
    </row>
    <row r="31" ht="18" customHeight="1" x14ac:dyDescent="0.2">
      <c r="B31" s="2592" t="s">
        <v>2135</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005"/>
      <c r="Y31" s="1005"/>
      <c r="Z31" s="1005"/>
      <c r="AA31" s="1005"/>
      <c r="AB31" s="1005"/>
      <c r="AC31" s="1005"/>
      <c r="AD31" s="1005"/>
      <c r="AE31" s="1005"/>
      <c r="AF31" s="1005"/>
      <c r="AG31" s="1005"/>
      <c r="AH31" s="1005"/>
      <c r="AI31" s="1005"/>
      <c r="AJ31" s="1378"/>
      <c r="AK31" s="2936"/>
    </row>
    <row r="32" ht="18" customHeight="1" x14ac:dyDescent="0.2">
      <c r="B32" s="2592" t="s">
        <v>2136</v>
      </c>
      <c r="C32" s="1005"/>
      <c r="D32" s="1005"/>
      <c r="E32" s="1005"/>
      <c r="F32" s="1005"/>
      <c r="G32" s="1005"/>
      <c r="H32" s="1005"/>
      <c r="I32" s="1005"/>
      <c r="J32" s="1005"/>
      <c r="K32" s="1005"/>
      <c r="L32" s="1005"/>
      <c r="M32" s="1005"/>
      <c r="N32" s="1005"/>
      <c r="O32" s="1005"/>
      <c r="P32" s="1005"/>
      <c r="Q32" s="1005"/>
      <c r="R32" s="1005"/>
      <c r="S32" s="1005"/>
      <c r="T32" s="1005"/>
      <c r="U32" s="1005"/>
      <c r="V32" s="1005"/>
      <c r="W32" s="1005"/>
      <c r="X32" s="1005"/>
      <c r="Y32" s="1005"/>
      <c r="Z32" s="1005"/>
      <c r="AA32" s="1005"/>
      <c r="AB32" s="1005"/>
      <c r="AC32" s="1005"/>
      <c r="AD32" s="1005"/>
      <c r="AE32" s="1005"/>
      <c r="AF32" s="1005"/>
      <c r="AG32" s="1005"/>
      <c r="AH32" s="1005"/>
      <c r="AI32" s="1005"/>
      <c r="AJ32" s="1378"/>
      <c r="AK32" s="2936"/>
    </row>
    <row r="33" ht="18" customHeight="1" x14ac:dyDescent="0.2">
      <c r="B33" s="2592" t="s">
        <v>2137</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005"/>
      <c r="Y33" s="1005"/>
      <c r="Z33" s="1005"/>
      <c r="AA33" s="1005"/>
      <c r="AB33" s="1005"/>
      <c r="AC33" s="1005"/>
      <c r="AD33" s="1005"/>
      <c r="AE33" s="1005"/>
      <c r="AF33" s="1005"/>
      <c r="AG33" s="1005"/>
      <c r="AH33" s="1005"/>
      <c r="AI33" s="1005"/>
      <c r="AJ33" s="1378"/>
      <c r="AK33" s="2936"/>
    </row>
    <row r="34" ht="18" customHeight="1" x14ac:dyDescent="0.2">
      <c r="B34" s="2592" t="s">
        <v>2138</v>
      </c>
      <c r="C34" s="1005"/>
      <c r="D34" s="1005"/>
      <c r="E34" s="1005"/>
      <c r="F34" s="1005"/>
      <c r="G34" s="1005"/>
      <c r="H34" s="1005"/>
      <c r="I34" s="1005"/>
      <c r="J34" s="1005"/>
      <c r="K34" s="1005"/>
      <c r="L34" s="1005"/>
      <c r="M34" s="1005"/>
      <c r="N34" s="1005"/>
      <c r="O34" s="1005"/>
      <c r="P34" s="1005"/>
      <c r="Q34" s="1005"/>
      <c r="R34" s="1005"/>
      <c r="S34" s="1005"/>
      <c r="T34" s="1005"/>
      <c r="U34" s="1005"/>
      <c r="V34" s="1005"/>
      <c r="W34" s="1005"/>
      <c r="X34" s="1005"/>
      <c r="Y34" s="1005"/>
      <c r="Z34" s="1005"/>
      <c r="AA34" s="1005"/>
      <c r="AB34" s="1005"/>
      <c r="AC34" s="1005"/>
      <c r="AD34" s="1005"/>
      <c r="AE34" s="1005"/>
      <c r="AF34" s="1005"/>
      <c r="AG34" s="1005"/>
      <c r="AH34" s="1005"/>
      <c r="AI34" s="1005"/>
      <c r="AJ34" s="1378"/>
      <c r="AK34" s="2936"/>
    </row>
    <row r="35" ht="18" customHeight="1" x14ac:dyDescent="0.2">
      <c r="B35" s="2592" t="s">
        <v>2139</v>
      </c>
      <c r="C35" s="1005"/>
      <c r="D35" s="1005"/>
      <c r="E35" s="1005"/>
      <c r="F35" s="1005"/>
      <c r="G35" s="1005"/>
      <c r="H35" s="1005"/>
      <c r="I35" s="1005"/>
      <c r="J35" s="1005"/>
      <c r="K35" s="1005"/>
      <c r="L35" s="1005"/>
      <c r="M35" s="1005"/>
      <c r="N35" s="1005"/>
      <c r="O35" s="1005"/>
      <c r="P35" s="1005"/>
      <c r="Q35" s="1005"/>
      <c r="R35" s="1005"/>
      <c r="S35" s="1005"/>
      <c r="T35" s="1005"/>
      <c r="U35" s="1005"/>
      <c r="V35" s="1005"/>
      <c r="W35" s="1005"/>
      <c r="X35" s="1005"/>
      <c r="Y35" s="1005"/>
      <c r="Z35" s="1005"/>
      <c r="AA35" s="1005"/>
      <c r="AB35" s="1005"/>
      <c r="AC35" s="1005"/>
      <c r="AD35" s="1005"/>
      <c r="AE35" s="1005"/>
      <c r="AF35" s="1005"/>
      <c r="AG35" s="1005"/>
      <c r="AH35" s="1005"/>
      <c r="AI35" s="1005"/>
      <c r="AJ35" s="1378"/>
      <c r="AK35" s="2936"/>
    </row>
    <row r="36" ht="18" customHeight="1" x14ac:dyDescent="0.2">
      <c r="B36" s="2592" t="s">
        <v>2140</v>
      </c>
      <c r="C36" s="1005"/>
      <c r="D36" s="1005"/>
      <c r="E36" s="1005"/>
      <c r="F36" s="1005"/>
      <c r="G36" s="1005"/>
      <c r="H36" s="1005"/>
      <c r="I36" s="1005"/>
      <c r="J36" s="1005"/>
      <c r="K36" s="1005"/>
      <c r="L36" s="1005"/>
      <c r="M36" s="1005"/>
      <c r="N36" s="1005"/>
      <c r="O36" s="1005"/>
      <c r="P36" s="1005"/>
      <c r="Q36" s="1005"/>
      <c r="R36" s="1005"/>
      <c r="S36" s="1005"/>
      <c r="T36" s="1005"/>
      <c r="U36" s="1005"/>
      <c r="V36" s="1005"/>
      <c r="W36" s="1005"/>
      <c r="X36" s="1005"/>
      <c r="Y36" s="1005"/>
      <c r="Z36" s="1005"/>
      <c r="AA36" s="1005"/>
      <c r="AB36" s="1005"/>
      <c r="AC36" s="1005"/>
      <c r="AD36" s="1005"/>
      <c r="AE36" s="1005"/>
      <c r="AF36" s="1005"/>
      <c r="AG36" s="1005"/>
      <c r="AH36" s="1005"/>
      <c r="AI36" s="1005"/>
      <c r="AJ36" s="1378"/>
      <c r="AK36" s="2936"/>
    </row>
    <row r="37" ht="18" customHeight="1" x14ac:dyDescent="0.2">
      <c r="B37" s="2597" t="s">
        <v>1052</v>
      </c>
      <c r="C37" s="3113"/>
      <c r="D37" s="3113"/>
      <c r="E37" s="3113">
        <v>915.320640058151</v>
      </c>
      <c r="F37" s="3113">
        <v>891.0722528937811</v>
      </c>
      <c r="G37" s="3113">
        <v>757.6608549947409</v>
      </c>
      <c r="H37" s="3113">
        <v>902.281812731131</v>
      </c>
      <c r="I37" s="3113">
        <v>919.504411551209</v>
      </c>
      <c r="J37" s="3113">
        <v>1048.784485269862</v>
      </c>
      <c r="K37" s="3113">
        <v>994.619003275214</v>
      </c>
      <c r="L37" s="3113">
        <v>1170.847242602212</v>
      </c>
      <c r="M37" s="3113">
        <v>1117.145935573592</v>
      </c>
      <c r="N37" s="3113">
        <v>1081.339852552186</v>
      </c>
      <c r="O37" s="3113">
        <v>955.337916714539</v>
      </c>
      <c r="P37" s="3113">
        <v>928.965396833937</v>
      </c>
      <c r="Q37" s="3113">
        <v>950.7019306688419</v>
      </c>
      <c r="R37" s="3113">
        <v>987.287706166836</v>
      </c>
      <c r="S37" s="3113">
        <v>960.8613999197361</v>
      </c>
      <c r="T37" s="3113">
        <v>913.9937461570199</v>
      </c>
      <c r="U37" s="3113">
        <v>859.651688284314</v>
      </c>
      <c r="V37" s="3113">
        <v>843.8849957784321</v>
      </c>
      <c r="W37" s="3113">
        <v>832.968072458823</v>
      </c>
      <c r="X37" s="3113">
        <v>919.667901188235</v>
      </c>
      <c r="Y37" s="3113">
        <v>802.449864786274</v>
      </c>
      <c r="Z37" s="3113">
        <v>885.6133759647059</v>
      </c>
      <c r="AA37" s="3113">
        <v>971.093359823529</v>
      </c>
      <c r="AB37" s="3113">
        <v>904.7914718333329</v>
      </c>
      <c r="AC37" s="3113">
        <v>908.636348227451</v>
      </c>
      <c r="AD37" s="3113">
        <v>862.715977092156</v>
      </c>
      <c r="AE37" s="3113">
        <v>789.052511392156</v>
      </c>
      <c r="AF37" s="3113">
        <v>644.876880913726</v>
      </c>
      <c r="AG37" s="3113">
        <v>731.538812917647</v>
      </c>
      <c r="AH37" s="3113">
        <v>665.5661380845078</v>
      </c>
      <c r="AI37" s="3113">
        <v>810.831718594118</v>
      </c>
      <c r="AJ37" s="3114">
        <v>-11.415553948110983</v>
      </c>
      <c r="AK37" s="2936"/>
    </row>
    <row r="38" ht="18" customHeight="1" x14ac:dyDescent="0.2">
      <c r="B38" s="2597" t="s">
        <v>1053</v>
      </c>
      <c r="C38" s="3113"/>
      <c r="D38" s="3113"/>
      <c r="E38" s="3113">
        <v>864.511214285714</v>
      </c>
      <c r="F38" s="3113">
        <v>860.60975</v>
      </c>
      <c r="G38" s="3113">
        <v>862.22125</v>
      </c>
      <c r="H38" s="3113">
        <v>860.727214285714</v>
      </c>
      <c r="I38" s="3113">
        <v>829.656928571428</v>
      </c>
      <c r="J38" s="3113">
        <v>820.676214285714</v>
      </c>
      <c r="K38" s="3113">
        <v>784.208071428571</v>
      </c>
      <c r="L38" s="3113">
        <v>787.407892857143</v>
      </c>
      <c r="M38" s="3113">
        <v>791.545071428571</v>
      </c>
      <c r="N38" s="3113">
        <v>825.5665</v>
      </c>
      <c r="O38" s="3113">
        <v>874.468964285714</v>
      </c>
      <c r="P38" s="3113">
        <v>868.653892857143</v>
      </c>
      <c r="Q38" s="3113">
        <v>865.889357142857</v>
      </c>
      <c r="R38" s="3113">
        <v>843.048642857143</v>
      </c>
      <c r="S38" s="3113">
        <v>862.281357142857</v>
      </c>
      <c r="T38" s="3113">
        <v>891.905535714286</v>
      </c>
      <c r="U38" s="3113">
        <v>874.983607142857</v>
      </c>
      <c r="V38" s="3113">
        <v>869.825392857143</v>
      </c>
      <c r="W38" s="3113">
        <v>932.449571428571</v>
      </c>
      <c r="X38" s="3113">
        <v>977.257285714286</v>
      </c>
      <c r="Y38" s="3113">
        <v>935.231</v>
      </c>
      <c r="Z38" s="3113">
        <v>1038.38507142857</v>
      </c>
      <c r="AA38" s="3113">
        <v>1014.56928571429</v>
      </c>
      <c r="AB38" s="3113">
        <v>933.221928571428</v>
      </c>
      <c r="AC38" s="3113">
        <v>1045.90082142857</v>
      </c>
      <c r="AD38" s="3113">
        <v>1129.46428571429</v>
      </c>
      <c r="AE38" s="3113">
        <v>1212.34928571429</v>
      </c>
      <c r="AF38" s="3113">
        <v>1273.822</v>
      </c>
      <c r="AG38" s="3113">
        <v>1304.28335714286</v>
      </c>
      <c r="AH38" s="3113">
        <v>1278.08764285714</v>
      </c>
      <c r="AI38" s="3113">
        <v>1177.60382142857</v>
      </c>
      <c r="AJ38" s="3114">
        <v>36.21614178846052</v>
      </c>
      <c r="AK38" s="2936"/>
    </row>
    <row r="39" ht="18" customHeight="1" x14ac:dyDescent="0.2">
      <c r="B39" s="2597" t="s">
        <v>2141</v>
      </c>
      <c r="C39" s="3113"/>
      <c r="D39" s="3113"/>
      <c r="E39" s="3113">
        <v>124.903461309524</v>
      </c>
      <c r="F39" s="3113">
        <v>135.293910714286</v>
      </c>
      <c r="G39" s="3113">
        <v>140.022961309524</v>
      </c>
      <c r="H39" s="3113">
        <v>124.572675595238</v>
      </c>
      <c r="I39" s="3113">
        <v>109.768639880952</v>
      </c>
      <c r="J39" s="3113">
        <v>114.749773809524</v>
      </c>
      <c r="K39" s="3113">
        <v>125.583202380952</v>
      </c>
      <c r="L39" s="3113">
        <v>128.99349702381</v>
      </c>
      <c r="M39" s="3113">
        <v>136.183273809524</v>
      </c>
      <c r="N39" s="3113">
        <v>145.386443452381</v>
      </c>
      <c r="O39" s="3113">
        <v>154.573047619048</v>
      </c>
      <c r="P39" s="3113">
        <v>162.045223214286</v>
      </c>
      <c r="Q39" s="3113">
        <v>158.468782738095</v>
      </c>
      <c r="R39" s="3113">
        <v>150.964818452381</v>
      </c>
      <c r="S39" s="3113">
        <v>152.717943452381</v>
      </c>
      <c r="T39" s="3113">
        <v>162.104086309524</v>
      </c>
      <c r="U39" s="3113">
        <v>160.686723214286</v>
      </c>
      <c r="V39" s="3113">
        <v>159.364136904762</v>
      </c>
      <c r="W39" s="3113">
        <v>175.148973214286</v>
      </c>
      <c r="X39" s="3113">
        <v>180.977008928571</v>
      </c>
      <c r="Y39" s="3113">
        <v>173.342354166667</v>
      </c>
      <c r="Z39" s="3113">
        <v>179.18649702381</v>
      </c>
      <c r="AA39" s="3113">
        <v>180.94250297619</v>
      </c>
      <c r="AB39" s="3113">
        <v>175.963366071429</v>
      </c>
      <c r="AC39" s="3113">
        <v>169.960017857143</v>
      </c>
      <c r="AD39" s="3113">
        <v>170.807476190476</v>
      </c>
      <c r="AE39" s="3113">
        <v>163.825848214286</v>
      </c>
      <c r="AF39" s="3113">
        <v>157.995782738095</v>
      </c>
      <c r="AG39" s="3113">
        <v>163.552157738095</v>
      </c>
      <c r="AH39" s="3113">
        <v>154.29555952381</v>
      </c>
      <c r="AI39" s="3113">
        <v>162.431369047619</v>
      </c>
      <c r="AJ39" s="3114">
        <v>30.045530639937084</v>
      </c>
      <c r="AK39" s="2936"/>
    </row>
    <row r="40" ht="18" customHeight="1" x14ac:dyDescent="0.25">
      <c r="B40" s="2600" t="s">
        <v>2142</v>
      </c>
      <c r="C40" s="3113"/>
      <c r="D40" s="3113"/>
      <c r="E40" s="3113" t="s">
        <v>106</v>
      </c>
      <c r="F40" s="3113" t="s">
        <v>106</v>
      </c>
      <c r="G40" s="3113" t="s">
        <v>106</v>
      </c>
      <c r="H40" s="3113" t="s">
        <v>106</v>
      </c>
      <c r="I40" s="3113" t="s">
        <v>106</v>
      </c>
      <c r="J40" s="3113" t="s">
        <v>106</v>
      </c>
      <c r="K40" s="3113" t="s">
        <v>106</v>
      </c>
      <c r="L40" s="3113" t="s">
        <v>106</v>
      </c>
      <c r="M40" s="3113" t="s">
        <v>106</v>
      </c>
      <c r="N40" s="3113" t="s">
        <v>106</v>
      </c>
      <c r="O40" s="3113" t="s">
        <v>106</v>
      </c>
      <c r="P40" s="3113" t="s">
        <v>106</v>
      </c>
      <c r="Q40" s="3113" t="s">
        <v>106</v>
      </c>
      <c r="R40" s="3113" t="s">
        <v>106</v>
      </c>
      <c r="S40" s="3113" t="s">
        <v>106</v>
      </c>
      <c r="T40" s="3113" t="s">
        <v>106</v>
      </c>
      <c r="U40" s="3113" t="s">
        <v>106</v>
      </c>
      <c r="V40" s="3113" t="s">
        <v>106</v>
      </c>
      <c r="W40" s="3113" t="s">
        <v>106</v>
      </c>
      <c r="X40" s="3113" t="s">
        <v>106</v>
      </c>
      <c r="Y40" s="3113" t="s">
        <v>106</v>
      </c>
      <c r="Z40" s="3113" t="s">
        <v>106</v>
      </c>
      <c r="AA40" s="3113" t="s">
        <v>106</v>
      </c>
      <c r="AB40" s="3113" t="s">
        <v>106</v>
      </c>
      <c r="AC40" s="3113" t="s">
        <v>106</v>
      </c>
      <c r="AD40" s="3113" t="s">
        <v>106</v>
      </c>
      <c r="AE40" s="3113" t="s">
        <v>106</v>
      </c>
      <c r="AF40" s="3113" t="s">
        <v>106</v>
      </c>
      <c r="AG40" s="3113" t="s">
        <v>106</v>
      </c>
      <c r="AH40" s="3113" t="s">
        <v>106</v>
      </c>
      <c r="AI40" s="3113" t="s">
        <v>106</v>
      </c>
      <c r="AJ40" s="3114" t="s">
        <v>2441</v>
      </c>
      <c r="AK40" s="2936"/>
    </row>
    <row r="41" ht="18" customHeight="1" x14ac:dyDescent="0.2">
      <c r="B41" s="3141" t="s">
        <v>2646</v>
      </c>
      <c r="C41" s="3115"/>
      <c r="D41" s="3115"/>
      <c r="E41" s="3115">
        <v>-28806.471077642433</v>
      </c>
      <c r="F41" s="3115">
        <v>-30083.22039019954</v>
      </c>
      <c r="G41" s="3115">
        <v>-30249.07126864157</v>
      </c>
      <c r="H41" s="3115">
        <v>-33603.63407762047</v>
      </c>
      <c r="I41" s="3115">
        <v>-34227.054089916535</v>
      </c>
      <c r="J41" s="3115">
        <v>-37602.22693737519</v>
      </c>
      <c r="K41" s="3115">
        <v>-43093.9399683198</v>
      </c>
      <c r="L41" s="3115">
        <v>-44295.16985782207</v>
      </c>
      <c r="M41" s="3115">
        <v>-46852.09637245435</v>
      </c>
      <c r="N41" s="3115">
        <v>-50929.769265354684</v>
      </c>
      <c r="O41" s="3115">
        <v>-36738.360877906045</v>
      </c>
      <c r="P41" s="3115">
        <v>-48723.231501161485</v>
      </c>
      <c r="Q41" s="3115">
        <v>-56818.059459793556</v>
      </c>
      <c r="R41" s="3115">
        <v>-61016.37387245019</v>
      </c>
      <c r="S41" s="3115">
        <v>-63211.743088985444</v>
      </c>
      <c r="T41" s="3115">
        <v>-62771.18989579105</v>
      </c>
      <c r="U41" s="3115">
        <v>-62545.866733132556</v>
      </c>
      <c r="V41" s="3115">
        <v>-58011.99756009629</v>
      </c>
      <c r="W41" s="3115">
        <v>-56570.331798260355</v>
      </c>
      <c r="X41" s="3115">
        <v>-45982.70966771275</v>
      </c>
      <c r="Y41" s="3115">
        <v>-48238.99102955865</v>
      </c>
      <c r="Z41" s="3115">
        <v>-48763.14453656317</v>
      </c>
      <c r="AA41" s="3115">
        <v>-52100.38351891366</v>
      </c>
      <c r="AB41" s="3115">
        <v>-57608.40384278738</v>
      </c>
      <c r="AC41" s="3115">
        <v>-49793.293914213325</v>
      </c>
      <c r="AD41" s="3115">
        <v>-46956.43146450105</v>
      </c>
      <c r="AE41" s="3115">
        <v>-40909.52208336084</v>
      </c>
      <c r="AF41" s="3115">
        <v>-35813.94463837041</v>
      </c>
      <c r="AG41" s="3115">
        <v>-49517.06647482277</v>
      </c>
      <c r="AH41" s="3115">
        <v>-45800.33708038661</v>
      </c>
      <c r="AI41" s="3115">
        <v>-49318.167159848825</v>
      </c>
      <c r="AJ41" s="3116">
        <v>71.20516784899118</v>
      </c>
      <c r="AK41" s="2936"/>
    </row>
    <row r="42" ht="18" customHeight="1" x14ac:dyDescent="0.2">
      <c r="B42" s="2592" t="s">
        <v>1417</v>
      </c>
      <c r="C42" s="3110"/>
      <c r="D42" s="3110"/>
      <c r="E42" s="3110">
        <v>-52072.03523579864</v>
      </c>
      <c r="F42" s="3110">
        <v>-54119.44416443071</v>
      </c>
      <c r="G42" s="3110">
        <v>-54464.148987726236</v>
      </c>
      <c r="H42" s="3110">
        <v>-58483.04441617651</v>
      </c>
      <c r="I42" s="3110">
        <v>-58718.20596880451</v>
      </c>
      <c r="J42" s="3110">
        <v>-60347.91039606139</v>
      </c>
      <c r="K42" s="3110">
        <v>-65546.68150415781</v>
      </c>
      <c r="L42" s="3110">
        <v>-64903.77637665348</v>
      </c>
      <c r="M42" s="3110">
        <v>-66098.25933075369</v>
      </c>
      <c r="N42" s="3110">
        <v>-68813.95703892941</v>
      </c>
      <c r="O42" s="3110">
        <v>-52184.24645002611</v>
      </c>
      <c r="P42" s="3110">
        <v>-61434.326423150516</v>
      </c>
      <c r="Q42" s="3110">
        <v>-69067.30490465109</v>
      </c>
      <c r="R42" s="3110">
        <v>-72159.88422697064</v>
      </c>
      <c r="S42" s="3110">
        <v>-74539.18494531445</v>
      </c>
      <c r="T42" s="3110">
        <v>-75200.05055754338</v>
      </c>
      <c r="U42" s="3110">
        <v>-77395.72946261443</v>
      </c>
      <c r="V42" s="3110">
        <v>-78177.66576632812</v>
      </c>
      <c r="W42" s="3110">
        <v>-80092.10731489163</v>
      </c>
      <c r="X42" s="3110">
        <v>-73118.8185871851</v>
      </c>
      <c r="Y42" s="3110">
        <v>-72764.14030783303</v>
      </c>
      <c r="Z42" s="3110">
        <v>-72699.0622821743</v>
      </c>
      <c r="AA42" s="3110">
        <v>-75485.20961278473</v>
      </c>
      <c r="AB42" s="3110">
        <v>-79243.45039412785</v>
      </c>
      <c r="AC42" s="3110">
        <v>-70856.83035599318</v>
      </c>
      <c r="AD42" s="3110">
        <v>-68284.46719672211</v>
      </c>
      <c r="AE42" s="3110">
        <v>-61130.98305250341</v>
      </c>
      <c r="AF42" s="3110">
        <v>-56105.0625084943</v>
      </c>
      <c r="AG42" s="3110">
        <v>-59246.432756686874</v>
      </c>
      <c r="AH42" s="3110">
        <v>-65205.304499877224</v>
      </c>
      <c r="AI42" s="3110">
        <v>-68412.19307117956</v>
      </c>
      <c r="AJ42" s="3111">
        <v>31.379910082998514</v>
      </c>
      <c r="AK42" s="2936"/>
    </row>
    <row r="43" ht="18" customHeight="1" x14ac:dyDescent="0.2">
      <c r="B43" s="2592" t="s">
        <v>1420</v>
      </c>
      <c r="C43" s="3110"/>
      <c r="D43" s="3110"/>
      <c r="E43" s="3110">
        <v>24818.02094068779</v>
      </c>
      <c r="F43" s="3110">
        <v>26946.25791478331</v>
      </c>
      <c r="G43" s="3110">
        <v>26041.47479014769</v>
      </c>
      <c r="H43" s="3110">
        <v>24962.759449965954</v>
      </c>
      <c r="I43" s="3110">
        <v>24108.834461202034</v>
      </c>
      <c r="J43" s="3110">
        <v>22227.61345910476</v>
      </c>
      <c r="K43" s="3110">
        <v>20894.330866157543</v>
      </c>
      <c r="L43" s="3110">
        <v>19350.267519876892</v>
      </c>
      <c r="M43" s="3110">
        <v>18226.2884901481</v>
      </c>
      <c r="N43" s="3110">
        <v>16813.250947200853</v>
      </c>
      <c r="O43" s="3110">
        <v>15247.510524253592</v>
      </c>
      <c r="P43" s="3110">
        <v>12473.147697467082</v>
      </c>
      <c r="Q43" s="3110">
        <v>11199.661617853217</v>
      </c>
      <c r="R43" s="3110">
        <v>10367.734725555452</v>
      </c>
      <c r="S43" s="3110">
        <v>11447.848728372537</v>
      </c>
      <c r="T43" s="3110">
        <v>13204.175044810967</v>
      </c>
      <c r="U43" s="3110">
        <v>15715.63521677874</v>
      </c>
      <c r="V43" s="3110">
        <v>17951.132578158376</v>
      </c>
      <c r="W43" s="3110">
        <v>19776.616232138702</v>
      </c>
      <c r="X43" s="3110">
        <v>20159.448457834445</v>
      </c>
      <c r="Y43" s="3110">
        <v>19679.059183113994</v>
      </c>
      <c r="Z43" s="3110">
        <v>19173.2661803548</v>
      </c>
      <c r="AA43" s="3110">
        <v>17798.72415001419</v>
      </c>
      <c r="AB43" s="3110">
        <v>16611.31886451076</v>
      </c>
      <c r="AC43" s="3110">
        <v>16112.55295900743</v>
      </c>
      <c r="AD43" s="3110">
        <v>15796.392150170781</v>
      </c>
      <c r="AE43" s="3110">
        <v>13882.179697931035</v>
      </c>
      <c r="AF43" s="3110">
        <v>13324.257669282444</v>
      </c>
      <c r="AG43" s="3110">
        <v>12536.04151063385</v>
      </c>
      <c r="AH43" s="3110">
        <v>15043.837265318922</v>
      </c>
      <c r="AI43" s="3110">
        <v>14233.672733336985</v>
      </c>
      <c r="AJ43" s="3111">
        <v>-42.64783333306946</v>
      </c>
      <c r="AK43" s="2936"/>
    </row>
    <row r="44" ht="18" customHeight="1" x14ac:dyDescent="0.2">
      <c r="B44" s="2592" t="s">
        <v>2634</v>
      </c>
      <c r="C44" s="3110"/>
      <c r="D44" s="3110"/>
      <c r="E44" s="3110">
        <v>-4587.159143975712</v>
      </c>
      <c r="F44" s="3110">
        <v>-6266.989991657406</v>
      </c>
      <c r="G44" s="3110">
        <v>-5717.149806192455</v>
      </c>
      <c r="H44" s="3110">
        <v>-5030.596126538682</v>
      </c>
      <c r="I44" s="3110">
        <v>-4347.804825662979</v>
      </c>
      <c r="J44" s="3110">
        <v>-3561.729900634291</v>
      </c>
      <c r="K44" s="3110">
        <v>-2980.7743065457335</v>
      </c>
      <c r="L44" s="3110">
        <v>-2446.687784970152</v>
      </c>
      <c r="M44" s="3110">
        <v>-2030.406577426886</v>
      </c>
      <c r="N44" s="3110">
        <v>-1746.1644206076885</v>
      </c>
      <c r="O44" s="3110">
        <v>-1857.599630750108</v>
      </c>
      <c r="P44" s="3110">
        <v>-2595.0805941627004</v>
      </c>
      <c r="Q44" s="3110">
        <v>-2934.1552940512693</v>
      </c>
      <c r="R44" s="3110">
        <v>-3228.3751533899385</v>
      </c>
      <c r="S44" s="3110">
        <v>-3401.654475850961</v>
      </c>
      <c r="T44" s="3110">
        <v>-3399.2442396092865</v>
      </c>
      <c r="U44" s="3110">
        <v>-3371.398703366838</v>
      </c>
      <c r="V44" s="3110">
        <v>-319.97651948612395</v>
      </c>
      <c r="W44" s="3110">
        <v>-257.3928804284712</v>
      </c>
      <c r="X44" s="3110">
        <v>56.75410116674698</v>
      </c>
      <c r="Y44" s="3110">
        <v>-261.539202431373</v>
      </c>
      <c r="Z44" s="3110">
        <v>-266.40640924591776</v>
      </c>
      <c r="AA44" s="3110">
        <v>-304.46452156899727</v>
      </c>
      <c r="AB44" s="3110">
        <v>-966.1546935017392</v>
      </c>
      <c r="AC44" s="3110">
        <v>-948.2273052764708</v>
      </c>
      <c r="AD44" s="3110">
        <v>-753.7249411053232</v>
      </c>
      <c r="AE44" s="3110">
        <v>-463.7020627121533</v>
      </c>
      <c r="AF44" s="3110">
        <v>584.9241008548706</v>
      </c>
      <c r="AG44" s="3110">
        <v>-9234.935706746857</v>
      </c>
      <c r="AH44" s="3110">
        <v>-2607.7547606595253</v>
      </c>
      <c r="AI44" s="3110">
        <v>-3390.3763697351615</v>
      </c>
      <c r="AJ44" s="3111">
        <v>-26.089846388091374</v>
      </c>
      <c r="AK44" s="2936"/>
    </row>
    <row r="45" ht="18" customHeight="1" x14ac:dyDescent="0.2">
      <c r="B45" s="2592" t="s">
        <v>2188</v>
      </c>
      <c r="C45" s="3110"/>
      <c r="D45" s="3110"/>
      <c r="E45" s="3110">
        <v>745.4241588634657</v>
      </c>
      <c r="F45" s="3110">
        <v>634.7998642794664</v>
      </c>
      <c r="G45" s="3110">
        <v>733.6418596954861</v>
      </c>
      <c r="H45" s="3110">
        <v>811.2718217781709</v>
      </c>
      <c r="I45" s="3110">
        <v>867.8792805275202</v>
      </c>
      <c r="J45" s="3110">
        <v>897.5443292768673</v>
      </c>
      <c r="K45" s="3110">
        <v>874.8550892548319</v>
      </c>
      <c r="L45" s="3110">
        <v>879.6858956207961</v>
      </c>
      <c r="M45" s="3110">
        <v>877.5206248434165</v>
      </c>
      <c r="N45" s="3110">
        <v>876.3982015960091</v>
      </c>
      <c r="O45" s="3110">
        <v>881.176500370194</v>
      </c>
      <c r="P45" s="3110">
        <v>828.0149528573681</v>
      </c>
      <c r="Q45" s="3110">
        <v>792.1790099974555</v>
      </c>
      <c r="R45" s="3110">
        <v>754.2123792150423</v>
      </c>
      <c r="S45" s="3110">
        <v>721.3170431879771</v>
      </c>
      <c r="T45" s="3110">
        <v>699.4103313560819</v>
      </c>
      <c r="U45" s="3110">
        <v>689.4931209611411</v>
      </c>
      <c r="V45" s="3110">
        <v>683.1391786436951</v>
      </c>
      <c r="W45" s="3110">
        <v>671.7029370681717</v>
      </c>
      <c r="X45" s="3110">
        <v>825.744111486714</v>
      </c>
      <c r="Y45" s="3110">
        <v>868.7389338699414</v>
      </c>
      <c r="Z45" s="3110">
        <v>871.5204338843255</v>
      </c>
      <c r="AA45" s="3110">
        <v>964.8076583638556</v>
      </c>
      <c r="AB45" s="3110">
        <v>983.5882745959717</v>
      </c>
      <c r="AC45" s="3110">
        <v>997.6694307382999</v>
      </c>
      <c r="AD45" s="3110">
        <v>1016.47888921319</v>
      </c>
      <c r="AE45" s="3110">
        <v>1136.5983219975337</v>
      </c>
      <c r="AF45" s="3110">
        <v>1110.0180993438646</v>
      </c>
      <c r="AG45" s="3110">
        <v>1077.726717797817</v>
      </c>
      <c r="AH45" s="3110">
        <v>1167.5152796453235</v>
      </c>
      <c r="AI45" s="3110">
        <v>1152.9083094034409</v>
      </c>
      <c r="AJ45" s="3111">
        <v>54.66473627058971</v>
      </c>
      <c r="AK45" s="2936"/>
    </row>
    <row r="46" ht="18" customHeight="1" x14ac:dyDescent="0.2">
      <c r="B46" s="2592" t="s">
        <v>1429</v>
      </c>
      <c r="C46" s="3110"/>
      <c r="D46" s="3110"/>
      <c r="E46" s="3110">
        <v>6678.839506033973</v>
      </c>
      <c r="F46" s="3110">
        <v>6822.154801139114</v>
      </c>
      <c r="G46" s="3110">
        <v>6761.22108458392</v>
      </c>
      <c r="H46" s="3110">
        <v>6454.323630757241</v>
      </c>
      <c r="I46" s="3110">
        <v>6073.087470881379</v>
      </c>
      <c r="J46" s="3110">
        <v>5585.875587672169</v>
      </c>
      <c r="K46" s="3110">
        <v>5618.412751129678</v>
      </c>
      <c r="L46" s="3110">
        <v>5537.945704587176</v>
      </c>
      <c r="M46" s="3110">
        <v>5579.35964804469</v>
      </c>
      <c r="N46" s="3110">
        <v>5577.988614835527</v>
      </c>
      <c r="O46" s="3110">
        <v>5571.301721626366</v>
      </c>
      <c r="P46" s="3110">
        <v>6147.471058417258</v>
      </c>
      <c r="Q46" s="3110">
        <v>6179.810075208099</v>
      </c>
      <c r="R46" s="3110">
        <v>6153.6776386656065</v>
      </c>
      <c r="S46" s="3110">
        <v>6167.279687762765</v>
      </c>
      <c r="T46" s="3110">
        <v>6203.630948485541</v>
      </c>
      <c r="U46" s="3110">
        <v>6281.450391842149</v>
      </c>
      <c r="V46" s="3110">
        <v>6793.135727305859</v>
      </c>
      <c r="W46" s="3110">
        <v>6968.815639121855</v>
      </c>
      <c r="X46" s="3110">
        <v>7552.18197235776</v>
      </c>
      <c r="Y46" s="3110">
        <v>7561.144752465132</v>
      </c>
      <c r="Z46" s="3110">
        <v>7820.136965711231</v>
      </c>
      <c r="AA46" s="3110">
        <v>7893.13065660534</v>
      </c>
      <c r="AB46" s="3110">
        <v>7431.74680612879</v>
      </c>
      <c r="AC46" s="3110">
        <v>7070.082025652243</v>
      </c>
      <c r="AD46" s="3110">
        <v>6855.781568509045</v>
      </c>
      <c r="AE46" s="3110">
        <v>6889.275621469467</v>
      </c>
      <c r="AF46" s="3110">
        <v>6521.972559922682</v>
      </c>
      <c r="AG46" s="3110">
        <v>6489.8012183759365</v>
      </c>
      <c r="AH46" s="3110">
        <v>6572.217500162526</v>
      </c>
      <c r="AI46" s="3110">
        <v>6521.9354286157795</v>
      </c>
      <c r="AJ46" s="3111">
        <v>-2.3492715654634115</v>
      </c>
      <c r="AK46" s="2936"/>
    </row>
    <row r="47" ht="18" customHeight="1" x14ac:dyDescent="0.2">
      <c r="B47" s="2592" t="s">
        <v>2190</v>
      </c>
      <c r="C47" s="3110"/>
      <c r="D47" s="3110"/>
      <c r="E47" s="3110">
        <v>279.01173666669206</v>
      </c>
      <c r="F47" s="3110">
        <v>213.9533366666861</v>
      </c>
      <c r="G47" s="3110">
        <v>247.02821000002245</v>
      </c>
      <c r="H47" s="3110">
        <v>264.65919333335745</v>
      </c>
      <c r="I47" s="3110">
        <v>271.8002100000247</v>
      </c>
      <c r="J47" s="3110">
        <v>277.6864566666919</v>
      </c>
      <c r="K47" s="3110">
        <v>282.715803333359</v>
      </c>
      <c r="L47" s="3110">
        <v>282.255563333359</v>
      </c>
      <c r="M47" s="3110">
        <v>284.2885833333592</v>
      </c>
      <c r="N47" s="3110">
        <v>281.77028000002565</v>
      </c>
      <c r="O47" s="3110">
        <v>280.8389100000256</v>
      </c>
      <c r="P47" s="3110">
        <v>273.45098000002486</v>
      </c>
      <c r="Q47" s="3110">
        <v>269.17861666669114</v>
      </c>
      <c r="R47" s="3110">
        <v>264.6255700000241</v>
      </c>
      <c r="S47" s="3110">
        <v>262.8494733333572</v>
      </c>
      <c r="T47" s="3110">
        <v>260.72005666669037</v>
      </c>
      <c r="U47" s="3110">
        <v>259.6121733333569</v>
      </c>
      <c r="V47" s="3110">
        <v>258.7680333333569</v>
      </c>
      <c r="W47" s="3110">
        <v>255.8272200000233</v>
      </c>
      <c r="X47" s="3110">
        <v>261.007083333357</v>
      </c>
      <c r="Y47" s="3110">
        <v>258.99071000002357</v>
      </c>
      <c r="Z47" s="3110">
        <v>257.36304000002343</v>
      </c>
      <c r="AA47" s="3110">
        <v>257.93929333335683</v>
      </c>
      <c r="AB47" s="3110">
        <v>264.2855966666907</v>
      </c>
      <c r="AC47" s="3110">
        <v>268.2290600000244</v>
      </c>
      <c r="AD47" s="3110">
        <v>268.9845033333578</v>
      </c>
      <c r="AE47" s="3110">
        <v>271.8355933333581</v>
      </c>
      <c r="AF47" s="3110">
        <v>276.23082666669177</v>
      </c>
      <c r="AG47" s="3110">
        <v>278.6569500000253</v>
      </c>
      <c r="AH47" s="3110">
        <v>310.715386666695</v>
      </c>
      <c r="AI47" s="3110">
        <v>322.2847100000293</v>
      </c>
      <c r="AJ47" s="3111">
        <v>15.509373852982824</v>
      </c>
      <c r="AK47" s="2936"/>
    </row>
    <row r="48" ht="18" customHeight="1" x14ac:dyDescent="0.2">
      <c r="B48" s="2592" t="s">
        <v>2191</v>
      </c>
      <c r="C48" s="3113"/>
      <c r="D48" s="3113"/>
      <c r="E48" s="3113">
        <v>-4668.57304012</v>
      </c>
      <c r="F48" s="3113">
        <v>-4313.95215098</v>
      </c>
      <c r="G48" s="3113">
        <v>-3851.13841915</v>
      </c>
      <c r="H48" s="3113">
        <v>-2583.00763074</v>
      </c>
      <c r="I48" s="3113">
        <v>-3516.6447180600003</v>
      </c>
      <c r="J48" s="3113">
        <v>-3898.7314734</v>
      </c>
      <c r="K48" s="3113">
        <v>-3298.570000825</v>
      </c>
      <c r="L48" s="3113">
        <v>-3920.8807129500005</v>
      </c>
      <c r="M48" s="3113">
        <v>-4498.51147731</v>
      </c>
      <c r="N48" s="3113">
        <v>-4623.41884945</v>
      </c>
      <c r="O48" s="3113">
        <v>-5291.64845338</v>
      </c>
      <c r="P48" s="3113">
        <v>-4951.675172589999</v>
      </c>
      <c r="Q48" s="3113">
        <v>-3724.6939141499997</v>
      </c>
      <c r="R48" s="3113">
        <v>-3575.8854721924</v>
      </c>
      <c r="S48" s="3113">
        <v>-4225.615933810001</v>
      </c>
      <c r="T48" s="3113">
        <v>-4849.8078132910005</v>
      </c>
      <c r="U48" s="3113">
        <v>-4995.2728034</v>
      </c>
      <c r="V48" s="3113">
        <v>-5436.308458390001</v>
      </c>
      <c r="W48" s="3113">
        <v>-4099.427631268999</v>
      </c>
      <c r="X48" s="3113">
        <v>-1898.3671400399999</v>
      </c>
      <c r="Y48" s="3113">
        <v>-3737.65776541</v>
      </c>
      <c r="Z48" s="3113">
        <v>-4056.37713176</v>
      </c>
      <c r="AA48" s="3113">
        <v>-3344.2834762099997</v>
      </c>
      <c r="AB48" s="3113">
        <v>-2793.50129706</v>
      </c>
      <c r="AC48" s="3113">
        <v>-2527.2630616750002</v>
      </c>
      <c r="AD48" s="3113">
        <v>-1934.8014378999997</v>
      </c>
      <c r="AE48" s="3113">
        <v>-1563.5605362099998</v>
      </c>
      <c r="AF48" s="3113">
        <v>-1586.31971928</v>
      </c>
      <c r="AG48" s="3113">
        <v>-1470.28074153</v>
      </c>
      <c r="AH48" s="3113">
        <v>-1127.22791831</v>
      </c>
      <c r="AI48" s="3113">
        <v>213.77743304299997</v>
      </c>
      <c r="AJ48" s="3114">
        <v>-104.57907440251819</v>
      </c>
      <c r="AK48" s="2936"/>
    </row>
    <row r="49" ht="18" customHeight="1" x14ac:dyDescent="0.25">
      <c r="B49" s="2600" t="s">
        <v>2635</v>
      </c>
      <c r="C49" s="3117"/>
      <c r="D49" s="3117"/>
      <c r="E49" s="3117" t="s">
        <v>109</v>
      </c>
      <c r="F49" s="3117" t="s">
        <v>109</v>
      </c>
      <c r="G49" s="3117" t="s">
        <v>109</v>
      </c>
      <c r="H49" s="3117" t="s">
        <v>109</v>
      </c>
      <c r="I49" s="3117">
        <v>1034</v>
      </c>
      <c r="J49" s="3117">
        <v>1217.425</v>
      </c>
      <c r="K49" s="3117">
        <v>1061.77133333333</v>
      </c>
      <c r="L49" s="3117">
        <v>926.020333333333</v>
      </c>
      <c r="M49" s="3117">
        <v>807.623666666667</v>
      </c>
      <c r="N49" s="3117">
        <v>704.363</v>
      </c>
      <c r="O49" s="3117">
        <v>614.306</v>
      </c>
      <c r="P49" s="3117">
        <v>535.766</v>
      </c>
      <c r="Q49" s="3117">
        <v>467.265333333333</v>
      </c>
      <c r="R49" s="3117">
        <v>407.520666666667</v>
      </c>
      <c r="S49" s="3117">
        <v>355.417333333333</v>
      </c>
      <c r="T49" s="3117">
        <v>309.976333333333</v>
      </c>
      <c r="U49" s="3117">
        <v>270.343333333333</v>
      </c>
      <c r="V49" s="3117">
        <v>235.777666666667</v>
      </c>
      <c r="W49" s="3117">
        <v>205.634</v>
      </c>
      <c r="X49" s="3117">
        <v>179.340333333333</v>
      </c>
      <c r="Y49" s="3117">
        <v>156.412666666667</v>
      </c>
      <c r="Z49" s="3117">
        <v>136.414666666667</v>
      </c>
      <c r="AA49" s="3117">
        <v>118.972333333333</v>
      </c>
      <c r="AB49" s="3117">
        <v>103.763</v>
      </c>
      <c r="AC49" s="3117">
        <v>90.4933333333333</v>
      </c>
      <c r="AD49" s="3117">
        <v>78.925</v>
      </c>
      <c r="AE49" s="3117">
        <v>68.8343333333333</v>
      </c>
      <c r="AF49" s="3117">
        <v>60.0343333333333</v>
      </c>
      <c r="AG49" s="3117">
        <v>52.3563333333333</v>
      </c>
      <c r="AH49" s="3117">
        <v>45.6646666666667</v>
      </c>
      <c r="AI49" s="3117">
        <v>39.8236666666667</v>
      </c>
      <c r="AJ49" s="3118" t="s">
        <v>2441</v>
      </c>
      <c r="AK49" s="2936"/>
    </row>
    <row r="50" ht="18" customHeight="1" x14ac:dyDescent="0.2">
      <c r="B50" s="3119" t="s">
        <v>2152</v>
      </c>
      <c r="C50" s="3108"/>
      <c r="D50" s="3108"/>
      <c r="E50" s="3108">
        <v>2110.2384238257855</v>
      </c>
      <c r="F50" s="3108">
        <v>2129.8169338827593</v>
      </c>
      <c r="G50" s="3108">
        <v>2185.4410460170284</v>
      </c>
      <c r="H50" s="3108">
        <v>2182.391883476564</v>
      </c>
      <c r="I50" s="3108">
        <v>2241.907019370077</v>
      </c>
      <c r="J50" s="3108">
        <v>2194.8995691063383</v>
      </c>
      <c r="K50" s="3108">
        <v>2071.2942790798606</v>
      </c>
      <c r="L50" s="3108">
        <v>1871.9270638326286</v>
      </c>
      <c r="M50" s="3108">
        <v>1746.091446867911</v>
      </c>
      <c r="N50" s="3108">
        <v>1624.9662477321192</v>
      </c>
      <c r="O50" s="3108">
        <v>1692.1444771604824</v>
      </c>
      <c r="P50" s="3108">
        <v>1628.724992097185</v>
      </c>
      <c r="Q50" s="3108">
        <v>1602.6198191708693</v>
      </c>
      <c r="R50" s="3108">
        <v>1607.7927905697754</v>
      </c>
      <c r="S50" s="3108">
        <v>1480.5668912284239</v>
      </c>
      <c r="T50" s="3108">
        <v>1540.0239239426019</v>
      </c>
      <c r="U50" s="3108">
        <v>1606.5446796694912</v>
      </c>
      <c r="V50" s="3108">
        <v>1487.5496714105411</v>
      </c>
      <c r="W50" s="3108">
        <v>1542.7824259870217</v>
      </c>
      <c r="X50" s="3108">
        <v>1518.1895286450947</v>
      </c>
      <c r="Y50" s="3108">
        <v>1602.4449320581482</v>
      </c>
      <c r="Z50" s="3108">
        <v>1645.844083405848</v>
      </c>
      <c r="AA50" s="3108">
        <v>1536.4077688431362</v>
      </c>
      <c r="AB50" s="3108">
        <v>1536.2557120849553</v>
      </c>
      <c r="AC50" s="3108">
        <v>1784.0884140081494</v>
      </c>
      <c r="AD50" s="3108">
        <v>1533.086711810153</v>
      </c>
      <c r="AE50" s="3108">
        <v>1540.8132211010034</v>
      </c>
      <c r="AF50" s="3108">
        <v>1464.7089355843366</v>
      </c>
      <c r="AG50" s="3108">
        <v>1423.2011633333143</v>
      </c>
      <c r="AH50" s="3108">
        <v>1793.6644858403893</v>
      </c>
      <c r="AI50" s="3108">
        <v>1596.474978166951</v>
      </c>
      <c r="AJ50" s="3109">
        <v>-24.34622741478663</v>
      </c>
      <c r="AK50" s="2936"/>
    </row>
    <row r="51" ht="18" customHeight="1" x14ac:dyDescent="0.2">
      <c r="B51" s="2592" t="s">
        <v>2636</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005"/>
      <c r="Z51" s="1005"/>
      <c r="AA51" s="1005"/>
      <c r="AB51" s="1005"/>
      <c r="AC51" s="1005"/>
      <c r="AD51" s="1005"/>
      <c r="AE51" s="1005"/>
      <c r="AF51" s="1005"/>
      <c r="AG51" s="1005"/>
      <c r="AH51" s="1005"/>
      <c r="AI51" s="1005"/>
      <c r="AJ51" s="1378"/>
      <c r="AK51" s="2936"/>
    </row>
    <row r="52" ht="18" customHeight="1" x14ac:dyDescent="0.2">
      <c r="B52" s="2592" t="s">
        <v>2194</v>
      </c>
      <c r="C52" s="1005"/>
      <c r="D52" s="1005"/>
      <c r="E52" s="1005"/>
      <c r="F52" s="1005"/>
      <c r="G52" s="1005"/>
      <c r="H52" s="1005"/>
      <c r="I52" s="1005"/>
      <c r="J52" s="1005"/>
      <c r="K52" s="1005"/>
      <c r="L52" s="1005"/>
      <c r="M52" s="1005"/>
      <c r="N52" s="1005"/>
      <c r="O52" s="1005"/>
      <c r="P52" s="1005"/>
      <c r="Q52" s="1005"/>
      <c r="R52" s="1005"/>
      <c r="S52" s="1005"/>
      <c r="T52" s="1005"/>
      <c r="U52" s="1005"/>
      <c r="V52" s="1005"/>
      <c r="W52" s="1005"/>
      <c r="X52" s="1005"/>
      <c r="Y52" s="1005"/>
      <c r="Z52" s="1005"/>
      <c r="AA52" s="1005"/>
      <c r="AB52" s="1005"/>
      <c r="AC52" s="1005"/>
      <c r="AD52" s="1005"/>
      <c r="AE52" s="1005"/>
      <c r="AF52" s="1005"/>
      <c r="AG52" s="1005"/>
      <c r="AH52" s="1005"/>
      <c r="AI52" s="1005"/>
      <c r="AJ52" s="1378"/>
      <c r="AK52" s="2936"/>
    </row>
    <row r="53" ht="18" customHeight="1" x14ac:dyDescent="0.2">
      <c r="B53" s="2592" t="s">
        <v>2195</v>
      </c>
      <c r="C53" s="3110"/>
      <c r="D53" s="3110"/>
      <c r="E53" s="3110">
        <v>2110.2384238257855</v>
      </c>
      <c r="F53" s="3110">
        <v>2129.8169338827593</v>
      </c>
      <c r="G53" s="3110">
        <v>2185.4410460170284</v>
      </c>
      <c r="H53" s="3110">
        <v>2182.391883476564</v>
      </c>
      <c r="I53" s="3110">
        <v>2241.907019370077</v>
      </c>
      <c r="J53" s="3110">
        <v>2194.8995691063383</v>
      </c>
      <c r="K53" s="3110">
        <v>2071.2942790798606</v>
      </c>
      <c r="L53" s="3110">
        <v>1871.9270638326286</v>
      </c>
      <c r="M53" s="3110">
        <v>1746.091446867911</v>
      </c>
      <c r="N53" s="3110">
        <v>1624.9662477321192</v>
      </c>
      <c r="O53" s="3110">
        <v>1692.1444771604824</v>
      </c>
      <c r="P53" s="3110">
        <v>1628.724992097185</v>
      </c>
      <c r="Q53" s="3110">
        <v>1602.6198191708693</v>
      </c>
      <c r="R53" s="3110">
        <v>1607.7927905697754</v>
      </c>
      <c r="S53" s="3110">
        <v>1480.5668912284239</v>
      </c>
      <c r="T53" s="3110">
        <v>1540.0239239426019</v>
      </c>
      <c r="U53" s="3110">
        <v>1606.5446796694912</v>
      </c>
      <c r="V53" s="3110">
        <v>1487.5496714105411</v>
      </c>
      <c r="W53" s="3110">
        <v>1542.7824259870217</v>
      </c>
      <c r="X53" s="3110">
        <v>1518.1895286450947</v>
      </c>
      <c r="Y53" s="3110">
        <v>1602.4449320581482</v>
      </c>
      <c r="Z53" s="3110">
        <v>1645.844083405848</v>
      </c>
      <c r="AA53" s="3110">
        <v>1536.4077688431362</v>
      </c>
      <c r="AB53" s="3110">
        <v>1536.2557120849553</v>
      </c>
      <c r="AC53" s="3110">
        <v>1784.0884140081494</v>
      </c>
      <c r="AD53" s="3110">
        <v>1533.086711810153</v>
      </c>
      <c r="AE53" s="3110">
        <v>1540.8132211010034</v>
      </c>
      <c r="AF53" s="3110">
        <v>1464.7089355843366</v>
      </c>
      <c r="AG53" s="3110">
        <v>1423.2011633333143</v>
      </c>
      <c r="AH53" s="3110">
        <v>1793.6644858403893</v>
      </c>
      <c r="AI53" s="3110">
        <v>1596.474978166951</v>
      </c>
      <c r="AJ53" s="3111">
        <v>-24.34622741478663</v>
      </c>
      <c r="AK53" s="2936"/>
    </row>
    <row r="54" ht="18" customHeight="1" x14ac:dyDescent="0.2">
      <c r="B54" s="2592" t="s">
        <v>2156</v>
      </c>
      <c r="C54" s="1005"/>
      <c r="D54" s="1005"/>
      <c r="E54" s="1005"/>
      <c r="F54" s="1005"/>
      <c r="G54" s="1005"/>
      <c r="H54" s="1005"/>
      <c r="I54" s="1005"/>
      <c r="J54" s="1005"/>
      <c r="K54" s="1005"/>
      <c r="L54" s="1005"/>
      <c r="M54" s="1005"/>
      <c r="N54" s="1005"/>
      <c r="O54" s="1005"/>
      <c r="P54" s="1005"/>
      <c r="Q54" s="1005"/>
      <c r="R54" s="1005"/>
      <c r="S54" s="1005"/>
      <c r="T54" s="1005"/>
      <c r="U54" s="1005"/>
      <c r="V54" s="1005"/>
      <c r="W54" s="1005"/>
      <c r="X54" s="1005"/>
      <c r="Y54" s="1005"/>
      <c r="Z54" s="1005"/>
      <c r="AA54" s="1005"/>
      <c r="AB54" s="1005"/>
      <c r="AC54" s="1005"/>
      <c r="AD54" s="1005"/>
      <c r="AE54" s="1005"/>
      <c r="AF54" s="1005"/>
      <c r="AG54" s="1005"/>
      <c r="AH54" s="1005"/>
      <c r="AI54" s="1005"/>
      <c r="AJ54" s="1378"/>
      <c r="AK54" s="2936"/>
    </row>
    <row r="55" ht="18" customHeight="1" x14ac:dyDescent="0.25">
      <c r="B55" s="2597" t="s">
        <v>2637</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3" t="s">
        <v>106</v>
      </c>
      <c r="S55" s="3113" t="s">
        <v>106</v>
      </c>
      <c r="T55" s="3113" t="s">
        <v>106</v>
      </c>
      <c r="U55" s="3113" t="s">
        <v>106</v>
      </c>
      <c r="V55" s="3113" t="s">
        <v>106</v>
      </c>
      <c r="W55" s="3113" t="s">
        <v>106</v>
      </c>
      <c r="X55" s="3113" t="s">
        <v>106</v>
      </c>
      <c r="Y55" s="3113" t="s">
        <v>106</v>
      </c>
      <c r="Z55" s="3113" t="s">
        <v>106</v>
      </c>
      <c r="AA55" s="3113" t="s">
        <v>106</v>
      </c>
      <c r="AB55" s="3113" t="s">
        <v>106</v>
      </c>
      <c r="AC55" s="3113" t="s">
        <v>106</v>
      </c>
      <c r="AD55" s="3113" t="s">
        <v>106</v>
      </c>
      <c r="AE55" s="3113" t="s">
        <v>106</v>
      </c>
      <c r="AF55" s="3113" t="s">
        <v>106</v>
      </c>
      <c r="AG55" s="3113" t="s">
        <v>106</v>
      </c>
      <c r="AH55" s="3113" t="s">
        <v>106</v>
      </c>
      <c r="AI55" s="3113" t="s">
        <v>106</v>
      </c>
      <c r="AJ55" s="3114" t="s">
        <v>2441</v>
      </c>
      <c r="AK55" s="2936"/>
    </row>
    <row r="56" ht="18" customHeight="1" x14ac:dyDescent="0.25">
      <c r="B56" s="3120" t="s">
        <v>2647</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1" t="s">
        <v>342</v>
      </c>
      <c r="S56" s="3121" t="s">
        <v>342</v>
      </c>
      <c r="T56" s="3121" t="s">
        <v>342</v>
      </c>
      <c r="U56" s="3121" t="s">
        <v>342</v>
      </c>
      <c r="V56" s="3121" t="s">
        <v>342</v>
      </c>
      <c r="W56" s="3121" t="s">
        <v>342</v>
      </c>
      <c r="X56" s="3121" t="s">
        <v>342</v>
      </c>
      <c r="Y56" s="3121" t="s">
        <v>342</v>
      </c>
      <c r="Z56" s="3121" t="s">
        <v>342</v>
      </c>
      <c r="AA56" s="3121" t="s">
        <v>342</v>
      </c>
      <c r="AB56" s="3121" t="s">
        <v>342</v>
      </c>
      <c r="AC56" s="3121" t="s">
        <v>342</v>
      </c>
      <c r="AD56" s="3121" t="s">
        <v>342</v>
      </c>
      <c r="AE56" s="3121" t="s">
        <v>342</v>
      </c>
      <c r="AF56" s="3121" t="s">
        <v>342</v>
      </c>
      <c r="AG56" s="3121" t="s">
        <v>342</v>
      </c>
      <c r="AH56" s="3121" t="s">
        <v>342</v>
      </c>
      <c r="AI56" s="3121" t="s">
        <v>342</v>
      </c>
      <c r="AJ56" s="3122" t="s">
        <v>2441</v>
      </c>
      <c r="AK56" s="2936"/>
    </row>
    <row r="57" ht="18" customHeight="1" x14ac:dyDescent="0.25">
      <c r="B57" s="3123"/>
      <c r="C57" s="3124"/>
      <c r="D57" s="3124"/>
      <c r="E57" s="3124"/>
      <c r="F57" s="3124"/>
      <c r="G57" s="3124"/>
      <c r="H57" s="3124"/>
      <c r="I57" s="3124"/>
      <c r="J57" s="3124"/>
      <c r="K57" s="3124"/>
      <c r="L57" s="3124"/>
      <c r="M57" s="3124"/>
      <c r="N57" s="3124"/>
      <c r="O57" s="3124"/>
      <c r="P57" s="3124"/>
      <c r="Q57" s="3124"/>
      <c r="R57" s="3124"/>
      <c r="S57" s="3124"/>
      <c r="T57" s="3124"/>
      <c r="U57" s="3124"/>
      <c r="V57" s="3124"/>
      <c r="W57" s="3124"/>
      <c r="X57" s="3124"/>
      <c r="Y57" s="3124"/>
      <c r="Z57" s="3124"/>
      <c r="AA57" s="3124"/>
      <c r="AB57" s="3124"/>
      <c r="AC57" s="3124"/>
      <c r="AD57" s="3124"/>
      <c r="AE57" s="3124"/>
      <c r="AF57" s="3124"/>
      <c r="AG57" s="3124"/>
      <c r="AH57" s="3124"/>
      <c r="AI57" s="3124"/>
      <c r="AJ57" s="3124"/>
      <c r="AK57" s="135"/>
    </row>
    <row r="58" ht="18" customHeight="1" x14ac:dyDescent="0.2">
      <c r="B58" s="2681" t="s">
        <v>2638</v>
      </c>
      <c r="C58" s="1029"/>
      <c r="D58" s="1029"/>
      <c r="E58" s="1029"/>
      <c r="F58" s="1029"/>
      <c r="G58" s="1029"/>
      <c r="H58" s="1029"/>
      <c r="I58" s="1029"/>
      <c r="J58" s="1029"/>
      <c r="K58" s="1029"/>
      <c r="L58" s="1029"/>
      <c r="M58" s="1029"/>
      <c r="N58" s="1029"/>
      <c r="O58" s="1029"/>
      <c r="P58" s="1029"/>
      <c r="Q58" s="1029"/>
      <c r="R58" s="1029"/>
      <c r="S58" s="1029"/>
      <c r="T58" s="1029"/>
      <c r="U58" s="1029"/>
      <c r="V58" s="1029"/>
      <c r="W58" s="1029"/>
      <c r="X58" s="1029"/>
      <c r="Y58" s="1029"/>
      <c r="Z58" s="1029"/>
      <c r="AA58" s="1029"/>
      <c r="AB58" s="1029"/>
      <c r="AC58" s="1029"/>
      <c r="AD58" s="1029"/>
      <c r="AE58" s="1029"/>
      <c r="AF58" s="1029"/>
      <c r="AG58" s="1029"/>
      <c r="AH58" s="1029"/>
      <c r="AI58" s="1029"/>
      <c r="AJ58" s="3142"/>
      <c r="AK58" s="2936"/>
    </row>
    <row r="59" ht="18" customHeight="1" x14ac:dyDescent="0.2">
      <c r="B59" s="2636" t="s">
        <v>126</v>
      </c>
      <c r="C59" s="3110"/>
      <c r="D59" s="3110"/>
      <c r="E59" s="3110">
        <v>15436.304142493118</v>
      </c>
      <c r="F59" s="3110">
        <v>15314.866978365979</v>
      </c>
      <c r="G59" s="3110">
        <v>16690.883769511587</v>
      </c>
      <c r="H59" s="3110">
        <v>16626.001850756344</v>
      </c>
      <c r="I59" s="3110">
        <v>16344.321030689007</v>
      </c>
      <c r="J59" s="3110">
        <v>16606.107067065815</v>
      </c>
      <c r="K59" s="3110">
        <v>17615.877856446787</v>
      </c>
      <c r="L59" s="3110">
        <v>18633.98281790399</v>
      </c>
      <c r="M59" s="3110">
        <v>20272.41033698734</v>
      </c>
      <c r="N59" s="3110">
        <v>21731.248422356453</v>
      </c>
      <c r="O59" s="3110">
        <v>22276.70387762171</v>
      </c>
      <c r="P59" s="3110">
        <v>21057.105873346864</v>
      </c>
      <c r="Q59" s="3110">
        <v>20926.92693997529</v>
      </c>
      <c r="R59" s="3110">
        <v>21683.94487482893</v>
      </c>
      <c r="S59" s="3110">
        <v>24229.063450785092</v>
      </c>
      <c r="T59" s="3110">
        <v>23852.394927643236</v>
      </c>
      <c r="U59" s="3110">
        <v>25079.43853198577</v>
      </c>
      <c r="V59" s="3110">
        <v>26003.278864778054</v>
      </c>
      <c r="W59" s="3110">
        <v>24816.88250098492</v>
      </c>
      <c r="X59" s="3110">
        <v>23442.518753877805</v>
      </c>
      <c r="Y59" s="3110">
        <v>23240.148229540875</v>
      </c>
      <c r="Z59" s="3110">
        <v>24434.952352536282</v>
      </c>
      <c r="AA59" s="3110">
        <v>23544.623099541088</v>
      </c>
      <c r="AB59" s="3110">
        <v>22805.59509976054</v>
      </c>
      <c r="AC59" s="3110">
        <v>22021.913895572037</v>
      </c>
      <c r="AD59" s="3110">
        <v>22291.499803064733</v>
      </c>
      <c r="AE59" s="3110">
        <v>21647.228715240668</v>
      </c>
      <c r="AF59" s="3110">
        <v>22409.033616311728</v>
      </c>
      <c r="AG59" s="3110">
        <v>23672.300081196103</v>
      </c>
      <c r="AH59" s="3110">
        <v>23945.068804619867</v>
      </c>
      <c r="AI59" s="3110">
        <v>10806.35143034259</v>
      </c>
      <c r="AJ59" s="3111">
        <v>-29.993919978585904</v>
      </c>
      <c r="AK59" s="2936"/>
    </row>
    <row r="60" ht="18" customHeight="1" x14ac:dyDescent="0.2">
      <c r="B60" s="2554" t="s">
        <v>127</v>
      </c>
      <c r="C60" s="3110"/>
      <c r="D60" s="3110"/>
      <c r="E60" s="3110">
        <v>9354.069348404897</v>
      </c>
      <c r="F60" s="3110">
        <v>9005.605465334107</v>
      </c>
      <c r="G60" s="3110">
        <v>10418.498190899183</v>
      </c>
      <c r="H60" s="3110">
        <v>10716.20848117815</v>
      </c>
      <c r="I60" s="3110">
        <v>11103.131177161531</v>
      </c>
      <c r="J60" s="3110">
        <v>11164.689659953401</v>
      </c>
      <c r="K60" s="3110">
        <v>11838.98589157185</v>
      </c>
      <c r="L60" s="3110">
        <v>12137.81358240488</v>
      </c>
      <c r="M60" s="3110">
        <v>12862.873599205946</v>
      </c>
      <c r="N60" s="3110">
        <v>14172.920879429523</v>
      </c>
      <c r="O60" s="3110">
        <v>14654.756341621665</v>
      </c>
      <c r="P60" s="3110">
        <v>14703.792373049517</v>
      </c>
      <c r="Q60" s="3110">
        <v>14761.01875515913</v>
      </c>
      <c r="R60" s="3110">
        <v>14856.558082577645</v>
      </c>
      <c r="S60" s="3110">
        <v>15836.461761888304</v>
      </c>
      <c r="T60" s="3110">
        <v>16040.471029991924</v>
      </c>
      <c r="U60" s="3110">
        <v>16867.870780584</v>
      </c>
      <c r="V60" s="3110">
        <v>17473.419394211145</v>
      </c>
      <c r="W60" s="3110">
        <v>17657.597895361305</v>
      </c>
      <c r="X60" s="3110">
        <v>16205.95422562408</v>
      </c>
      <c r="Y60" s="3110">
        <v>16257.993960565347</v>
      </c>
      <c r="Z60" s="3110">
        <v>16923.60207103059</v>
      </c>
      <c r="AA60" s="3110">
        <v>16510.856217323068</v>
      </c>
      <c r="AB60" s="3110">
        <v>16412.047740666803</v>
      </c>
      <c r="AC60" s="3110">
        <v>16604.49990402207</v>
      </c>
      <c r="AD60" s="3110">
        <v>17558.553345779175</v>
      </c>
      <c r="AE60" s="3110">
        <v>17264.076144910257</v>
      </c>
      <c r="AF60" s="3110">
        <v>17545.372778710047</v>
      </c>
      <c r="AG60" s="3110">
        <v>18171.294931837736</v>
      </c>
      <c r="AH60" s="3110">
        <v>19075.58612085425</v>
      </c>
      <c r="AI60" s="3110">
        <v>8186.991293163316</v>
      </c>
      <c r="AJ60" s="3111">
        <v>-12.476688078441462</v>
      </c>
      <c r="AK60" s="2936"/>
    </row>
    <row r="61" ht="18" customHeight="1" x14ac:dyDescent="0.2">
      <c r="B61" s="2554" t="s">
        <v>2160</v>
      </c>
      <c r="C61" s="3110"/>
      <c r="D61" s="3110"/>
      <c r="E61" s="3110">
        <v>6082.234794088222</v>
      </c>
      <c r="F61" s="3110">
        <v>6309.261513031873</v>
      </c>
      <c r="G61" s="3110">
        <v>6272.385578612402</v>
      </c>
      <c r="H61" s="3110">
        <v>5909.793369578196</v>
      </c>
      <c r="I61" s="3110">
        <v>5241.189853527475</v>
      </c>
      <c r="J61" s="3110">
        <v>5441.4174071124135</v>
      </c>
      <c r="K61" s="3110">
        <v>5776.891964874936</v>
      </c>
      <c r="L61" s="3110">
        <v>6496.169235499112</v>
      </c>
      <c r="M61" s="3110">
        <v>7409.5367377813955</v>
      </c>
      <c r="N61" s="3110">
        <v>7558.327542926929</v>
      </c>
      <c r="O61" s="3110">
        <v>7621.947536000044</v>
      </c>
      <c r="P61" s="3110">
        <v>6353.313500297346</v>
      </c>
      <c r="Q61" s="3110">
        <v>6165.908184816157</v>
      </c>
      <c r="R61" s="3110">
        <v>6827.386792251285</v>
      </c>
      <c r="S61" s="3110">
        <v>8392.601688896786</v>
      </c>
      <c r="T61" s="3110">
        <v>7811.923897651311</v>
      </c>
      <c r="U61" s="3110">
        <v>8211.567751401772</v>
      </c>
      <c r="V61" s="3110">
        <v>8529.859470566911</v>
      </c>
      <c r="W61" s="3110">
        <v>7159.284605623616</v>
      </c>
      <c r="X61" s="3110">
        <v>7236.564528253725</v>
      </c>
      <c r="Y61" s="3110">
        <v>6982.154268975528</v>
      </c>
      <c r="Z61" s="3110">
        <v>7511.350281505693</v>
      </c>
      <c r="AA61" s="3110">
        <v>7033.76688221802</v>
      </c>
      <c r="AB61" s="3110">
        <v>6393.547359093736</v>
      </c>
      <c r="AC61" s="3110">
        <v>5417.41399154997</v>
      </c>
      <c r="AD61" s="3110">
        <v>4732.946457285556</v>
      </c>
      <c r="AE61" s="3110">
        <v>4383.152570330411</v>
      </c>
      <c r="AF61" s="3110">
        <v>4863.660837601681</v>
      </c>
      <c r="AG61" s="3110">
        <v>5501.005149358368</v>
      </c>
      <c r="AH61" s="3110">
        <v>4869.482683765617</v>
      </c>
      <c r="AI61" s="3110">
        <v>2619.360137179274</v>
      </c>
      <c r="AJ61" s="3111">
        <v>-56.934248251560014</v>
      </c>
      <c r="AK61" s="2936"/>
    </row>
    <row r="62" ht="18" customHeight="1" x14ac:dyDescent="0.2">
      <c r="B62" s="2636" t="s">
        <v>129</v>
      </c>
      <c r="C62" s="3110"/>
      <c r="D62" s="3110"/>
      <c r="E62" s="3110">
        <v>0.6678</v>
      </c>
      <c r="F62" s="3110">
        <v>1.14129</v>
      </c>
      <c r="G62" s="3110">
        <v>0.9756</v>
      </c>
      <c r="H62" s="3110">
        <v>0.937395</v>
      </c>
      <c r="I62" s="3110">
        <v>0.86202</v>
      </c>
      <c r="J62" s="3110">
        <v>1.330065</v>
      </c>
      <c r="K62" s="3110">
        <v>1.44909</v>
      </c>
      <c r="L62" s="3110">
        <v>1.767735</v>
      </c>
      <c r="M62" s="3110">
        <v>1.514565</v>
      </c>
      <c r="N62" s="3110">
        <v>1.3842</v>
      </c>
      <c r="O62" s="3110">
        <v>1.954395</v>
      </c>
      <c r="P62" s="3110">
        <v>1.32318</v>
      </c>
      <c r="Q62" s="3110">
        <v>1.8963</v>
      </c>
      <c r="R62" s="3110">
        <v>0.812385</v>
      </c>
      <c r="S62" s="3110">
        <v>0.64179</v>
      </c>
      <c r="T62" s="3110">
        <v>1.06965</v>
      </c>
      <c r="U62" s="3110">
        <v>1.06965</v>
      </c>
      <c r="V62" s="3110">
        <v>1.28358</v>
      </c>
      <c r="W62" s="3110">
        <v>1.28358</v>
      </c>
      <c r="X62" s="3110">
        <v>1.49751</v>
      </c>
      <c r="Y62" s="3110">
        <v>1.28358</v>
      </c>
      <c r="Z62" s="3110">
        <v>1.21644</v>
      </c>
      <c r="AA62" s="3110">
        <v>1.6994475</v>
      </c>
      <c r="AB62" s="3110">
        <v>1.0576575</v>
      </c>
      <c r="AC62" s="3110">
        <v>1.6323075</v>
      </c>
      <c r="AD62" s="3110">
        <v>1.6692075</v>
      </c>
      <c r="AE62" s="3110">
        <v>1.754595</v>
      </c>
      <c r="AF62" s="3110">
        <v>1.5958125</v>
      </c>
      <c r="AG62" s="3110">
        <v>1.61406</v>
      </c>
      <c r="AH62" s="3110">
        <v>1.1310525</v>
      </c>
      <c r="AI62" s="3110">
        <v>0.8437275</v>
      </c>
      <c r="AJ62" s="3111">
        <v>26.344339622641517</v>
      </c>
      <c r="AK62" s="2936"/>
    </row>
    <row r="63" ht="18" customHeight="1" x14ac:dyDescent="0.2">
      <c r="B63" s="2636" t="s">
        <v>130</v>
      </c>
      <c r="C63" s="3110"/>
      <c r="D63" s="3110"/>
      <c r="E63" s="3110">
        <v>44107.63395887531</v>
      </c>
      <c r="F63" s="3110">
        <v>50735.81740782476</v>
      </c>
      <c r="G63" s="3110">
        <v>49719.971481635315</v>
      </c>
      <c r="H63" s="3110">
        <v>48760.148227067424</v>
      </c>
      <c r="I63" s="3110">
        <v>44511.44012696575</v>
      </c>
      <c r="J63" s="3110">
        <v>45306.18020761456</v>
      </c>
      <c r="K63" s="3110">
        <v>48582.24569385908</v>
      </c>
      <c r="L63" s="3110">
        <v>45159.56990656138</v>
      </c>
      <c r="M63" s="3110">
        <v>45003.07962182846</v>
      </c>
      <c r="N63" s="3110">
        <v>43788.396751759174</v>
      </c>
      <c r="O63" s="3110">
        <v>42814.894185511796</v>
      </c>
      <c r="P63" s="3110">
        <v>43977.44593517202</v>
      </c>
      <c r="Q63" s="3110">
        <v>42784.982360541944</v>
      </c>
      <c r="R63" s="3110">
        <v>45301.6057476507</v>
      </c>
      <c r="S63" s="3110">
        <v>46052.23390154769</v>
      </c>
      <c r="T63" s="3110">
        <v>48380.974191384725</v>
      </c>
      <c r="U63" s="3110">
        <v>44813.80281203328</v>
      </c>
      <c r="V63" s="3110">
        <v>47870.82738804766</v>
      </c>
      <c r="W63" s="3110">
        <v>52626.13292169587</v>
      </c>
      <c r="X63" s="3110">
        <v>54545.31093289139</v>
      </c>
      <c r="Y63" s="3110">
        <v>60273.735597730745</v>
      </c>
      <c r="Z63" s="3110">
        <v>52601.24637533585</v>
      </c>
      <c r="AA63" s="3110">
        <v>58734.734688270364</v>
      </c>
      <c r="AB63" s="3110">
        <v>63475.11574736079</v>
      </c>
      <c r="AC63" s="3110">
        <v>57645.781354450395</v>
      </c>
      <c r="AD63" s="3110">
        <v>61120.20280181428</v>
      </c>
      <c r="AE63" s="3110">
        <v>65291.413284227565</v>
      </c>
      <c r="AF63" s="3110">
        <v>65365.7235659281</v>
      </c>
      <c r="AG63" s="3110">
        <v>65546.7269767254</v>
      </c>
      <c r="AH63" s="3110">
        <v>66262.76069969422</v>
      </c>
      <c r="AI63" s="3110">
        <v>62342.67737928908</v>
      </c>
      <c r="AJ63" s="3111">
        <v>41.34214824902102</v>
      </c>
      <c r="AK63" s="2936"/>
    </row>
    <row r="64" ht="18" customHeight="1" x14ac:dyDescent="0.2">
      <c r="B64" s="2636" t="s">
        <v>2161</v>
      </c>
      <c r="C64" s="3110"/>
      <c r="D64" s="3110"/>
      <c r="E64" s="3110" t="s">
        <v>106</v>
      </c>
      <c r="F64" s="3110" t="s">
        <v>106</v>
      </c>
      <c r="G64" s="3110" t="s">
        <v>106</v>
      </c>
      <c r="H64" s="3110" t="s">
        <v>106</v>
      </c>
      <c r="I64" s="3110" t="s">
        <v>106</v>
      </c>
      <c r="J64" s="3110" t="s">
        <v>106</v>
      </c>
      <c r="K64" s="3110" t="s">
        <v>106</v>
      </c>
      <c r="L64" s="3110" t="s">
        <v>106</v>
      </c>
      <c r="M64" s="3110" t="s">
        <v>106</v>
      </c>
      <c r="N64" s="3110" t="s">
        <v>106</v>
      </c>
      <c r="O64" s="3110" t="s">
        <v>106</v>
      </c>
      <c r="P64" s="3110" t="s">
        <v>106</v>
      </c>
      <c r="Q64" s="3110" t="s">
        <v>106</v>
      </c>
      <c r="R64" s="3110" t="s">
        <v>106</v>
      </c>
      <c r="S64" s="3110" t="s">
        <v>106</v>
      </c>
      <c r="T64" s="3110" t="s">
        <v>106</v>
      </c>
      <c r="U64" s="3110" t="s">
        <v>106</v>
      </c>
      <c r="V64" s="3110" t="s">
        <v>106</v>
      </c>
      <c r="W64" s="3110" t="s">
        <v>106</v>
      </c>
      <c r="X64" s="3110" t="s">
        <v>106</v>
      </c>
      <c r="Y64" s="3110" t="s">
        <v>106</v>
      </c>
      <c r="Z64" s="3110" t="s">
        <v>106</v>
      </c>
      <c r="AA64" s="3110" t="s">
        <v>106</v>
      </c>
      <c r="AB64" s="3110" t="s">
        <v>106</v>
      </c>
      <c r="AC64" s="3110" t="s">
        <v>106</v>
      </c>
      <c r="AD64" s="3110" t="s">
        <v>106</v>
      </c>
      <c r="AE64" s="3110" t="s">
        <v>106</v>
      </c>
      <c r="AF64" s="3110" t="s">
        <v>106</v>
      </c>
      <c r="AG64" s="3110" t="s">
        <v>106</v>
      </c>
      <c r="AH64" s="3110" t="s">
        <v>106</v>
      </c>
      <c r="AI64" s="3110" t="s">
        <v>106</v>
      </c>
      <c r="AJ64" s="3111" t="s">
        <v>2441</v>
      </c>
      <c r="AK64" s="2936"/>
    </row>
    <row r="65" ht="18" customHeight="1" x14ac:dyDescent="0.2">
      <c r="B65" s="2637" t="s">
        <v>2162</v>
      </c>
      <c r="C65" s="3113"/>
      <c r="D65" s="3113"/>
      <c r="E65" s="3113" t="s">
        <v>342</v>
      </c>
      <c r="F65" s="3113" t="s">
        <v>342</v>
      </c>
      <c r="G65" s="3113" t="s">
        <v>342</v>
      </c>
      <c r="H65" s="3113" t="s">
        <v>342</v>
      </c>
      <c r="I65" s="3113" t="s">
        <v>342</v>
      </c>
      <c r="J65" s="3113" t="s">
        <v>342</v>
      </c>
      <c r="K65" s="3113" t="s">
        <v>342</v>
      </c>
      <c r="L65" s="3113" t="s">
        <v>342</v>
      </c>
      <c r="M65" s="3113" t="s">
        <v>342</v>
      </c>
      <c r="N65" s="3113" t="s">
        <v>342</v>
      </c>
      <c r="O65" s="3113" t="s">
        <v>342</v>
      </c>
      <c r="P65" s="3113" t="s">
        <v>342</v>
      </c>
      <c r="Q65" s="3113" t="s">
        <v>342</v>
      </c>
      <c r="R65" s="3113" t="s">
        <v>342</v>
      </c>
      <c r="S65" s="3113" t="s">
        <v>342</v>
      </c>
      <c r="T65" s="3113" t="s">
        <v>342</v>
      </c>
      <c r="U65" s="3113" t="s">
        <v>342</v>
      </c>
      <c r="V65" s="3113" t="s">
        <v>342</v>
      </c>
      <c r="W65" s="3113" t="s">
        <v>342</v>
      </c>
      <c r="X65" s="3113" t="s">
        <v>342</v>
      </c>
      <c r="Y65" s="3113" t="s">
        <v>342</v>
      </c>
      <c r="Z65" s="3113" t="s">
        <v>342</v>
      </c>
      <c r="AA65" s="3113" t="s">
        <v>342</v>
      </c>
      <c r="AB65" s="3113" t="s">
        <v>342</v>
      </c>
      <c r="AC65" s="3113" t="s">
        <v>342</v>
      </c>
      <c r="AD65" s="3113" t="s">
        <v>342</v>
      </c>
      <c r="AE65" s="3113" t="s">
        <v>342</v>
      </c>
      <c r="AF65" s="3113" t="s">
        <v>342</v>
      </c>
      <c r="AG65" s="3113" t="s">
        <v>342</v>
      </c>
      <c r="AH65" s="3113" t="s">
        <v>342</v>
      </c>
      <c r="AI65" s="3113" t="s">
        <v>342</v>
      </c>
      <c r="AJ65" s="3114" t="s">
        <v>2441</v>
      </c>
      <c r="AK65" s="135"/>
    </row>
    <row r="66" ht="18" customHeight="1" x14ac:dyDescent="0.25">
      <c r="B66" s="3129" t="s">
        <v>2648</v>
      </c>
      <c r="C66" s="3143"/>
      <c r="D66" s="3143"/>
      <c r="E66" s="3143"/>
      <c r="F66" s="3143"/>
      <c r="G66" s="3143"/>
      <c r="H66" s="3143"/>
      <c r="I66" s="3143"/>
      <c r="J66" s="3143"/>
      <c r="K66" s="3143"/>
      <c r="L66" s="3143"/>
      <c r="M66" s="3143"/>
      <c r="N66" s="3143"/>
      <c r="O66" s="3143"/>
      <c r="P66" s="3143"/>
      <c r="Q66" s="3143"/>
      <c r="R66" s="3143"/>
      <c r="S66" s="3143"/>
      <c r="T66" s="3143"/>
      <c r="U66" s="3143"/>
      <c r="V66" s="3143"/>
      <c r="W66" s="3143"/>
      <c r="X66" s="3143"/>
      <c r="Y66" s="3143"/>
      <c r="Z66" s="3143"/>
      <c r="AA66" s="3143"/>
      <c r="AB66" s="3143"/>
      <c r="AC66" s="3143"/>
      <c r="AD66" s="3143"/>
      <c r="AE66" s="3143"/>
      <c r="AF66" s="3143"/>
      <c r="AG66" s="3143"/>
      <c r="AH66" s="3143"/>
      <c r="AI66" s="3143"/>
      <c r="AJ66" s="3144"/>
    </row>
    <row r="67" ht="18" customHeight="1" x14ac:dyDescent="0.25">
      <c r="C67" s="2691"/>
      <c r="D67" s="2691"/>
      <c r="E67" s="2691"/>
      <c r="F67" s="2691"/>
      <c r="G67" s="2691"/>
      <c r="H67" s="2691"/>
      <c r="I67" s="2691"/>
      <c r="J67" s="2691"/>
      <c r="K67" s="2691"/>
      <c r="L67" s="2691"/>
      <c r="M67" s="2691"/>
      <c r="N67" s="2691"/>
      <c r="O67" s="2691"/>
      <c r="P67" s="2691"/>
      <c r="Q67" s="2691"/>
      <c r="R67" s="2691"/>
      <c r="S67" s="2691"/>
      <c r="T67" s="2691"/>
      <c r="U67" s="2691"/>
      <c r="V67" s="2691"/>
      <c r="W67" s="2691"/>
      <c r="X67" s="2691"/>
      <c r="Y67" s="2691"/>
      <c r="Z67" s="2691"/>
      <c r="AA67" s="2691"/>
      <c r="AB67" s="2691"/>
      <c r="AC67" s="2691"/>
      <c r="AD67" s="2691"/>
      <c r="AE67" s="2691"/>
      <c r="AF67" s="2691"/>
      <c r="AG67" s="2691"/>
      <c r="AH67" s="2691"/>
      <c r="AI67" s="2691"/>
      <c r="AJ67" s="2691"/>
    </row>
    <row r="68" ht="18" customHeight="1" x14ac:dyDescent="0.25">
      <c r="B68" s="2704" t="s">
        <v>2649</v>
      </c>
      <c r="C68" s="3130"/>
      <c r="D68" s="3130"/>
      <c r="E68" s="3130">
        <v>1657.15327462568</v>
      </c>
      <c r="F68" s="3130">
        <v>1603.51538146953</v>
      </c>
      <c r="G68" s="3130">
        <v>1580.69559737598</v>
      </c>
      <c r="H68" s="3130">
        <v>1490.65685689581</v>
      </c>
      <c r="I68" s="3130">
        <v>1496.52957368772</v>
      </c>
      <c r="J68" s="3130">
        <v>1502.3976607719</v>
      </c>
      <c r="K68" s="3130">
        <v>1488.2691497329</v>
      </c>
      <c r="L68" s="3130">
        <v>1491.97519705171</v>
      </c>
      <c r="M68" s="3130">
        <v>1519.42343392492</v>
      </c>
      <c r="N68" s="3130">
        <v>1481.69548159356</v>
      </c>
      <c r="O68" s="3130">
        <v>1531.27843372906</v>
      </c>
      <c r="P68" s="3130">
        <v>1470.4716724922</v>
      </c>
      <c r="Q68" s="3130">
        <v>1406.37362742293</v>
      </c>
      <c r="R68" s="3130">
        <v>1319.00851476132</v>
      </c>
      <c r="S68" s="3130">
        <v>1265.38272507617</v>
      </c>
      <c r="T68" s="3130">
        <v>1247.32627719002</v>
      </c>
      <c r="U68" s="3130">
        <v>1262.02745270625</v>
      </c>
      <c r="V68" s="3130">
        <v>1151.18510520255</v>
      </c>
      <c r="W68" s="3130">
        <v>1022.8830605149</v>
      </c>
      <c r="X68" s="3130">
        <v>934.321171120772</v>
      </c>
      <c r="Y68" s="3130">
        <v>997.876619320729</v>
      </c>
      <c r="Z68" s="3130">
        <v>977.475007688511</v>
      </c>
      <c r="AA68" s="3130">
        <v>884.124046405403</v>
      </c>
      <c r="AB68" s="3130">
        <v>883.729784433139</v>
      </c>
      <c r="AC68" s="3130">
        <v>917.23571585861</v>
      </c>
      <c r="AD68" s="3130">
        <v>825.537662673669</v>
      </c>
      <c r="AE68" s="3130">
        <v>821.105363311335</v>
      </c>
      <c r="AF68" s="3130">
        <v>863.242953950287</v>
      </c>
      <c r="AG68" s="3130">
        <v>814.63666472841</v>
      </c>
      <c r="AH68" s="3130">
        <v>802.192516497022</v>
      </c>
      <c r="AI68" s="3130">
        <v>831.293503030861</v>
      </c>
      <c r="AJ68" s="3131">
        <v>-49.83605223731434</v>
      </c>
    </row>
    <row r="69" ht="18" customHeight="1" x14ac:dyDescent="0.25">
      <c r="C69" s="2691"/>
      <c r="D69" s="2691"/>
      <c r="E69" s="2691"/>
      <c r="F69" s="2691"/>
      <c r="G69" s="2691"/>
      <c r="H69" s="2691"/>
      <c r="I69" s="2691"/>
      <c r="J69" s="2691"/>
      <c r="K69" s="2691"/>
      <c r="L69" s="2691"/>
      <c r="M69" s="2691"/>
      <c r="N69" s="2691"/>
      <c r="O69" s="2691"/>
      <c r="P69" s="2691"/>
      <c r="Q69" s="2691"/>
      <c r="R69" s="2691"/>
      <c r="S69" s="2691"/>
      <c r="T69" s="2691"/>
      <c r="U69" s="2691"/>
      <c r="V69" s="2691"/>
      <c r="W69" s="2691"/>
      <c r="X69" s="2691"/>
      <c r="Y69" s="2691"/>
      <c r="Z69" s="2691"/>
      <c r="AA69" s="2691"/>
      <c r="AB69" s="2691"/>
      <c r="AC69" s="2691"/>
      <c r="AD69" s="2691"/>
      <c r="AE69" s="2691"/>
      <c r="AF69" s="2691"/>
      <c r="AG69" s="2691"/>
      <c r="AH69" s="2691"/>
      <c r="AI69" s="2691"/>
      <c r="AJ69" s="3145"/>
    </row>
    <row r="70" ht="18" customHeight="1" x14ac:dyDescent="0.2">
      <c r="B70" s="2681" t="s">
        <v>2650</v>
      </c>
      <c r="C70" s="3133"/>
      <c r="D70" s="3133"/>
      <c r="E70" s="3133">
        <v>398997.5173811704</v>
      </c>
      <c r="F70" s="3133">
        <v>423726.3169017719</v>
      </c>
      <c r="G70" s="3133">
        <v>413314.6856138766</v>
      </c>
      <c r="H70" s="3133">
        <v>394195.3647095605</v>
      </c>
      <c r="I70" s="3133">
        <v>387387.7165870182</v>
      </c>
      <c r="J70" s="3133">
        <v>392730.22584189504</v>
      </c>
      <c r="K70" s="3133">
        <v>409231.0112978317</v>
      </c>
      <c r="L70" s="3133">
        <v>402191.609350564</v>
      </c>
      <c r="M70" s="3133">
        <v>420868.56146338076</v>
      </c>
      <c r="N70" s="3133">
        <v>419885.56104061555</v>
      </c>
      <c r="O70" s="3133">
        <v>414499.1154695569</v>
      </c>
      <c r="P70" s="3133">
        <v>418924.4114399128</v>
      </c>
      <c r="Q70" s="3133">
        <v>414591.5085075235</v>
      </c>
      <c r="R70" s="3133">
        <v>420872.96615397366</v>
      </c>
      <c r="S70" s="3133">
        <v>422426.86445097503</v>
      </c>
      <c r="T70" s="3133">
        <v>424955.866864</v>
      </c>
      <c r="U70" s="3133">
        <v>415288.8709307833</v>
      </c>
      <c r="V70" s="3133">
        <v>405431.7993544562</v>
      </c>
      <c r="W70" s="3133">
        <v>399025.78586627805</v>
      </c>
      <c r="X70" s="3133">
        <v>380979.8593245502</v>
      </c>
      <c r="Y70" s="3133">
        <v>386772.5585201302</v>
      </c>
      <c r="Z70" s="3133">
        <v>364371.3251544018</v>
      </c>
      <c r="AA70" s="3133">
        <v>367197.02186900313</v>
      </c>
      <c r="AB70" s="3133">
        <v>369130.25472805067</v>
      </c>
      <c r="AC70" s="3133">
        <v>336959.1559423891</v>
      </c>
      <c r="AD70" s="3133">
        <v>341331.0762984483</v>
      </c>
      <c r="AE70" s="3133">
        <v>345223.3876729392</v>
      </c>
      <c r="AF70" s="3133">
        <v>347797.72507564386</v>
      </c>
      <c r="AG70" s="3133">
        <v>332296.1930962173</v>
      </c>
      <c r="AH70" s="3133">
        <v>325966.2907940504</v>
      </c>
      <c r="AI70" s="3133">
        <v>289982.9565502086</v>
      </c>
      <c r="AJ70" s="3134">
        <v>-27.322115071412327</v>
      </c>
    </row>
    <row r="71" ht="18" customHeight="1" x14ac:dyDescent="0.2">
      <c r="B71" s="3135" t="s">
        <v>2651</v>
      </c>
      <c r="C71" s="3110"/>
      <c r="D71" s="3110"/>
      <c r="E71" s="3110">
        <v>370191.046303528</v>
      </c>
      <c r="F71" s="3110">
        <v>393643.0965115723</v>
      </c>
      <c r="G71" s="3110">
        <v>383065.61434523505</v>
      </c>
      <c r="H71" s="3110">
        <v>360591.73063194007</v>
      </c>
      <c r="I71" s="3110">
        <v>353160.6624971017</v>
      </c>
      <c r="J71" s="3110">
        <v>355127.99890451983</v>
      </c>
      <c r="K71" s="3110">
        <v>366137.07132951193</v>
      </c>
      <c r="L71" s="3110">
        <v>357896.43949274195</v>
      </c>
      <c r="M71" s="3110">
        <v>374016.4650909264</v>
      </c>
      <c r="N71" s="3110">
        <v>368955.7917752609</v>
      </c>
      <c r="O71" s="3110">
        <v>377760.75459165085</v>
      </c>
      <c r="P71" s="3110">
        <v>370201.17993875133</v>
      </c>
      <c r="Q71" s="3110">
        <v>357773.44904772996</v>
      </c>
      <c r="R71" s="3110">
        <v>359856.59228152345</v>
      </c>
      <c r="S71" s="3110">
        <v>359215.1213619896</v>
      </c>
      <c r="T71" s="3110">
        <v>362184.6769682089</v>
      </c>
      <c r="U71" s="3110">
        <v>352743.0041976507</v>
      </c>
      <c r="V71" s="3110">
        <v>347419.8017943599</v>
      </c>
      <c r="W71" s="3110">
        <v>342455.4540680177</v>
      </c>
      <c r="X71" s="3110">
        <v>334997.14965683746</v>
      </c>
      <c r="Y71" s="3110">
        <v>338533.5674905715</v>
      </c>
      <c r="Z71" s="3110">
        <v>315608.18061783863</v>
      </c>
      <c r="AA71" s="3110">
        <v>315096.6383500895</v>
      </c>
      <c r="AB71" s="3110">
        <v>311521.8508852633</v>
      </c>
      <c r="AC71" s="3110">
        <v>287165.8620281758</v>
      </c>
      <c r="AD71" s="3110">
        <v>294374.64483394724</v>
      </c>
      <c r="AE71" s="3110">
        <v>304313.8655895784</v>
      </c>
      <c r="AF71" s="3110">
        <v>311983.78043727344</v>
      </c>
      <c r="AG71" s="3110">
        <v>282779.12662139453</v>
      </c>
      <c r="AH71" s="3110">
        <v>280165.95371366374</v>
      </c>
      <c r="AI71" s="3110">
        <v>240664.7893903598</v>
      </c>
      <c r="AJ71" s="3111">
        <v>-34.98903017955942</v>
      </c>
    </row>
    <row r="72" ht="18" customHeight="1" x14ac:dyDescent="0.2">
      <c r="B72" s="3135" t="s">
        <v>2652</v>
      </c>
      <c r="C72" s="3110"/>
      <c r="D72" s="3110"/>
      <c r="E72" s="3110">
        <v>400654.6706557961</v>
      </c>
      <c r="F72" s="3110">
        <v>425329.8322832414</v>
      </c>
      <c r="G72" s="3110">
        <v>414895.3812112526</v>
      </c>
      <c r="H72" s="3110">
        <v>395686.02156645636</v>
      </c>
      <c r="I72" s="3110">
        <v>388884.2461607059</v>
      </c>
      <c r="J72" s="3110">
        <v>394232.62350266695</v>
      </c>
      <c r="K72" s="3110">
        <v>410719.2804475646</v>
      </c>
      <c r="L72" s="3110">
        <v>403683.5845476157</v>
      </c>
      <c r="M72" s="3110">
        <v>422387.98489730567</v>
      </c>
      <c r="N72" s="3110">
        <v>421367.2565222091</v>
      </c>
      <c r="O72" s="3110">
        <v>416030.39390328596</v>
      </c>
      <c r="P72" s="3110">
        <v>420394.883112405</v>
      </c>
      <c r="Q72" s="3110">
        <v>415997.8821349464</v>
      </c>
      <c r="R72" s="3110">
        <v>422191.974668735</v>
      </c>
      <c r="S72" s="3110">
        <v>423692.2471760512</v>
      </c>
      <c r="T72" s="3110">
        <v>426203.19314119</v>
      </c>
      <c r="U72" s="3110">
        <v>416550.8983834895</v>
      </c>
      <c r="V72" s="3110">
        <v>406582.98445965874</v>
      </c>
      <c r="W72" s="3110">
        <v>400048.668926793</v>
      </c>
      <c r="X72" s="3110">
        <v>381914.180495671</v>
      </c>
      <c r="Y72" s="3110">
        <v>387770.4351394509</v>
      </c>
      <c r="Z72" s="3110">
        <v>365348.80016209034</v>
      </c>
      <c r="AA72" s="3110">
        <v>368081.14591540856</v>
      </c>
      <c r="AB72" s="3110">
        <v>370013.9845124838</v>
      </c>
      <c r="AC72" s="3110">
        <v>337876.39165824774</v>
      </c>
      <c r="AD72" s="3110">
        <v>342156.613961122</v>
      </c>
      <c r="AE72" s="3110">
        <v>346044.4930362506</v>
      </c>
      <c r="AF72" s="3110">
        <v>348660.96802959417</v>
      </c>
      <c r="AG72" s="3110">
        <v>333110.8297609457</v>
      </c>
      <c r="AH72" s="3110">
        <v>326768.4833105474</v>
      </c>
      <c r="AI72" s="3110">
        <v>290814.25005323946</v>
      </c>
      <c r="AJ72" s="3111">
        <v>-27.41523527549762</v>
      </c>
    </row>
    <row r="73" ht="18" customHeight="1" x14ac:dyDescent="0.25">
      <c r="B73" s="3136" t="s">
        <v>2642</v>
      </c>
      <c r="C73" s="3117"/>
      <c r="D73" s="3117"/>
      <c r="E73" s="3117">
        <v>371848.19957815367</v>
      </c>
      <c r="F73" s="3117">
        <v>395246.6118930418</v>
      </c>
      <c r="G73" s="3117">
        <v>384646.309942611</v>
      </c>
      <c r="H73" s="3117">
        <v>362082.3874888359</v>
      </c>
      <c r="I73" s="3117">
        <v>354657.1920707894</v>
      </c>
      <c r="J73" s="3117">
        <v>356630.39656529174</v>
      </c>
      <c r="K73" s="3117">
        <v>367625.3404792448</v>
      </c>
      <c r="L73" s="3117">
        <v>359388.41468979366</v>
      </c>
      <c r="M73" s="3117">
        <v>375535.8885248513</v>
      </c>
      <c r="N73" s="3117">
        <v>370437.4872568544</v>
      </c>
      <c r="O73" s="3117">
        <v>379292.03302537993</v>
      </c>
      <c r="P73" s="3117">
        <v>371671.65161124355</v>
      </c>
      <c r="Q73" s="3117">
        <v>359179.82267515286</v>
      </c>
      <c r="R73" s="3117">
        <v>361175.6007962848</v>
      </c>
      <c r="S73" s="3117">
        <v>360480.50408706575</v>
      </c>
      <c r="T73" s="3117">
        <v>363432.0032453989</v>
      </c>
      <c r="U73" s="3117">
        <v>354005.03165035695</v>
      </c>
      <c r="V73" s="3117">
        <v>348570.9868995625</v>
      </c>
      <c r="W73" s="3117">
        <v>343478.33712853264</v>
      </c>
      <c r="X73" s="3117">
        <v>335931.47082795826</v>
      </c>
      <c r="Y73" s="3117">
        <v>339531.44410989224</v>
      </c>
      <c r="Z73" s="3117">
        <v>316585.65562552714</v>
      </c>
      <c r="AA73" s="3117">
        <v>315980.7623964949</v>
      </c>
      <c r="AB73" s="3117">
        <v>312405.58066969644</v>
      </c>
      <c r="AC73" s="3117">
        <v>288083.0977440344</v>
      </c>
      <c r="AD73" s="3117">
        <v>295200.1824966209</v>
      </c>
      <c r="AE73" s="3117">
        <v>305134.97095288977</v>
      </c>
      <c r="AF73" s="3117">
        <v>312847.02339122375</v>
      </c>
      <c r="AG73" s="3117">
        <v>283593.76328612294</v>
      </c>
      <c r="AH73" s="3117">
        <v>280968.1462301608</v>
      </c>
      <c r="AI73" s="3117">
        <v>241496.08289339067</v>
      </c>
      <c r="AJ73" s="3118">
        <v>-35.05519640343614</v>
      </c>
    </row>
    <row r="74" ht="14.1" customHeight="1" x14ac:dyDescent="0.2">
      <c r="B74" s="152" t="s">
        <v>137</v>
      </c>
    </row>
    <row r="75" ht="14.1" customHeight="1" x14ac:dyDescent="0.2">
      <c r="B75" s="152" t="s">
        <v>2643</v>
      </c>
      <c r="C75" s="3137"/>
      <c r="D75" s="313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2623</v>
      </c>
      <c r="AJ1" s="100" t="s">
        <v>62</v>
      </c>
    </row>
    <row r="2" ht="18.95" customHeight="1" x14ac:dyDescent="0.2">
      <c r="B2" s="5" t="s">
        <v>2653</v>
      </c>
      <c r="AJ2" s="100" t="s">
        <v>64</v>
      </c>
    </row>
    <row r="3" ht="18.95" customHeight="1" x14ac:dyDescent="0.2">
      <c r="B3" s="5" t="s">
        <v>2654</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146" t="s">
        <v>67</v>
      </c>
      <c r="C8" s="3098" t="s">
        <v>2655</v>
      </c>
      <c r="D8" s="3098" t="s">
        <v>2656</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1934</v>
      </c>
      <c r="AC8" s="3099" t="s">
        <v>1935</v>
      </c>
      <c r="AD8" s="3099" t="s">
        <v>1936</v>
      </c>
      <c r="AE8" s="3099" t="s">
        <v>1937</v>
      </c>
      <c r="AF8" s="3099" t="s">
        <v>1938</v>
      </c>
      <c r="AG8" s="3099" t="s">
        <v>1939</v>
      </c>
      <c r="AH8" s="3099" t="s">
        <v>1940</v>
      </c>
      <c r="AI8" s="3099" t="s">
        <v>62</v>
      </c>
      <c r="AJ8" s="3100" t="s">
        <v>2628</v>
      </c>
      <c r="AK8" s="2936"/>
    </row>
    <row r="9" ht="18" customHeight="1" x14ac:dyDescent="0.25">
      <c r="B9" s="3147"/>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3" t="s">
        <v>342</v>
      </c>
      <c r="AD9" s="3103" t="s">
        <v>342</v>
      </c>
      <c r="AE9" s="3103" t="s">
        <v>342</v>
      </c>
      <c r="AF9" s="3103" t="s">
        <v>342</v>
      </c>
      <c r="AG9" s="3103" t="s">
        <v>342</v>
      </c>
      <c r="AH9" s="3103" t="s">
        <v>342</v>
      </c>
      <c r="AI9" s="3103" t="s">
        <v>342</v>
      </c>
      <c r="AJ9" s="3104" t="s">
        <v>968</v>
      </c>
      <c r="AK9" s="2936"/>
    </row>
    <row r="10" ht="18" customHeight="1" x14ac:dyDescent="0.2">
      <c r="B10" s="3119" t="s">
        <v>2118</v>
      </c>
      <c r="C10" s="3108"/>
      <c r="D10" s="3108"/>
      <c r="E10" s="3108">
        <v>499.4653480661822</v>
      </c>
      <c r="F10" s="3108">
        <v>518.939603164381</v>
      </c>
      <c r="G10" s="3108">
        <v>513.8442937154009</v>
      </c>
      <c r="H10" s="3108">
        <v>509.349765805453</v>
      </c>
      <c r="I10" s="3108">
        <v>482.2724989856382</v>
      </c>
      <c r="J10" s="3108">
        <v>476.85056079312506</v>
      </c>
      <c r="K10" s="3108">
        <v>440.4449030973673</v>
      </c>
      <c r="L10" s="3108">
        <v>391.58534048110187</v>
      </c>
      <c r="M10" s="3108">
        <v>387.9391224427949</v>
      </c>
      <c r="N10" s="3108">
        <v>371.1078464532698</v>
      </c>
      <c r="O10" s="3108">
        <v>323.6346726009044</v>
      </c>
      <c r="P10" s="3108">
        <v>317.6134245399355</v>
      </c>
      <c r="Q10" s="3108">
        <v>280.6030883399092</v>
      </c>
      <c r="R10" s="3108">
        <v>286.3378101065473</v>
      </c>
      <c r="S10" s="3108">
        <v>266.6451300284832</v>
      </c>
      <c r="T10" s="3108">
        <v>246.9379560493266</v>
      </c>
      <c r="U10" s="3108">
        <v>227.25157855007407</v>
      </c>
      <c r="V10" s="3108">
        <v>206.36411308906526</v>
      </c>
      <c r="W10" s="3108">
        <v>208.82938700812355</v>
      </c>
      <c r="X10" s="3108">
        <v>205.8178638335566</v>
      </c>
      <c r="Y10" s="3108">
        <v>217.67448644051944</v>
      </c>
      <c r="Z10" s="3108">
        <v>181.12988876850258</v>
      </c>
      <c r="AA10" s="3108">
        <v>195.1328262435208</v>
      </c>
      <c r="AB10" s="3108">
        <v>200.33536855603575</v>
      </c>
      <c r="AC10" s="3108">
        <v>162.71115012975054</v>
      </c>
      <c r="AD10" s="3108">
        <v>166.36601120646975</v>
      </c>
      <c r="AE10" s="3108">
        <v>173.36142900020332</v>
      </c>
      <c r="AF10" s="3108">
        <v>162.66837610899904</v>
      </c>
      <c r="AG10" s="3108">
        <v>154.0554773268235</v>
      </c>
      <c r="AH10" s="3108">
        <v>148.3370083614879</v>
      </c>
      <c r="AI10" s="3108">
        <v>129.64951777803049</v>
      </c>
      <c r="AJ10" s="3109">
        <v>-74.04233981796648</v>
      </c>
      <c r="AK10" s="2936"/>
    </row>
    <row r="11" ht="18" customHeight="1" x14ac:dyDescent="0.2">
      <c r="B11" s="2549" t="s">
        <v>2119</v>
      </c>
      <c r="C11" s="3110"/>
      <c r="D11" s="3110"/>
      <c r="E11" s="3110">
        <v>235.00366114969435</v>
      </c>
      <c r="F11" s="3110">
        <v>268.3323863785221</v>
      </c>
      <c r="G11" s="3110">
        <v>257.3959435265575</v>
      </c>
      <c r="H11" s="3110">
        <v>246.15478121836105</v>
      </c>
      <c r="I11" s="3110">
        <v>216.04953423305557</v>
      </c>
      <c r="J11" s="3110">
        <v>214.87953009433005</v>
      </c>
      <c r="K11" s="3110">
        <v>228.41632596829527</v>
      </c>
      <c r="L11" s="3110">
        <v>203.1510539372132</v>
      </c>
      <c r="M11" s="3110">
        <v>202.96937112504398</v>
      </c>
      <c r="N11" s="3110">
        <v>193.11272742220825</v>
      </c>
      <c r="O11" s="3110">
        <v>182.19815248508516</v>
      </c>
      <c r="P11" s="3110">
        <v>185.26356314399612</v>
      </c>
      <c r="Q11" s="3110">
        <v>171.92779840600122</v>
      </c>
      <c r="R11" s="3110">
        <v>181.0154554125494</v>
      </c>
      <c r="S11" s="3110">
        <v>180.7726064577825</v>
      </c>
      <c r="T11" s="3110">
        <v>174.5043832155738</v>
      </c>
      <c r="U11" s="3110">
        <v>158.94596485013875</v>
      </c>
      <c r="V11" s="3110">
        <v>147.29601772667004</v>
      </c>
      <c r="W11" s="3110">
        <v>149.87782383984057</v>
      </c>
      <c r="X11" s="3110">
        <v>147.12543730028088</v>
      </c>
      <c r="Y11" s="3110">
        <v>156.24534513580255</v>
      </c>
      <c r="Z11" s="3110">
        <v>122.70087255258089</v>
      </c>
      <c r="AA11" s="3110">
        <v>138.0482268301683</v>
      </c>
      <c r="AB11" s="3110">
        <v>145.26318382686105</v>
      </c>
      <c r="AC11" s="3110">
        <v>113.52814497649331</v>
      </c>
      <c r="AD11" s="3110">
        <v>118.01445187454172</v>
      </c>
      <c r="AE11" s="3110">
        <v>124.07540629663998</v>
      </c>
      <c r="AF11" s="3110">
        <v>117.15246417185617</v>
      </c>
      <c r="AG11" s="3110">
        <v>110.6579640231427</v>
      </c>
      <c r="AH11" s="3110">
        <v>108.1437118775756</v>
      </c>
      <c r="AI11" s="3110">
        <v>95.7794990006569</v>
      </c>
      <c r="AJ11" s="3111">
        <v>-59.24340134443838</v>
      </c>
      <c r="AK11" s="2936"/>
    </row>
    <row r="12" ht="18" customHeight="1" x14ac:dyDescent="0.2">
      <c r="B12" s="2554" t="s">
        <v>2120</v>
      </c>
      <c r="C12" s="3110"/>
      <c r="D12" s="3110"/>
      <c r="E12" s="3110">
        <v>2.936428437969657</v>
      </c>
      <c r="F12" s="3110">
        <v>2.822054009969971</v>
      </c>
      <c r="G12" s="3110">
        <v>2.632347293894452</v>
      </c>
      <c r="H12" s="3110">
        <v>2.317704579746539</v>
      </c>
      <c r="I12" s="3110">
        <v>2.0657558842775363</v>
      </c>
      <c r="J12" s="3110">
        <v>1.9738517723144176</v>
      </c>
      <c r="K12" s="3110">
        <v>1.8608206218148644</v>
      </c>
      <c r="L12" s="3110">
        <v>1.6770972817025442</v>
      </c>
      <c r="M12" s="3110">
        <v>1.6703119116936773</v>
      </c>
      <c r="N12" s="3110">
        <v>1.3719570638153595</v>
      </c>
      <c r="O12" s="3110">
        <v>1.1794672622864903</v>
      </c>
      <c r="P12" s="3110">
        <v>1.1585881234766973</v>
      </c>
      <c r="Q12" s="3110">
        <v>1.1361533760373386</v>
      </c>
      <c r="R12" s="3110">
        <v>1.1945045587038503</v>
      </c>
      <c r="S12" s="3110">
        <v>1.232982241626965</v>
      </c>
      <c r="T12" s="3110">
        <v>1.2893581295490062</v>
      </c>
      <c r="U12" s="3110">
        <v>1.2493050322403332</v>
      </c>
      <c r="V12" s="3110">
        <v>1.3293158877340674</v>
      </c>
      <c r="W12" s="3110">
        <v>1.1349421477380206</v>
      </c>
      <c r="X12" s="3110">
        <v>1.258660521029647</v>
      </c>
      <c r="Y12" s="3110">
        <v>1.304213089604339</v>
      </c>
      <c r="Z12" s="3110">
        <v>1.2642708095471433</v>
      </c>
      <c r="AA12" s="3110">
        <v>1.130284049515153</v>
      </c>
      <c r="AB12" s="3110">
        <v>1.0948478459356645</v>
      </c>
      <c r="AC12" s="3110">
        <v>0.8962341564747168</v>
      </c>
      <c r="AD12" s="3110">
        <v>1.127683966758837</v>
      </c>
      <c r="AE12" s="3110">
        <v>1.5081441932063702</v>
      </c>
      <c r="AF12" s="3110">
        <v>1.6555462131505183</v>
      </c>
      <c r="AG12" s="3110">
        <v>1.321098038470687</v>
      </c>
      <c r="AH12" s="3110">
        <v>1.515141139008703</v>
      </c>
      <c r="AI12" s="3110">
        <v>1.3863695766982962</v>
      </c>
      <c r="AJ12" s="3111">
        <v>-52.7872173293323</v>
      </c>
      <c r="AK12" s="2936"/>
    </row>
    <row r="13" ht="18" customHeight="1" x14ac:dyDescent="0.2">
      <c r="B13" s="2554" t="s">
        <v>2631</v>
      </c>
      <c r="C13" s="3110"/>
      <c r="D13" s="3110"/>
      <c r="E13" s="3110">
        <v>3.599414173311199</v>
      </c>
      <c r="F13" s="3110">
        <v>4.506704604840607</v>
      </c>
      <c r="G13" s="3110">
        <v>3.623080616196862</v>
      </c>
      <c r="H13" s="3110">
        <v>3.171264692790739</v>
      </c>
      <c r="I13" s="3110">
        <v>3.4296000897842074</v>
      </c>
      <c r="J13" s="3110">
        <v>3.4966446999298544</v>
      </c>
      <c r="K13" s="3110">
        <v>3.4014205007437583</v>
      </c>
      <c r="L13" s="3110">
        <v>3.1671099839537082</v>
      </c>
      <c r="M13" s="3110">
        <v>3.053878454204586</v>
      </c>
      <c r="N13" s="3110">
        <v>2.9963214281240163</v>
      </c>
      <c r="O13" s="3110">
        <v>2.8846581373423787</v>
      </c>
      <c r="P13" s="3110">
        <v>3.0472034912721893</v>
      </c>
      <c r="Q13" s="3110">
        <v>2.7986736961504413</v>
      </c>
      <c r="R13" s="3110">
        <v>2.8272916057473134</v>
      </c>
      <c r="S13" s="3110">
        <v>2.7568345632279696</v>
      </c>
      <c r="T13" s="3110">
        <v>3.1728011378222405</v>
      </c>
      <c r="U13" s="3110">
        <v>2.9426611077674756</v>
      </c>
      <c r="V13" s="3110">
        <v>3.2310146447494135</v>
      </c>
      <c r="W13" s="3110">
        <v>3.2477291275901803</v>
      </c>
      <c r="X13" s="3110">
        <v>2.9583065962004484</v>
      </c>
      <c r="Y13" s="3110">
        <v>3.285437108925501</v>
      </c>
      <c r="Z13" s="3110">
        <v>2.9578686819168243</v>
      </c>
      <c r="AA13" s="3110">
        <v>2.9099141528044306</v>
      </c>
      <c r="AB13" s="3110">
        <v>2.9554999813832348</v>
      </c>
      <c r="AC13" s="3110">
        <v>2.8519075263651903</v>
      </c>
      <c r="AD13" s="3110">
        <v>2.9043696539955306</v>
      </c>
      <c r="AE13" s="3110">
        <v>3.0249646166388247</v>
      </c>
      <c r="AF13" s="3110">
        <v>2.966894919433105</v>
      </c>
      <c r="AG13" s="3110">
        <v>3.032539840355403</v>
      </c>
      <c r="AH13" s="3110">
        <v>2.970211584345389</v>
      </c>
      <c r="AI13" s="3110">
        <v>2.8393223030792907</v>
      </c>
      <c r="AJ13" s="3111">
        <v>-21.117099439898</v>
      </c>
      <c r="AK13" s="2936"/>
    </row>
    <row r="14" ht="18" customHeight="1" x14ac:dyDescent="0.2">
      <c r="B14" s="2554" t="s">
        <v>2122</v>
      </c>
      <c r="C14" s="3110"/>
      <c r="D14" s="3110"/>
      <c r="E14" s="3110">
        <v>41.825057251874526</v>
      </c>
      <c r="F14" s="3110">
        <v>41.433951005015054</v>
      </c>
      <c r="G14" s="3110">
        <v>41.19087060784498</v>
      </c>
      <c r="H14" s="3110">
        <v>39.136691658517066</v>
      </c>
      <c r="I14" s="3110">
        <v>36.01408795736845</v>
      </c>
      <c r="J14" s="3110">
        <v>33.12683967723953</v>
      </c>
      <c r="K14" s="3110">
        <v>31.036901032006607</v>
      </c>
      <c r="L14" s="3110">
        <v>28.971480707769704</v>
      </c>
      <c r="M14" s="3110">
        <v>27.590559785799055</v>
      </c>
      <c r="N14" s="3110">
        <v>26.398665756543053</v>
      </c>
      <c r="O14" s="3110">
        <v>24.444035530173203</v>
      </c>
      <c r="P14" s="3110">
        <v>23.295257649823622</v>
      </c>
      <c r="Q14" s="3110">
        <v>21.977013838241145</v>
      </c>
      <c r="R14" s="3110">
        <v>20.460065314616106</v>
      </c>
      <c r="S14" s="3110">
        <v>19.39643361742135</v>
      </c>
      <c r="T14" s="3110">
        <v>17.933520831491954</v>
      </c>
      <c r="U14" s="3110">
        <v>16.119346877817993</v>
      </c>
      <c r="V14" s="3110">
        <v>14.763400683188676</v>
      </c>
      <c r="W14" s="3110">
        <v>12.979208804881207</v>
      </c>
      <c r="X14" s="3110">
        <v>11.810526844631816</v>
      </c>
      <c r="Y14" s="3110">
        <v>10.685608138829501</v>
      </c>
      <c r="Z14" s="3110">
        <v>9.994786492086526</v>
      </c>
      <c r="AA14" s="3110">
        <v>9.319406769269001</v>
      </c>
      <c r="AB14" s="3110">
        <v>8.715937102445794</v>
      </c>
      <c r="AC14" s="3110">
        <v>8.09933534831634</v>
      </c>
      <c r="AD14" s="3110">
        <v>7.720446629493129</v>
      </c>
      <c r="AE14" s="3110">
        <v>7.450343280042688</v>
      </c>
      <c r="AF14" s="3110">
        <v>7.017225677391791</v>
      </c>
      <c r="AG14" s="3110">
        <v>6.788468279467639</v>
      </c>
      <c r="AH14" s="3110">
        <v>6.546832250044995</v>
      </c>
      <c r="AI14" s="3110">
        <v>5.444770696365993</v>
      </c>
      <c r="AJ14" s="3111">
        <v>-86.98203647737513</v>
      </c>
      <c r="AK14" s="2936"/>
    </row>
    <row r="15" ht="18" customHeight="1" x14ac:dyDescent="0.2">
      <c r="B15" s="2554" t="s">
        <v>2123</v>
      </c>
      <c r="C15" s="3110"/>
      <c r="D15" s="3110"/>
      <c r="E15" s="3110">
        <v>186.5132408609273</v>
      </c>
      <c r="F15" s="3110">
        <v>219.45558986357116</v>
      </c>
      <c r="G15" s="3110">
        <v>209.86647779209562</v>
      </c>
      <c r="H15" s="3110">
        <v>201.46550018001435</v>
      </c>
      <c r="I15" s="3110">
        <v>174.4958038159864</v>
      </c>
      <c r="J15" s="3110">
        <v>176.24645944597185</v>
      </c>
      <c r="K15" s="3110">
        <v>192.08331582508666</v>
      </c>
      <c r="L15" s="3110">
        <v>169.29629407176284</v>
      </c>
      <c r="M15" s="3110">
        <v>170.61274983841312</v>
      </c>
      <c r="N15" s="3110">
        <v>162.30358723573312</v>
      </c>
      <c r="O15" s="3110">
        <v>153.65047925364993</v>
      </c>
      <c r="P15" s="3110">
        <v>157.69185176164095</v>
      </c>
      <c r="Q15" s="3110">
        <v>145.84745307269273</v>
      </c>
      <c r="R15" s="3110">
        <v>156.3602621311939</v>
      </c>
      <c r="S15" s="3110">
        <v>157.20887591579773</v>
      </c>
      <c r="T15" s="3110">
        <v>151.94618107197363</v>
      </c>
      <c r="U15" s="3110">
        <v>138.47083115335275</v>
      </c>
      <c r="V15" s="3110">
        <v>127.81871130347744</v>
      </c>
      <c r="W15" s="3110">
        <v>132.3653062705272</v>
      </c>
      <c r="X15" s="3110">
        <v>130.97557054560355</v>
      </c>
      <c r="Y15" s="3110">
        <v>140.84532874265875</v>
      </c>
      <c r="Z15" s="3110">
        <v>108.34094240057587</v>
      </c>
      <c r="AA15" s="3110">
        <v>124.56074399313421</v>
      </c>
      <c r="AB15" s="3110">
        <v>132.37683370150836</v>
      </c>
      <c r="AC15" s="3110">
        <v>101.56704573804538</v>
      </c>
      <c r="AD15" s="3110">
        <v>106.14976577943183</v>
      </c>
      <c r="AE15" s="3110">
        <v>112.01855916907068</v>
      </c>
      <c r="AF15" s="3110">
        <v>105.44616050706462</v>
      </c>
      <c r="AG15" s="3110">
        <v>99.42191791145612</v>
      </c>
      <c r="AH15" s="3110">
        <v>97.01563244082016</v>
      </c>
      <c r="AI15" s="3110">
        <v>86.02793848594023</v>
      </c>
      <c r="AJ15" s="3111">
        <v>-53.875693710085415</v>
      </c>
      <c r="AK15" s="2936"/>
    </row>
    <row r="16" ht="18" customHeight="1" x14ac:dyDescent="0.2">
      <c r="B16" s="2554" t="s">
        <v>2124</v>
      </c>
      <c r="C16" s="3110"/>
      <c r="D16" s="3110"/>
      <c r="E16" s="3110">
        <v>0.129520425611651</v>
      </c>
      <c r="F16" s="3110">
        <v>0.114086895125279</v>
      </c>
      <c r="G16" s="3110">
        <v>0.08316721652558279</v>
      </c>
      <c r="H16" s="3110">
        <v>0.06362010729239177</v>
      </c>
      <c r="I16" s="3110">
        <v>0.04428648563900825</v>
      </c>
      <c r="J16" s="3110">
        <v>0.03573449887440618</v>
      </c>
      <c r="K16" s="3110">
        <v>0.03386798864337303</v>
      </c>
      <c r="L16" s="3110">
        <v>0.03907189202440755</v>
      </c>
      <c r="M16" s="3110">
        <v>0.04187113493356971</v>
      </c>
      <c r="N16" s="3110">
        <v>0.04219593799271497</v>
      </c>
      <c r="O16" s="3110">
        <v>0.03951230163315713</v>
      </c>
      <c r="P16" s="3110">
        <v>0.07066211778269743</v>
      </c>
      <c r="Q16" s="3110">
        <v>0.1685044228795553</v>
      </c>
      <c r="R16" s="3110">
        <v>0.17333180228821962</v>
      </c>
      <c r="S16" s="3110">
        <v>0.17748011970848704</v>
      </c>
      <c r="T16" s="3110">
        <v>0.1625220447369563</v>
      </c>
      <c r="U16" s="3110">
        <v>0.16382067896020158</v>
      </c>
      <c r="V16" s="3110">
        <v>0.15357520752043255</v>
      </c>
      <c r="W16" s="3110">
        <v>0.1506374891039594</v>
      </c>
      <c r="X16" s="3110">
        <v>0.12237279281542388</v>
      </c>
      <c r="Y16" s="3110">
        <v>0.12475805578445834</v>
      </c>
      <c r="Z16" s="3110">
        <v>0.1430041684545211</v>
      </c>
      <c r="AA16" s="3110">
        <v>0.1278778654454881</v>
      </c>
      <c r="AB16" s="3110">
        <v>0.12006519558801271</v>
      </c>
      <c r="AC16" s="3110">
        <v>0.11362220729169094</v>
      </c>
      <c r="AD16" s="3110">
        <v>0.11218584486238642</v>
      </c>
      <c r="AE16" s="3110">
        <v>0.07339503768141686</v>
      </c>
      <c r="AF16" s="3110">
        <v>0.06663685481613434</v>
      </c>
      <c r="AG16" s="3110">
        <v>0.09393995339286276</v>
      </c>
      <c r="AH16" s="3110">
        <v>0.09589446335636287</v>
      </c>
      <c r="AI16" s="3110">
        <v>0.08109793857310169</v>
      </c>
      <c r="AJ16" s="3111">
        <v>-37.38598511383634</v>
      </c>
      <c r="AK16" s="2936"/>
    </row>
    <row r="17" ht="18" customHeight="1" x14ac:dyDescent="0.2">
      <c r="B17" s="2549" t="s">
        <v>107</v>
      </c>
      <c r="C17" s="3110"/>
      <c r="D17" s="3110"/>
      <c r="E17" s="3110">
        <v>264.4616869164878</v>
      </c>
      <c r="F17" s="3110">
        <v>250.60721678585895</v>
      </c>
      <c r="G17" s="3110">
        <v>256.44835018884345</v>
      </c>
      <c r="H17" s="3110">
        <v>263.19498458709194</v>
      </c>
      <c r="I17" s="3110">
        <v>266.22296475258264</v>
      </c>
      <c r="J17" s="3110">
        <v>261.971030698795</v>
      </c>
      <c r="K17" s="3110">
        <v>212.02857712907198</v>
      </c>
      <c r="L17" s="3110">
        <v>188.4342865438887</v>
      </c>
      <c r="M17" s="3110">
        <v>184.96975131775088</v>
      </c>
      <c r="N17" s="3110">
        <v>177.99511903106156</v>
      </c>
      <c r="O17" s="3110">
        <v>141.43652011581926</v>
      </c>
      <c r="P17" s="3110">
        <v>132.3498613959394</v>
      </c>
      <c r="Q17" s="3110">
        <v>108.675289933908</v>
      </c>
      <c r="R17" s="3110">
        <v>105.32235469399791</v>
      </c>
      <c r="S17" s="3110">
        <v>85.87252357070074</v>
      </c>
      <c r="T17" s="3110">
        <v>72.43357283375279</v>
      </c>
      <c r="U17" s="3110">
        <v>68.30561369993532</v>
      </c>
      <c r="V17" s="3110">
        <v>59.0680953623952</v>
      </c>
      <c r="W17" s="3110">
        <v>58.95156316828296</v>
      </c>
      <c r="X17" s="3110">
        <v>58.692426533275736</v>
      </c>
      <c r="Y17" s="3110">
        <v>61.4291413047169</v>
      </c>
      <c r="Z17" s="3110">
        <v>58.42901621592169</v>
      </c>
      <c r="AA17" s="3110">
        <v>57.08459941335253</v>
      </c>
      <c r="AB17" s="3110">
        <v>55.07218472917469</v>
      </c>
      <c r="AC17" s="3110">
        <v>49.18300515325721</v>
      </c>
      <c r="AD17" s="3110">
        <v>48.351559331928044</v>
      </c>
      <c r="AE17" s="3110">
        <v>49.28602270356332</v>
      </c>
      <c r="AF17" s="3110">
        <v>45.515911937142874</v>
      </c>
      <c r="AG17" s="3110">
        <v>43.397513303680796</v>
      </c>
      <c r="AH17" s="3110">
        <v>40.19329648391232</v>
      </c>
      <c r="AI17" s="3110">
        <v>33.870018777373595</v>
      </c>
      <c r="AJ17" s="3111">
        <v>-87.19284476618002</v>
      </c>
      <c r="AK17" s="2936"/>
    </row>
    <row r="18" ht="18" customHeight="1" x14ac:dyDescent="0.2">
      <c r="B18" s="2554" t="s">
        <v>2125</v>
      </c>
      <c r="C18" s="3110"/>
      <c r="D18" s="3110"/>
      <c r="E18" s="3110">
        <v>192.40958487047763</v>
      </c>
      <c r="F18" s="3110">
        <v>178.60453294949644</v>
      </c>
      <c r="G18" s="3110">
        <v>186.44660676464832</v>
      </c>
      <c r="H18" s="3110">
        <v>194.61673836655635</v>
      </c>
      <c r="I18" s="3110">
        <v>198.86357906635132</v>
      </c>
      <c r="J18" s="3110">
        <v>197.09603349997008</v>
      </c>
      <c r="K18" s="3110">
        <v>150.00113622831225</v>
      </c>
      <c r="L18" s="3110">
        <v>127.76554736498422</v>
      </c>
      <c r="M18" s="3110">
        <v>124.05680259298694</v>
      </c>
      <c r="N18" s="3110">
        <v>117.84258328534341</v>
      </c>
      <c r="O18" s="3110">
        <v>81.05594709635396</v>
      </c>
      <c r="P18" s="3110">
        <v>72.95723708614132</v>
      </c>
      <c r="Q18" s="3110">
        <v>48.71207100695528</v>
      </c>
      <c r="R18" s="3110">
        <v>46.53431471341338</v>
      </c>
      <c r="S18" s="3110">
        <v>27.440056295887715</v>
      </c>
      <c r="T18" s="3110">
        <v>15.569417564185878</v>
      </c>
      <c r="U18" s="3110">
        <v>10.192621013364562</v>
      </c>
      <c r="V18" s="3110">
        <v>2.176231054064215</v>
      </c>
      <c r="W18" s="3110">
        <v>2.022045379371961</v>
      </c>
      <c r="X18" s="3110">
        <v>2.097274415923236</v>
      </c>
      <c r="Y18" s="3110">
        <v>2.0983872630000002</v>
      </c>
      <c r="Z18" s="3110">
        <v>1.285347263</v>
      </c>
      <c r="AA18" s="3110">
        <v>0.641286273</v>
      </c>
      <c r="AB18" s="3110">
        <v>0.7877538820000001</v>
      </c>
      <c r="AC18" s="3110">
        <v>0.552045442416618</v>
      </c>
      <c r="AD18" s="3110">
        <v>0.598214971693346</v>
      </c>
      <c r="AE18" s="3110">
        <v>0.649811326348815</v>
      </c>
      <c r="AF18" s="3110">
        <v>0.669352550187192</v>
      </c>
      <c r="AG18" s="3110">
        <v>0.7052201406025631</v>
      </c>
      <c r="AH18" s="3110">
        <v>0.472077927475105</v>
      </c>
      <c r="AI18" s="3110">
        <v>0.7991249015976419</v>
      </c>
      <c r="AJ18" s="3111">
        <v>-99.58467510746121</v>
      </c>
      <c r="AK18" s="2936"/>
    </row>
    <row r="19" ht="18" customHeight="1" x14ac:dyDescent="0.2">
      <c r="B19" s="2554" t="s">
        <v>2126</v>
      </c>
      <c r="C19" s="3110"/>
      <c r="D19" s="3110"/>
      <c r="E19" s="3110">
        <v>72.05210204601016</v>
      </c>
      <c r="F19" s="3110">
        <v>72.00268383636251</v>
      </c>
      <c r="G19" s="3110">
        <v>70.00174342419513</v>
      </c>
      <c r="H19" s="3110">
        <v>68.5782462205356</v>
      </c>
      <c r="I19" s="3110">
        <v>67.35938568623132</v>
      </c>
      <c r="J19" s="3110">
        <v>64.87499719882494</v>
      </c>
      <c r="K19" s="3110">
        <v>62.02744090075973</v>
      </c>
      <c r="L19" s="3110">
        <v>60.66873917890448</v>
      </c>
      <c r="M19" s="3110">
        <v>60.91294872476394</v>
      </c>
      <c r="N19" s="3110">
        <v>60.15253574571815</v>
      </c>
      <c r="O19" s="3110">
        <v>60.3805730194653</v>
      </c>
      <c r="P19" s="3110">
        <v>59.392624309798066</v>
      </c>
      <c r="Q19" s="3110">
        <v>59.96321892695273</v>
      </c>
      <c r="R19" s="3110">
        <v>58.78803998058452</v>
      </c>
      <c r="S19" s="3110">
        <v>58.432467274813014</v>
      </c>
      <c r="T19" s="3110">
        <v>56.86415526956691</v>
      </c>
      <c r="U19" s="3110">
        <v>58.112992686570756</v>
      </c>
      <c r="V19" s="3110">
        <v>56.89186430833098</v>
      </c>
      <c r="W19" s="3110">
        <v>56.929517788911</v>
      </c>
      <c r="X19" s="3110">
        <v>56.5951521173525</v>
      </c>
      <c r="Y19" s="3110">
        <v>59.3307540417169</v>
      </c>
      <c r="Z19" s="3110">
        <v>57.14366895292169</v>
      </c>
      <c r="AA19" s="3110">
        <v>56.44331314035253</v>
      </c>
      <c r="AB19" s="3110">
        <v>54.28443084717469</v>
      </c>
      <c r="AC19" s="3110">
        <v>48.63095971084059</v>
      </c>
      <c r="AD19" s="3110">
        <v>47.7533443602347</v>
      </c>
      <c r="AE19" s="3110">
        <v>48.6362113772145</v>
      </c>
      <c r="AF19" s="3110">
        <v>44.84655938695568</v>
      </c>
      <c r="AG19" s="3110">
        <v>42.69229316307823</v>
      </c>
      <c r="AH19" s="3110">
        <v>39.721218556437215</v>
      </c>
      <c r="AI19" s="3110">
        <v>33.07089387577595</v>
      </c>
      <c r="AJ19" s="3111">
        <v>-54.10141697926045</v>
      </c>
      <c r="AK19" s="2936"/>
    </row>
    <row r="20" ht="18" customHeight="1" x14ac:dyDescent="0.25">
      <c r="B20" s="3112" t="s">
        <v>2127</v>
      </c>
      <c r="C20" s="3148"/>
      <c r="D20" s="3148"/>
      <c r="E20" s="3148"/>
      <c r="F20" s="3148"/>
      <c r="G20" s="3148"/>
      <c r="H20" s="3148"/>
      <c r="I20" s="3148"/>
      <c r="J20" s="3148"/>
      <c r="K20" s="3148"/>
      <c r="L20" s="3148"/>
      <c r="M20" s="3148"/>
      <c r="N20" s="3148"/>
      <c r="O20" s="3148"/>
      <c r="P20" s="3148"/>
      <c r="Q20" s="3148"/>
      <c r="R20" s="3148"/>
      <c r="S20" s="3148"/>
      <c r="T20" s="3148"/>
      <c r="U20" s="3148"/>
      <c r="V20" s="3148"/>
      <c r="W20" s="3148"/>
      <c r="X20" s="3148"/>
      <c r="Y20" s="3148"/>
      <c r="Z20" s="3148"/>
      <c r="AA20" s="3148"/>
      <c r="AB20" s="3148"/>
      <c r="AC20" s="3148"/>
      <c r="AD20" s="3148"/>
      <c r="AE20" s="3148"/>
      <c r="AF20" s="3148"/>
      <c r="AG20" s="3148"/>
      <c r="AH20" s="3148"/>
      <c r="AI20" s="3148"/>
      <c r="AJ20" s="3149"/>
      <c r="AK20" s="2936"/>
    </row>
    <row r="21" ht="18" customHeight="1" x14ac:dyDescent="0.2">
      <c r="B21" s="2681" t="s">
        <v>2128</v>
      </c>
      <c r="C21" s="3115"/>
      <c r="D21" s="3115"/>
      <c r="E21" s="3115">
        <v>10.178739951746959</v>
      </c>
      <c r="F21" s="3115">
        <v>10.029873262756624</v>
      </c>
      <c r="G21" s="3115">
        <v>9.88328430561644</v>
      </c>
      <c r="H21" s="3115">
        <v>9.399096115844346</v>
      </c>
      <c r="I21" s="3115">
        <v>10.307068457013841</v>
      </c>
      <c r="J21" s="3115">
        <v>10.21889868824802</v>
      </c>
      <c r="K21" s="3115">
        <v>10.033328066491093</v>
      </c>
      <c r="L21" s="3115">
        <v>10.971630149370093</v>
      </c>
      <c r="M21" s="3115">
        <v>10.600140445186147</v>
      </c>
      <c r="N21" s="3115">
        <v>10.809322868670757</v>
      </c>
      <c r="O21" s="3115">
        <v>10.97666735056209</v>
      </c>
      <c r="P21" s="3115">
        <v>10.385219185254762</v>
      </c>
      <c r="Q21" s="3115">
        <v>10.759816319626946</v>
      </c>
      <c r="R21" s="3115">
        <v>10.292959273797056</v>
      </c>
      <c r="S21" s="3115">
        <v>10.888983408574461</v>
      </c>
      <c r="T21" s="3115">
        <v>8.432110278102847</v>
      </c>
      <c r="U21" s="3115">
        <v>6.625198460713728</v>
      </c>
      <c r="V21" s="3115">
        <v>8.276883409221366</v>
      </c>
      <c r="W21" s="3115">
        <v>6.275153058783911</v>
      </c>
      <c r="X21" s="3115">
        <v>4.097241302335546</v>
      </c>
      <c r="Y21" s="3115">
        <v>5.895426582530341</v>
      </c>
      <c r="Z21" s="3115">
        <v>5.046787824795261</v>
      </c>
      <c r="AA21" s="3115">
        <v>4.065252607863695</v>
      </c>
      <c r="AB21" s="3115">
        <v>3.5962476024664083</v>
      </c>
      <c r="AC21" s="3115">
        <v>3.76433604646958</v>
      </c>
      <c r="AD21" s="3115">
        <v>3.4075465670164693</v>
      </c>
      <c r="AE21" s="3115">
        <v>3.4802670180625888</v>
      </c>
      <c r="AF21" s="3115">
        <v>3.157129296947695</v>
      </c>
      <c r="AG21" s="3115">
        <v>2.824019217179809</v>
      </c>
      <c r="AH21" s="3115">
        <v>2.6677541926288826</v>
      </c>
      <c r="AI21" s="3115">
        <v>2.300939236973925</v>
      </c>
      <c r="AJ21" s="3116">
        <v>-77.39465544967558</v>
      </c>
      <c r="AK21" s="2936"/>
    </row>
    <row r="22" ht="18" customHeight="1" x14ac:dyDescent="0.2">
      <c r="B22" s="2549" t="s">
        <v>2129</v>
      </c>
      <c r="C22" s="3110"/>
      <c r="D22" s="3110"/>
      <c r="E22" s="3110" t="s">
        <v>106</v>
      </c>
      <c r="F22" s="3110" t="s">
        <v>106</v>
      </c>
      <c r="G22" s="3110" t="s">
        <v>106</v>
      </c>
      <c r="H22" s="3110" t="s">
        <v>106</v>
      </c>
      <c r="I22" s="3110" t="s">
        <v>106</v>
      </c>
      <c r="J22" s="3110" t="s">
        <v>106</v>
      </c>
      <c r="K22" s="3110" t="s">
        <v>106</v>
      </c>
      <c r="L22" s="3110" t="s">
        <v>106</v>
      </c>
      <c r="M22" s="3110" t="s">
        <v>106</v>
      </c>
      <c r="N22" s="3110" t="s">
        <v>106</v>
      </c>
      <c r="O22" s="3110" t="s">
        <v>106</v>
      </c>
      <c r="P22" s="3110" t="s">
        <v>106</v>
      </c>
      <c r="Q22" s="3110" t="s">
        <v>106</v>
      </c>
      <c r="R22" s="3110" t="s">
        <v>106</v>
      </c>
      <c r="S22" s="3110" t="s">
        <v>106</v>
      </c>
      <c r="T22" s="3110" t="s">
        <v>106</v>
      </c>
      <c r="U22" s="3110" t="s">
        <v>106</v>
      </c>
      <c r="V22" s="3110" t="s">
        <v>106</v>
      </c>
      <c r="W22" s="3110" t="s">
        <v>106</v>
      </c>
      <c r="X22" s="3110" t="s">
        <v>106</v>
      </c>
      <c r="Y22" s="3110" t="s">
        <v>106</v>
      </c>
      <c r="Z22" s="3110" t="s">
        <v>106</v>
      </c>
      <c r="AA22" s="3110" t="s">
        <v>106</v>
      </c>
      <c r="AB22" s="3110" t="s">
        <v>106</v>
      </c>
      <c r="AC22" s="3110" t="s">
        <v>106</v>
      </c>
      <c r="AD22" s="3110" t="s">
        <v>106</v>
      </c>
      <c r="AE22" s="3110" t="s">
        <v>106</v>
      </c>
      <c r="AF22" s="3110" t="s">
        <v>106</v>
      </c>
      <c r="AG22" s="3110" t="s">
        <v>106</v>
      </c>
      <c r="AH22" s="3110" t="s">
        <v>106</v>
      </c>
      <c r="AI22" s="3110" t="s">
        <v>106</v>
      </c>
      <c r="AJ22" s="3111" t="s">
        <v>2441</v>
      </c>
      <c r="AK22" s="2936"/>
    </row>
    <row r="23" ht="18" customHeight="1" x14ac:dyDescent="0.2">
      <c r="B23" s="2549" t="s">
        <v>926</v>
      </c>
      <c r="C23" s="3110"/>
      <c r="D23" s="3110"/>
      <c r="E23" s="3110">
        <v>4.480040079545511</v>
      </c>
      <c r="F23" s="3110">
        <v>4.760044956610027</v>
      </c>
      <c r="G23" s="3110">
        <v>4.832355521869924</v>
      </c>
      <c r="H23" s="3110">
        <v>4.439839683623378</v>
      </c>
      <c r="I23" s="3110">
        <v>4.923853152626374</v>
      </c>
      <c r="J23" s="3110">
        <v>5.082443795059218</v>
      </c>
      <c r="K23" s="3110">
        <v>5.295553799772015</v>
      </c>
      <c r="L23" s="3110">
        <v>5.586164045455366</v>
      </c>
      <c r="M23" s="3110">
        <v>5.089002724987004</v>
      </c>
      <c r="N23" s="3110">
        <v>5.424055777296639</v>
      </c>
      <c r="O23" s="3110">
        <v>5.599483007949045</v>
      </c>
      <c r="P23" s="3110">
        <v>5.605124204173767</v>
      </c>
      <c r="Q23" s="3110">
        <v>5.465353552818148</v>
      </c>
      <c r="R23" s="3110">
        <v>5.912582786178084</v>
      </c>
      <c r="S23" s="3110">
        <v>4.859049036740216</v>
      </c>
      <c r="T23" s="3110">
        <v>3.9203467080032617</v>
      </c>
      <c r="U23" s="3110">
        <v>3.7114283705376896</v>
      </c>
      <c r="V23" s="3110">
        <v>3.4885760757451263</v>
      </c>
      <c r="W23" s="3110">
        <v>2.951551874087388</v>
      </c>
      <c r="X23" s="3110">
        <v>2.612236351679789</v>
      </c>
      <c r="Y23" s="3110">
        <v>3.189436395415424</v>
      </c>
      <c r="Z23" s="3110">
        <v>2.0715336790901566</v>
      </c>
      <c r="AA23" s="3110">
        <v>1.7481791908309214</v>
      </c>
      <c r="AB23" s="3110">
        <v>1.7717486411590038</v>
      </c>
      <c r="AC23" s="3110">
        <v>2.108564226244165</v>
      </c>
      <c r="AD23" s="3110">
        <v>1.9009554944680722</v>
      </c>
      <c r="AE23" s="3110">
        <v>1.7455633451936179</v>
      </c>
      <c r="AF23" s="3110">
        <v>1.6777436899275788</v>
      </c>
      <c r="AG23" s="3110">
        <v>1.48587883130475</v>
      </c>
      <c r="AH23" s="3110">
        <v>1.376161197603996</v>
      </c>
      <c r="AI23" s="3110">
        <v>1.265182606040202</v>
      </c>
      <c r="AJ23" s="3111">
        <v>-71.75956947758932</v>
      </c>
      <c r="AK23" s="2936"/>
    </row>
    <row r="24" ht="18" customHeight="1" x14ac:dyDescent="0.2">
      <c r="B24" s="2549" t="s">
        <v>658</v>
      </c>
      <c r="C24" s="3110"/>
      <c r="D24" s="3110"/>
      <c r="E24" s="3110">
        <v>5.6347267661134115</v>
      </c>
      <c r="F24" s="3110">
        <v>5.206332041220631</v>
      </c>
      <c r="G24" s="3110">
        <v>4.987307545315261</v>
      </c>
      <c r="H24" s="3110">
        <v>4.8990090096892915</v>
      </c>
      <c r="I24" s="3110">
        <v>5.325339427581931</v>
      </c>
      <c r="J24" s="3110">
        <v>5.083236351413753</v>
      </c>
      <c r="K24" s="3110">
        <v>4.687633170232516</v>
      </c>
      <c r="L24" s="3110">
        <v>5.338801306424239</v>
      </c>
      <c r="M24" s="3110">
        <v>5.467217902938352</v>
      </c>
      <c r="N24" s="3110">
        <v>5.342513172482675</v>
      </c>
      <c r="O24" s="3110">
        <v>5.337412891225924</v>
      </c>
      <c r="P24" s="3110">
        <v>4.74230195616573</v>
      </c>
      <c r="Q24" s="3110">
        <v>5.259041326419951</v>
      </c>
      <c r="R24" s="3110">
        <v>4.34667068677687</v>
      </c>
      <c r="S24" s="3110">
        <v>5.995624586644684</v>
      </c>
      <c r="T24" s="3110">
        <v>4.4805443346851614</v>
      </c>
      <c r="U24" s="3110">
        <v>2.884536894861827</v>
      </c>
      <c r="V24" s="3110">
        <v>4.763183147211809</v>
      </c>
      <c r="W24" s="3110">
        <v>3.300399857527975</v>
      </c>
      <c r="X24" s="3110">
        <v>1.462748528847405</v>
      </c>
      <c r="Y24" s="3110">
        <v>2.6849971672418422</v>
      </c>
      <c r="Z24" s="3110">
        <v>2.955850318414305</v>
      </c>
      <c r="AA24" s="3110">
        <v>2.299546312349459</v>
      </c>
      <c r="AB24" s="3110">
        <v>1.8080447788074</v>
      </c>
      <c r="AC24" s="3110">
        <v>1.64015661120455</v>
      </c>
      <c r="AD24" s="3110">
        <v>1.4914309772771701</v>
      </c>
      <c r="AE24" s="3110">
        <v>1.7201829684358199</v>
      </c>
      <c r="AF24" s="3110">
        <v>1.46621607951621</v>
      </c>
      <c r="AG24" s="3110">
        <v>1.325052279627795</v>
      </c>
      <c r="AH24" s="3110">
        <v>1.2785245946532982</v>
      </c>
      <c r="AI24" s="3110">
        <v>1.025470009540849</v>
      </c>
      <c r="AJ24" s="3111">
        <v>-81.80089200229006</v>
      </c>
      <c r="AK24" s="2936"/>
    </row>
    <row r="25" ht="18" customHeight="1" x14ac:dyDescent="0.2">
      <c r="B25" s="2549" t="s">
        <v>2130</v>
      </c>
      <c r="C25" s="3110"/>
      <c r="D25" s="3110"/>
      <c r="E25" s="3110">
        <v>0.0639731060880355</v>
      </c>
      <c r="F25" s="3110">
        <v>0.063496264925967</v>
      </c>
      <c r="G25" s="3110">
        <v>0.0636212384312538</v>
      </c>
      <c r="H25" s="3110">
        <v>0.0602474225316756</v>
      </c>
      <c r="I25" s="3110">
        <v>0.0578758768055352</v>
      </c>
      <c r="J25" s="3110">
        <v>0.0532185417750495</v>
      </c>
      <c r="K25" s="3110">
        <v>0.0501410964865606</v>
      </c>
      <c r="L25" s="3110">
        <v>0.0466647974904883</v>
      </c>
      <c r="M25" s="3110">
        <v>0.0439198172607905</v>
      </c>
      <c r="N25" s="3110">
        <v>0.0427539188914447</v>
      </c>
      <c r="O25" s="3110">
        <v>0.0397714513871211</v>
      </c>
      <c r="P25" s="3110">
        <v>0.0377930249152657</v>
      </c>
      <c r="Q25" s="3110">
        <v>0.0354214403888461</v>
      </c>
      <c r="R25" s="3110">
        <v>0.033705800842103</v>
      </c>
      <c r="S25" s="3110">
        <v>0.0343097851895595</v>
      </c>
      <c r="T25" s="3110">
        <v>0.0312192354144248</v>
      </c>
      <c r="U25" s="3110">
        <v>0.0292331953142109</v>
      </c>
      <c r="V25" s="3110">
        <v>0.025124186264431</v>
      </c>
      <c r="W25" s="3110">
        <v>0.0232013271685476</v>
      </c>
      <c r="X25" s="3110">
        <v>0.0222564218083519</v>
      </c>
      <c r="Y25" s="3110">
        <v>0.0209930198730742</v>
      </c>
      <c r="Z25" s="3110">
        <v>0.0194038272907993</v>
      </c>
      <c r="AA25" s="3110">
        <v>0.0175271046833135</v>
      </c>
      <c r="AB25" s="3110">
        <v>0.0164541825000044</v>
      </c>
      <c r="AC25" s="3110">
        <v>0.0156152090208647</v>
      </c>
      <c r="AD25" s="3110">
        <v>0.0151600952712272</v>
      </c>
      <c r="AE25" s="3110">
        <v>0.0145207044331509</v>
      </c>
      <c r="AF25" s="3110">
        <v>0.0131695275039061</v>
      </c>
      <c r="AG25" s="3110">
        <v>0.0130881062472643</v>
      </c>
      <c r="AH25" s="3110">
        <v>0.0130684003715883</v>
      </c>
      <c r="AI25" s="3110">
        <v>0.0102866213928738</v>
      </c>
      <c r="AJ25" s="3111">
        <v>-83.9203971451409</v>
      </c>
      <c r="AK25" s="2936"/>
    </row>
    <row r="26" ht="18" customHeight="1" x14ac:dyDescent="0.2">
      <c r="B26" s="2549" t="s">
        <v>2131</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005"/>
      <c r="Y26" s="1005"/>
      <c r="Z26" s="1005"/>
      <c r="AA26" s="1005"/>
      <c r="AB26" s="1005"/>
      <c r="AC26" s="1005"/>
      <c r="AD26" s="1005"/>
      <c r="AE26" s="1005"/>
      <c r="AF26" s="1005"/>
      <c r="AG26" s="1005"/>
      <c r="AH26" s="1005"/>
      <c r="AI26" s="1005"/>
      <c r="AJ26" s="1378"/>
      <c r="AK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005"/>
      <c r="AD27" s="1005"/>
      <c r="AE27" s="1005"/>
      <c r="AF27" s="1005"/>
      <c r="AG27" s="1005"/>
      <c r="AH27" s="1005"/>
      <c r="AI27" s="1005"/>
      <c r="AJ27" s="1378"/>
      <c r="AK27" s="2936"/>
    </row>
    <row r="28" ht="18" customHeight="1" x14ac:dyDescent="0.2">
      <c r="B28" s="2549" t="s">
        <v>684</v>
      </c>
      <c r="C28" s="3110"/>
      <c r="D28" s="3110"/>
      <c r="E28" s="3110" t="s">
        <v>106</v>
      </c>
      <c r="F28" s="3110" t="s">
        <v>106</v>
      </c>
      <c r="G28" s="3110" t="s">
        <v>106</v>
      </c>
      <c r="H28" s="3110" t="s">
        <v>106</v>
      </c>
      <c r="I28" s="3110" t="s">
        <v>106</v>
      </c>
      <c r="J28" s="3110" t="s">
        <v>106</v>
      </c>
      <c r="K28" s="3110" t="s">
        <v>106</v>
      </c>
      <c r="L28" s="3110" t="s">
        <v>106</v>
      </c>
      <c r="M28" s="3110" t="s">
        <v>106</v>
      </c>
      <c r="N28" s="3110" t="s">
        <v>106</v>
      </c>
      <c r="O28" s="3110" t="s">
        <v>106</v>
      </c>
      <c r="P28" s="3110" t="s">
        <v>106</v>
      </c>
      <c r="Q28" s="3110" t="s">
        <v>106</v>
      </c>
      <c r="R28" s="3110" t="s">
        <v>106</v>
      </c>
      <c r="S28" s="3110" t="s">
        <v>106</v>
      </c>
      <c r="T28" s="3110" t="s">
        <v>106</v>
      </c>
      <c r="U28" s="3110" t="s">
        <v>106</v>
      </c>
      <c r="V28" s="3110" t="s">
        <v>106</v>
      </c>
      <c r="W28" s="3110" t="s">
        <v>106</v>
      </c>
      <c r="X28" s="3110" t="s">
        <v>106</v>
      </c>
      <c r="Y28" s="3110" t="s">
        <v>106</v>
      </c>
      <c r="Z28" s="3110" t="s">
        <v>106</v>
      </c>
      <c r="AA28" s="3110" t="s">
        <v>106</v>
      </c>
      <c r="AB28" s="3110" t="s">
        <v>106</v>
      </c>
      <c r="AC28" s="3110" t="s">
        <v>106</v>
      </c>
      <c r="AD28" s="3110" t="s">
        <v>106</v>
      </c>
      <c r="AE28" s="3110" t="s">
        <v>106</v>
      </c>
      <c r="AF28" s="3110" t="s">
        <v>106</v>
      </c>
      <c r="AG28" s="3110" t="s">
        <v>106</v>
      </c>
      <c r="AH28" s="3110" t="s">
        <v>106</v>
      </c>
      <c r="AI28" s="3110" t="s">
        <v>106</v>
      </c>
      <c r="AJ28" s="3111" t="s">
        <v>2441</v>
      </c>
      <c r="AK28" s="2936"/>
    </row>
    <row r="29" ht="18" customHeight="1" x14ac:dyDescent="0.25">
      <c r="B29" s="2577" t="s">
        <v>2632</v>
      </c>
      <c r="C29" s="3117"/>
      <c r="D29" s="3117"/>
      <c r="E29" s="3117" t="s">
        <v>109</v>
      </c>
      <c r="F29" s="3117" t="s">
        <v>109</v>
      </c>
      <c r="G29" s="3117" t="s">
        <v>109</v>
      </c>
      <c r="H29" s="3117" t="s">
        <v>109</v>
      </c>
      <c r="I29" s="3117" t="s">
        <v>109</v>
      </c>
      <c r="J29" s="3117" t="s">
        <v>109</v>
      </c>
      <c r="K29" s="3117" t="s">
        <v>109</v>
      </c>
      <c r="L29" s="3117" t="s">
        <v>109</v>
      </c>
      <c r="M29" s="3117" t="s">
        <v>109</v>
      </c>
      <c r="N29" s="3117" t="s">
        <v>109</v>
      </c>
      <c r="O29" s="3117" t="s">
        <v>109</v>
      </c>
      <c r="P29" s="3117" t="s">
        <v>109</v>
      </c>
      <c r="Q29" s="3117" t="s">
        <v>109</v>
      </c>
      <c r="R29" s="3117" t="s">
        <v>109</v>
      </c>
      <c r="S29" s="3117" t="s">
        <v>109</v>
      </c>
      <c r="T29" s="3117" t="s">
        <v>109</v>
      </c>
      <c r="U29" s="3117" t="s">
        <v>109</v>
      </c>
      <c r="V29" s="3117" t="s">
        <v>109</v>
      </c>
      <c r="W29" s="3117" t="s">
        <v>109</v>
      </c>
      <c r="X29" s="3117" t="s">
        <v>109</v>
      </c>
      <c r="Y29" s="3117" t="s">
        <v>109</v>
      </c>
      <c r="Z29" s="3117" t="s">
        <v>109</v>
      </c>
      <c r="AA29" s="3117" t="s">
        <v>109</v>
      </c>
      <c r="AB29" s="3117" t="s">
        <v>109</v>
      </c>
      <c r="AC29" s="3117" t="s">
        <v>109</v>
      </c>
      <c r="AD29" s="3117" t="s">
        <v>109</v>
      </c>
      <c r="AE29" s="3117" t="s">
        <v>109</v>
      </c>
      <c r="AF29" s="3117" t="s">
        <v>109</v>
      </c>
      <c r="AG29" s="3117" t="s">
        <v>109</v>
      </c>
      <c r="AH29" s="3117" t="s">
        <v>109</v>
      </c>
      <c r="AI29" s="3117" t="s">
        <v>109</v>
      </c>
      <c r="AJ29" s="3118" t="s">
        <v>2441</v>
      </c>
      <c r="AK29" s="2936"/>
    </row>
    <row r="30" ht="18" customHeight="1" x14ac:dyDescent="0.2">
      <c r="B30" s="3140" t="s">
        <v>2134</v>
      </c>
      <c r="C30" s="3108"/>
      <c r="D30" s="3108"/>
      <c r="E30" s="3108">
        <v>1919.0762139343465</v>
      </c>
      <c r="F30" s="3108">
        <v>1884.5418740245366</v>
      </c>
      <c r="G30" s="3108">
        <v>1855.7861672323945</v>
      </c>
      <c r="H30" s="3108">
        <v>1844.0544982299318</v>
      </c>
      <c r="I30" s="3108">
        <v>1854.075700721235</v>
      </c>
      <c r="J30" s="3108">
        <v>1863.2041511315153</v>
      </c>
      <c r="K30" s="3108">
        <v>1864.7263355115836</v>
      </c>
      <c r="L30" s="3108">
        <v>1848.013963840474</v>
      </c>
      <c r="M30" s="3108">
        <v>1840.9463669692198</v>
      </c>
      <c r="N30" s="3108">
        <v>1842.511805225422</v>
      </c>
      <c r="O30" s="3108">
        <v>1907.1203855838871</v>
      </c>
      <c r="P30" s="3108">
        <v>1912.8504205577387</v>
      </c>
      <c r="Q30" s="3108">
        <v>1874.3384935971271</v>
      </c>
      <c r="R30" s="3108">
        <v>1819.0894113234026</v>
      </c>
      <c r="S30" s="3108">
        <v>1798.3461593440234</v>
      </c>
      <c r="T30" s="3108">
        <v>1792.108362637643</v>
      </c>
      <c r="U30" s="3108">
        <v>1792.2925843673333</v>
      </c>
      <c r="V30" s="3108">
        <v>1804.5811267185334</v>
      </c>
      <c r="W30" s="3108">
        <v>1831.287246940493</v>
      </c>
      <c r="X30" s="3108">
        <v>1810.2859738957206</v>
      </c>
      <c r="Y30" s="3108">
        <v>1788.4137206299008</v>
      </c>
      <c r="Z30" s="3108">
        <v>1760.9252410027625</v>
      </c>
      <c r="AA30" s="3108">
        <v>1740.4929180257166</v>
      </c>
      <c r="AB30" s="3108">
        <v>1740.040003340517</v>
      </c>
      <c r="AC30" s="3108">
        <v>1760.3664858942707</v>
      </c>
      <c r="AD30" s="3108">
        <v>1763.1386160295067</v>
      </c>
      <c r="AE30" s="3108">
        <v>1749.744757252395</v>
      </c>
      <c r="AF30" s="3108">
        <v>1733.8779193329942</v>
      </c>
      <c r="AG30" s="3108">
        <v>1708.0286555950238</v>
      </c>
      <c r="AH30" s="3108">
        <v>1679.8747751873482</v>
      </c>
      <c r="AI30" s="3108">
        <v>1651.9799521924897</v>
      </c>
      <c r="AJ30" s="3109">
        <v>-13.91796009988973</v>
      </c>
      <c r="AK30" s="2936"/>
    </row>
    <row r="31" ht="18" customHeight="1" x14ac:dyDescent="0.2">
      <c r="B31" s="2592" t="s">
        <v>2135</v>
      </c>
      <c r="C31" s="3110"/>
      <c r="D31" s="3110"/>
      <c r="E31" s="3110">
        <v>1670.6726573932215</v>
      </c>
      <c r="F31" s="3110">
        <v>1638.9338635737513</v>
      </c>
      <c r="G31" s="3110">
        <v>1609.9493180900704</v>
      </c>
      <c r="H31" s="3110">
        <v>1594.7882815029573</v>
      </c>
      <c r="I31" s="3110">
        <v>1599.526854776629</v>
      </c>
      <c r="J31" s="3110">
        <v>1604.7625094833388</v>
      </c>
      <c r="K31" s="3110">
        <v>1601.3476984158592</v>
      </c>
      <c r="L31" s="3110">
        <v>1581.7947487361898</v>
      </c>
      <c r="M31" s="3110">
        <v>1570.3862330057505</v>
      </c>
      <c r="N31" s="3110">
        <v>1568.884858655854</v>
      </c>
      <c r="O31" s="3110">
        <v>1623.801603689741</v>
      </c>
      <c r="P31" s="3110">
        <v>1624.847134527237</v>
      </c>
      <c r="Q31" s="3110">
        <v>1584.2922058285649</v>
      </c>
      <c r="R31" s="3110">
        <v>1533.7994652118205</v>
      </c>
      <c r="S31" s="3110">
        <v>1512.2648458069966</v>
      </c>
      <c r="T31" s="3110">
        <v>1504.0079508241267</v>
      </c>
      <c r="U31" s="3110">
        <v>1503.6431199063586</v>
      </c>
      <c r="V31" s="3110">
        <v>1511.7694521993292</v>
      </c>
      <c r="W31" s="3110">
        <v>1531.4280696388525</v>
      </c>
      <c r="X31" s="3110">
        <v>1516.1631442590553</v>
      </c>
      <c r="Y31" s="3110">
        <v>1499.0280167696278</v>
      </c>
      <c r="Z31" s="3110">
        <v>1474.2561083230075</v>
      </c>
      <c r="AA31" s="3110">
        <v>1459.6338001405609</v>
      </c>
      <c r="AB31" s="3110">
        <v>1463.6993294422798</v>
      </c>
      <c r="AC31" s="3110">
        <v>1482.27756006794</v>
      </c>
      <c r="AD31" s="3110">
        <v>1486.162963466621</v>
      </c>
      <c r="AE31" s="3110">
        <v>1475.5628076076512</v>
      </c>
      <c r="AF31" s="3110">
        <v>1462.3069319226945</v>
      </c>
      <c r="AG31" s="3110">
        <v>1439.5340676797553</v>
      </c>
      <c r="AH31" s="3110">
        <v>1416.3018931161819</v>
      </c>
      <c r="AI31" s="3110">
        <v>1393.0126693561808</v>
      </c>
      <c r="AJ31" s="3111">
        <v>-16.619652378238964</v>
      </c>
      <c r="AK31" s="2936"/>
    </row>
    <row r="32" ht="18" customHeight="1" x14ac:dyDescent="0.2">
      <c r="B32" s="2592" t="s">
        <v>2136</v>
      </c>
      <c r="C32" s="3110"/>
      <c r="D32" s="3110"/>
      <c r="E32" s="3110">
        <v>242.85562264730282</v>
      </c>
      <c r="F32" s="3110">
        <v>239.74993884685622</v>
      </c>
      <c r="G32" s="3110">
        <v>239.49457690863903</v>
      </c>
      <c r="H32" s="3110">
        <v>242.67474408975903</v>
      </c>
      <c r="I32" s="3110">
        <v>247.65683822958485</v>
      </c>
      <c r="J32" s="3110">
        <v>251.82099039383363</v>
      </c>
      <c r="K32" s="3110">
        <v>256.9644214249015</v>
      </c>
      <c r="L32" s="3110">
        <v>259.946793541542</v>
      </c>
      <c r="M32" s="3110">
        <v>264.3698091128295</v>
      </c>
      <c r="N32" s="3110">
        <v>267.62425328548346</v>
      </c>
      <c r="O32" s="3110">
        <v>277.05896057629616</v>
      </c>
      <c r="P32" s="3110">
        <v>282.2458783372078</v>
      </c>
      <c r="Q32" s="3110">
        <v>284.4175454911138</v>
      </c>
      <c r="R32" s="3110">
        <v>280.1823306867235</v>
      </c>
      <c r="S32" s="3110">
        <v>280.5028067280219</v>
      </c>
      <c r="T32" s="3110">
        <v>283.17095055947203</v>
      </c>
      <c r="U32" s="3110">
        <v>284.0825721996859</v>
      </c>
      <c r="V32" s="3110">
        <v>288.46109557200975</v>
      </c>
      <c r="W32" s="3110">
        <v>295.56720388652263</v>
      </c>
      <c r="X32" s="3110">
        <v>289.35385537634704</v>
      </c>
      <c r="Y32" s="3110">
        <v>284.77464984907914</v>
      </c>
      <c r="Z32" s="3110">
        <v>282.1163622216814</v>
      </c>
      <c r="AA32" s="3110">
        <v>276.4815193012416</v>
      </c>
      <c r="AB32" s="3110">
        <v>272.440661422409</v>
      </c>
      <c r="AC32" s="3110">
        <v>274.6932031255261</v>
      </c>
      <c r="AD32" s="3110">
        <v>273.725936826984</v>
      </c>
      <c r="AE32" s="3110">
        <v>271.12651722052345</v>
      </c>
      <c r="AF32" s="3110">
        <v>268.42994258764776</v>
      </c>
      <c r="AG32" s="3110">
        <v>266.0563145897176</v>
      </c>
      <c r="AH32" s="3110">
        <v>260.93060707114586</v>
      </c>
      <c r="AI32" s="3110">
        <v>256.5506160574998</v>
      </c>
      <c r="AJ32" s="3111">
        <v>5.639150232929167</v>
      </c>
      <c r="AK32" s="2936"/>
    </row>
    <row r="33" ht="18" customHeight="1" x14ac:dyDescent="0.2">
      <c r="B33" s="2592" t="s">
        <v>2137</v>
      </c>
      <c r="C33" s="3110"/>
      <c r="D33" s="3110"/>
      <c r="E33" s="3110">
        <v>2.73120514796</v>
      </c>
      <c r="F33" s="3110">
        <v>2.96572726766667</v>
      </c>
      <c r="G33" s="3110">
        <v>3.41751996453333</v>
      </c>
      <c r="H33" s="3110">
        <v>3.7802981722</v>
      </c>
      <c r="I33" s="3110">
        <v>4.03106925685714</v>
      </c>
      <c r="J33" s="3110">
        <v>3.82360378091429</v>
      </c>
      <c r="K33" s="3110">
        <v>3.45190030377143</v>
      </c>
      <c r="L33" s="3110">
        <v>3.31715088942857</v>
      </c>
      <c r="M33" s="3110">
        <v>3.09714816148571</v>
      </c>
      <c r="N33" s="3110">
        <v>2.95362267074286</v>
      </c>
      <c r="O33" s="3110">
        <v>3.20163555996</v>
      </c>
      <c r="P33" s="3110">
        <v>3.12227964622842</v>
      </c>
      <c r="Q33" s="3110">
        <v>2.97154666713232</v>
      </c>
      <c r="R33" s="3110">
        <v>2.93560662290361</v>
      </c>
      <c r="S33" s="3110">
        <v>3.30476126995401</v>
      </c>
      <c r="T33" s="3110">
        <v>2.94649802730356</v>
      </c>
      <c r="U33" s="3110">
        <v>2.63122497994718</v>
      </c>
      <c r="V33" s="3110">
        <v>2.50706819861473</v>
      </c>
      <c r="W33" s="3110">
        <v>2.37730189946376</v>
      </c>
      <c r="X33" s="3110">
        <v>2.88613142193829</v>
      </c>
      <c r="Y33" s="3110">
        <v>2.86548123503007</v>
      </c>
      <c r="Z33" s="3110">
        <v>2.90125095670047</v>
      </c>
      <c r="AA33" s="3110">
        <v>2.76951360255774</v>
      </c>
      <c r="AB33" s="3110">
        <v>2.5282861434424</v>
      </c>
      <c r="AC33" s="3110">
        <v>2.04172350715939</v>
      </c>
      <c r="AD33" s="3110">
        <v>1.97102125702571</v>
      </c>
      <c r="AE33" s="3110">
        <v>2.02852014000321</v>
      </c>
      <c r="AF33" s="3110">
        <v>2.07848765350365</v>
      </c>
      <c r="AG33" s="3110">
        <v>1.63542105543717</v>
      </c>
      <c r="AH33" s="3110">
        <v>1.86905968104147</v>
      </c>
      <c r="AI33" s="3110">
        <v>1.82603797655433</v>
      </c>
      <c r="AJ33" s="3111">
        <v>-33.14167637981205</v>
      </c>
      <c r="AK33" s="2936"/>
    </row>
    <row r="34" ht="18" customHeight="1" x14ac:dyDescent="0.2">
      <c r="B34" s="2592" t="s">
        <v>2138</v>
      </c>
      <c r="C34" s="3110"/>
      <c r="D34" s="3110"/>
      <c r="E34" s="3110" t="s">
        <v>342</v>
      </c>
      <c r="F34" s="3110" t="s">
        <v>342</v>
      </c>
      <c r="G34" s="3110" t="s">
        <v>342</v>
      </c>
      <c r="H34" s="3110" t="s">
        <v>342</v>
      </c>
      <c r="I34" s="3110" t="s">
        <v>342</v>
      </c>
      <c r="J34" s="3110" t="s">
        <v>342</v>
      </c>
      <c r="K34" s="3110" t="s">
        <v>342</v>
      </c>
      <c r="L34" s="3110" t="s">
        <v>342</v>
      </c>
      <c r="M34" s="3110" t="s">
        <v>342</v>
      </c>
      <c r="N34" s="3110" t="s">
        <v>342</v>
      </c>
      <c r="O34" s="3110" t="s">
        <v>342</v>
      </c>
      <c r="P34" s="3110" t="s">
        <v>342</v>
      </c>
      <c r="Q34" s="3110" t="s">
        <v>342</v>
      </c>
      <c r="R34" s="3110" t="s">
        <v>342</v>
      </c>
      <c r="S34" s="3110" t="s">
        <v>342</v>
      </c>
      <c r="T34" s="3110" t="s">
        <v>342</v>
      </c>
      <c r="U34" s="3110" t="s">
        <v>342</v>
      </c>
      <c r="V34" s="3110" t="s">
        <v>342</v>
      </c>
      <c r="W34" s="3110" t="s">
        <v>342</v>
      </c>
      <c r="X34" s="3110" t="s">
        <v>342</v>
      </c>
      <c r="Y34" s="3110" t="s">
        <v>342</v>
      </c>
      <c r="Z34" s="3110" t="s">
        <v>342</v>
      </c>
      <c r="AA34" s="3110" t="s">
        <v>342</v>
      </c>
      <c r="AB34" s="3110" t="s">
        <v>342</v>
      </c>
      <c r="AC34" s="3110" t="s">
        <v>342</v>
      </c>
      <c r="AD34" s="3110" t="s">
        <v>342</v>
      </c>
      <c r="AE34" s="3110" t="s">
        <v>342</v>
      </c>
      <c r="AF34" s="3110" t="s">
        <v>342</v>
      </c>
      <c r="AG34" s="3110" t="s">
        <v>342</v>
      </c>
      <c r="AH34" s="3110" t="s">
        <v>342</v>
      </c>
      <c r="AI34" s="3110" t="s">
        <v>342</v>
      </c>
      <c r="AJ34" s="3111" t="s">
        <v>2441</v>
      </c>
      <c r="AK34" s="2936"/>
    </row>
    <row r="35" ht="18" customHeight="1" x14ac:dyDescent="0.2">
      <c r="B35" s="2592" t="s">
        <v>2139</v>
      </c>
      <c r="C35" s="3110"/>
      <c r="D35" s="3110"/>
      <c r="E35" s="3110" t="s">
        <v>106</v>
      </c>
      <c r="F35" s="3110" t="s">
        <v>106</v>
      </c>
      <c r="G35" s="3110" t="s">
        <v>106</v>
      </c>
      <c r="H35" s="3110" t="s">
        <v>106</v>
      </c>
      <c r="I35" s="3110" t="s">
        <v>106</v>
      </c>
      <c r="J35" s="3110" t="s">
        <v>106</v>
      </c>
      <c r="K35" s="3110" t="s">
        <v>106</v>
      </c>
      <c r="L35" s="3110" t="s">
        <v>106</v>
      </c>
      <c r="M35" s="3110" t="s">
        <v>106</v>
      </c>
      <c r="N35" s="3110" t="s">
        <v>106</v>
      </c>
      <c r="O35" s="3110" t="s">
        <v>106</v>
      </c>
      <c r="P35" s="3110" t="s">
        <v>106</v>
      </c>
      <c r="Q35" s="3110" t="s">
        <v>106</v>
      </c>
      <c r="R35" s="3110" t="s">
        <v>106</v>
      </c>
      <c r="S35" s="3110" t="s">
        <v>106</v>
      </c>
      <c r="T35" s="3110" t="s">
        <v>106</v>
      </c>
      <c r="U35" s="3110" t="s">
        <v>106</v>
      </c>
      <c r="V35" s="3110" t="s">
        <v>106</v>
      </c>
      <c r="W35" s="3110" t="s">
        <v>106</v>
      </c>
      <c r="X35" s="3110" t="s">
        <v>106</v>
      </c>
      <c r="Y35" s="3110" t="s">
        <v>106</v>
      </c>
      <c r="Z35" s="3110" t="s">
        <v>106</v>
      </c>
      <c r="AA35" s="3110" t="s">
        <v>106</v>
      </c>
      <c r="AB35" s="3110" t="s">
        <v>106</v>
      </c>
      <c r="AC35" s="3110" t="s">
        <v>106</v>
      </c>
      <c r="AD35" s="3110" t="s">
        <v>106</v>
      </c>
      <c r="AE35" s="3110" t="s">
        <v>106</v>
      </c>
      <c r="AF35" s="3110" t="s">
        <v>106</v>
      </c>
      <c r="AG35" s="3110" t="s">
        <v>106</v>
      </c>
      <c r="AH35" s="3110" t="s">
        <v>106</v>
      </c>
      <c r="AI35" s="3110" t="s">
        <v>106</v>
      </c>
      <c r="AJ35" s="3111" t="s">
        <v>2441</v>
      </c>
      <c r="AK35" s="2936"/>
    </row>
    <row r="36" ht="18" customHeight="1" x14ac:dyDescent="0.2">
      <c r="B36" s="2592" t="s">
        <v>2140</v>
      </c>
      <c r="C36" s="3110"/>
      <c r="D36" s="3110"/>
      <c r="E36" s="3110">
        <v>2.81672874586211</v>
      </c>
      <c r="F36" s="3110">
        <v>2.892344336262589</v>
      </c>
      <c r="G36" s="3110">
        <v>2.9247522691518713</v>
      </c>
      <c r="H36" s="3110">
        <v>2.811174465015585</v>
      </c>
      <c r="I36" s="3110">
        <v>2.8609384581640414</v>
      </c>
      <c r="J36" s="3110">
        <v>2.7970474734285307</v>
      </c>
      <c r="K36" s="3110">
        <v>2.9623153670512994</v>
      </c>
      <c r="L36" s="3110">
        <v>2.9552706733136436</v>
      </c>
      <c r="M36" s="3110">
        <v>3.093176689154303</v>
      </c>
      <c r="N36" s="3110">
        <v>3.049070613341633</v>
      </c>
      <c r="O36" s="3110">
        <v>3.058185757889988</v>
      </c>
      <c r="P36" s="3110">
        <v>2.6351280470655745</v>
      </c>
      <c r="Q36" s="3110">
        <v>2.657195610316279</v>
      </c>
      <c r="R36" s="3110">
        <v>2.1720088019549864</v>
      </c>
      <c r="S36" s="3110">
        <v>2.273745539050941</v>
      </c>
      <c r="T36" s="3110">
        <v>1.9829632267407968</v>
      </c>
      <c r="U36" s="3110">
        <v>1.9356672813415967</v>
      </c>
      <c r="V36" s="3110">
        <v>1.8435107485796947</v>
      </c>
      <c r="W36" s="3110">
        <v>1.9146715156540768</v>
      </c>
      <c r="X36" s="3110">
        <v>1.882842838380018</v>
      </c>
      <c r="Y36" s="3110">
        <v>1.74557277616376</v>
      </c>
      <c r="Z36" s="3110">
        <v>1.6515195013730262</v>
      </c>
      <c r="AA36" s="3110">
        <v>1.608084981356347</v>
      </c>
      <c r="AB36" s="3110">
        <v>1.3717263323857432</v>
      </c>
      <c r="AC36" s="3110">
        <v>1.3539991936451274</v>
      </c>
      <c r="AD36" s="3110">
        <v>1.278694478875891</v>
      </c>
      <c r="AE36" s="3110">
        <v>1.026912284217043</v>
      </c>
      <c r="AF36" s="3110">
        <v>1.0625571691485298</v>
      </c>
      <c r="AG36" s="3110">
        <v>0.8028522701139303</v>
      </c>
      <c r="AH36" s="3110">
        <v>0.7732153189787638</v>
      </c>
      <c r="AI36" s="3110">
        <v>0.5906288022548234</v>
      </c>
      <c r="AJ36" s="3111">
        <v>-79.03139224455032</v>
      </c>
      <c r="AK36" s="2936"/>
    </row>
    <row r="37" ht="18" customHeight="1" x14ac:dyDescent="0.2">
      <c r="B37" s="2597" t="s">
        <v>1052</v>
      </c>
      <c r="C37" s="3148"/>
      <c r="D37" s="3148"/>
      <c r="E37" s="3148"/>
      <c r="F37" s="3148"/>
      <c r="G37" s="3148"/>
      <c r="H37" s="3148"/>
      <c r="I37" s="3148"/>
      <c r="J37" s="3148"/>
      <c r="K37" s="3148"/>
      <c r="L37" s="3148"/>
      <c r="M37" s="3148"/>
      <c r="N37" s="3148"/>
      <c r="O37" s="3148"/>
      <c r="P37" s="3148"/>
      <c r="Q37" s="3148"/>
      <c r="R37" s="3148"/>
      <c r="S37" s="3148"/>
      <c r="T37" s="3148"/>
      <c r="U37" s="3148"/>
      <c r="V37" s="3148"/>
      <c r="W37" s="3148"/>
      <c r="X37" s="3148"/>
      <c r="Y37" s="3148"/>
      <c r="Z37" s="3148"/>
      <c r="AA37" s="3148"/>
      <c r="AB37" s="3148"/>
      <c r="AC37" s="3148"/>
      <c r="AD37" s="3148"/>
      <c r="AE37" s="3148"/>
      <c r="AF37" s="3148"/>
      <c r="AG37" s="3148"/>
      <c r="AH37" s="3148"/>
      <c r="AI37" s="3148"/>
      <c r="AJ37" s="3149"/>
      <c r="AK37" s="2936"/>
    </row>
    <row r="38" ht="18" customHeight="1" x14ac:dyDescent="0.2">
      <c r="B38" s="2597" t="s">
        <v>1053</v>
      </c>
      <c r="C38" s="3148"/>
      <c r="D38" s="3148"/>
      <c r="E38" s="3148"/>
      <c r="F38" s="3148"/>
      <c r="G38" s="3148"/>
      <c r="H38" s="3148"/>
      <c r="I38" s="3148"/>
      <c r="J38" s="3148"/>
      <c r="K38" s="3148"/>
      <c r="L38" s="3148"/>
      <c r="M38" s="3148"/>
      <c r="N38" s="3148"/>
      <c r="O38" s="3148"/>
      <c r="P38" s="3148"/>
      <c r="Q38" s="3148"/>
      <c r="R38" s="3148"/>
      <c r="S38" s="3148"/>
      <c r="T38" s="3148"/>
      <c r="U38" s="3148"/>
      <c r="V38" s="3148"/>
      <c r="W38" s="3148"/>
      <c r="X38" s="3148"/>
      <c r="Y38" s="3148"/>
      <c r="Z38" s="3148"/>
      <c r="AA38" s="3148"/>
      <c r="AB38" s="3148"/>
      <c r="AC38" s="3148"/>
      <c r="AD38" s="3148"/>
      <c r="AE38" s="3148"/>
      <c r="AF38" s="3148"/>
      <c r="AG38" s="3148"/>
      <c r="AH38" s="3148"/>
      <c r="AI38" s="3148"/>
      <c r="AJ38" s="3149"/>
      <c r="AK38" s="2936"/>
    </row>
    <row r="39" ht="18" customHeight="1" x14ac:dyDescent="0.2">
      <c r="B39" s="2597" t="s">
        <v>2141</v>
      </c>
      <c r="C39" s="3148"/>
      <c r="D39" s="3148"/>
      <c r="E39" s="3148"/>
      <c r="F39" s="3148"/>
      <c r="G39" s="3148"/>
      <c r="H39" s="3148"/>
      <c r="I39" s="3148"/>
      <c r="J39" s="3148"/>
      <c r="K39" s="3148"/>
      <c r="L39" s="3148"/>
      <c r="M39" s="3148"/>
      <c r="N39" s="3148"/>
      <c r="O39" s="3148"/>
      <c r="P39" s="3148"/>
      <c r="Q39" s="3148"/>
      <c r="R39" s="3148"/>
      <c r="S39" s="3148"/>
      <c r="T39" s="3148"/>
      <c r="U39" s="3148"/>
      <c r="V39" s="3148"/>
      <c r="W39" s="3148"/>
      <c r="X39" s="3148"/>
      <c r="Y39" s="3148"/>
      <c r="Z39" s="3148"/>
      <c r="AA39" s="3148"/>
      <c r="AB39" s="3148"/>
      <c r="AC39" s="3148"/>
      <c r="AD39" s="3148"/>
      <c r="AE39" s="3148"/>
      <c r="AF39" s="3148"/>
      <c r="AG39" s="3148"/>
      <c r="AH39" s="3148"/>
      <c r="AI39" s="3148"/>
      <c r="AJ39" s="3149"/>
      <c r="AK39" s="2936"/>
    </row>
    <row r="40" ht="18" customHeight="1" x14ac:dyDescent="0.25">
      <c r="B40" s="2600" t="s">
        <v>2142</v>
      </c>
      <c r="C40" s="3113"/>
      <c r="D40" s="3113"/>
      <c r="E40" s="3113" t="s">
        <v>342</v>
      </c>
      <c r="F40" s="3113" t="s">
        <v>342</v>
      </c>
      <c r="G40" s="3113" t="s">
        <v>342</v>
      </c>
      <c r="H40" s="3113" t="s">
        <v>342</v>
      </c>
      <c r="I40" s="3113" t="s">
        <v>342</v>
      </c>
      <c r="J40" s="3113" t="s">
        <v>342</v>
      </c>
      <c r="K40" s="3113" t="s">
        <v>342</v>
      </c>
      <c r="L40" s="3113" t="s">
        <v>342</v>
      </c>
      <c r="M40" s="3113" t="s">
        <v>342</v>
      </c>
      <c r="N40" s="3113" t="s">
        <v>342</v>
      </c>
      <c r="O40" s="3113" t="s">
        <v>342</v>
      </c>
      <c r="P40" s="3113" t="s">
        <v>342</v>
      </c>
      <c r="Q40" s="3113" t="s">
        <v>342</v>
      </c>
      <c r="R40" s="3113" t="s">
        <v>342</v>
      </c>
      <c r="S40" s="3113" t="s">
        <v>342</v>
      </c>
      <c r="T40" s="3113" t="s">
        <v>342</v>
      </c>
      <c r="U40" s="3113" t="s">
        <v>342</v>
      </c>
      <c r="V40" s="3113" t="s">
        <v>342</v>
      </c>
      <c r="W40" s="3113" t="s">
        <v>342</v>
      </c>
      <c r="X40" s="3113" t="s">
        <v>342</v>
      </c>
      <c r="Y40" s="3113" t="s">
        <v>342</v>
      </c>
      <c r="Z40" s="3113" t="s">
        <v>342</v>
      </c>
      <c r="AA40" s="3113" t="s">
        <v>342</v>
      </c>
      <c r="AB40" s="3113" t="s">
        <v>342</v>
      </c>
      <c r="AC40" s="3113" t="s">
        <v>342</v>
      </c>
      <c r="AD40" s="3113" t="s">
        <v>342</v>
      </c>
      <c r="AE40" s="3113" t="s">
        <v>342</v>
      </c>
      <c r="AF40" s="3113" t="s">
        <v>342</v>
      </c>
      <c r="AG40" s="3113" t="s">
        <v>342</v>
      </c>
      <c r="AH40" s="3113" t="s">
        <v>342</v>
      </c>
      <c r="AI40" s="3113" t="s">
        <v>342</v>
      </c>
      <c r="AJ40" s="3114" t="s">
        <v>2441</v>
      </c>
      <c r="AK40" s="2936"/>
    </row>
    <row r="41" ht="18" customHeight="1" x14ac:dyDescent="0.2">
      <c r="B41" s="3141" t="s">
        <v>2633</v>
      </c>
      <c r="C41" s="3115"/>
      <c r="D41" s="3115"/>
      <c r="E41" s="3115">
        <v>23.34813520651304</v>
      </c>
      <c r="F41" s="3115">
        <v>20.133870222343152</v>
      </c>
      <c r="G41" s="3115">
        <v>20.974198755607112</v>
      </c>
      <c r="H41" s="3115">
        <v>21.240076211137808</v>
      </c>
      <c r="I41" s="3115">
        <v>118.71692487411704</v>
      </c>
      <c r="J41" s="3115">
        <v>128.4280239940654</v>
      </c>
      <c r="K41" s="3115">
        <v>99.83677396413128</v>
      </c>
      <c r="L41" s="3115">
        <v>80.06506473379532</v>
      </c>
      <c r="M41" s="3115">
        <v>65.45231133338034</v>
      </c>
      <c r="N41" s="3115">
        <v>54.47888659218802</v>
      </c>
      <c r="O41" s="3115">
        <v>47.35228067468685</v>
      </c>
      <c r="P41" s="3115">
        <v>41.139140945082616</v>
      </c>
      <c r="Q41" s="3115">
        <v>37.93426278847902</v>
      </c>
      <c r="R41" s="3115">
        <v>37.15393253650704</v>
      </c>
      <c r="S41" s="3115">
        <v>32.21396642076484</v>
      </c>
      <c r="T41" s="3115">
        <v>31.45784048174083</v>
      </c>
      <c r="U41" s="3115">
        <v>28.99034845575806</v>
      </c>
      <c r="V41" s="3115">
        <v>29.66306863636063</v>
      </c>
      <c r="W41" s="3115">
        <v>29.26663568962364</v>
      </c>
      <c r="X41" s="3115">
        <v>29.62149080320873</v>
      </c>
      <c r="Y41" s="3115">
        <v>29.571223092331305</v>
      </c>
      <c r="Z41" s="3115">
        <v>29.405295902963523</v>
      </c>
      <c r="AA41" s="3115">
        <v>29.11389461157603</v>
      </c>
      <c r="AB41" s="3115">
        <v>27.862728286642533</v>
      </c>
      <c r="AC41" s="3115">
        <v>28.10556221836986</v>
      </c>
      <c r="AD41" s="3115">
        <v>28.210584400374856</v>
      </c>
      <c r="AE41" s="3115">
        <v>28.866172712055366</v>
      </c>
      <c r="AF41" s="3115">
        <v>29.199004117667776</v>
      </c>
      <c r="AG41" s="3115">
        <v>28.480078274422254</v>
      </c>
      <c r="AH41" s="3115">
        <v>28.589866552733675</v>
      </c>
      <c r="AI41" s="3115">
        <v>27.977790824750105</v>
      </c>
      <c r="AJ41" s="3116">
        <v>19.828802503017922</v>
      </c>
      <c r="AK41" s="2936"/>
    </row>
    <row r="42" ht="18" customHeight="1" x14ac:dyDescent="0.2">
      <c r="B42" s="2592" t="s">
        <v>1417</v>
      </c>
      <c r="C42" s="3110"/>
      <c r="D42" s="3110"/>
      <c r="E42" s="3110">
        <v>6.032294183186091</v>
      </c>
      <c r="F42" s="3110">
        <v>2.4950338157630583</v>
      </c>
      <c r="G42" s="3110">
        <v>2.8931708712831</v>
      </c>
      <c r="H42" s="3110">
        <v>2.84206370084709</v>
      </c>
      <c r="I42" s="3110">
        <v>3.22273523557239</v>
      </c>
      <c r="J42" s="3110">
        <v>2.99460475486884</v>
      </c>
      <c r="K42" s="3110">
        <v>2.61622172570252</v>
      </c>
      <c r="L42" s="3110">
        <v>3.11854269777149</v>
      </c>
      <c r="M42" s="3110">
        <v>2.99065427621972</v>
      </c>
      <c r="N42" s="3110">
        <v>2.7574773102078103</v>
      </c>
      <c r="O42" s="3110">
        <v>3.33719776843287</v>
      </c>
      <c r="P42" s="3110">
        <v>2.87898644042826</v>
      </c>
      <c r="Q42" s="3110">
        <v>3.75531973193714</v>
      </c>
      <c r="R42" s="3110">
        <v>5.72754755352525</v>
      </c>
      <c r="S42" s="3110">
        <v>2.75937164261873</v>
      </c>
      <c r="T42" s="3110">
        <v>3.2787011583092003</v>
      </c>
      <c r="U42" s="3110">
        <v>1.917051693263931</v>
      </c>
      <c r="V42" s="3110">
        <v>1.843301078449439</v>
      </c>
      <c r="W42" s="3110">
        <v>2.0780932924912117</v>
      </c>
      <c r="X42" s="3110">
        <v>2.343780736560575</v>
      </c>
      <c r="Y42" s="3110">
        <v>2.227237834879272</v>
      </c>
      <c r="Z42" s="3110">
        <v>2.341921313970725</v>
      </c>
      <c r="AA42" s="3110">
        <v>1.980514975558514</v>
      </c>
      <c r="AB42" s="3110">
        <v>1.555168857923775</v>
      </c>
      <c r="AC42" s="3110">
        <v>1.802866710698221</v>
      </c>
      <c r="AD42" s="3110">
        <v>2.14429091356146</v>
      </c>
      <c r="AE42" s="3110">
        <v>2.55527085848473</v>
      </c>
      <c r="AF42" s="3110">
        <v>2.80018903957264</v>
      </c>
      <c r="AG42" s="3110">
        <v>1.86155141632067</v>
      </c>
      <c r="AH42" s="3110">
        <v>2.6546513271035304</v>
      </c>
      <c r="AI42" s="3110">
        <v>2.24505952913595</v>
      </c>
      <c r="AJ42" s="3111">
        <v>-62.78265845532467</v>
      </c>
      <c r="AK42" s="2936"/>
    </row>
    <row r="43" ht="18" customHeight="1" x14ac:dyDescent="0.2">
      <c r="B43" s="2592" t="s">
        <v>1420</v>
      </c>
      <c r="C43" s="3110"/>
      <c r="D43" s="3110"/>
      <c r="E43" s="3110">
        <v>5.59864354246543</v>
      </c>
      <c r="F43" s="3110">
        <v>6.04098789806336</v>
      </c>
      <c r="G43" s="3110">
        <v>6.22365525766602</v>
      </c>
      <c r="H43" s="3110">
        <v>6.3521802526811</v>
      </c>
      <c r="I43" s="3110">
        <v>6.152259740639019</v>
      </c>
      <c r="J43" s="3110">
        <v>5.98955352096114</v>
      </c>
      <c r="K43" s="3110">
        <v>5.97376512476689</v>
      </c>
      <c r="L43" s="3110">
        <v>5.963565248623</v>
      </c>
      <c r="M43" s="3110">
        <v>5.97012424042247</v>
      </c>
      <c r="N43" s="3110">
        <v>5.816611565829961</v>
      </c>
      <c r="O43" s="3110">
        <v>5.73302602557056</v>
      </c>
      <c r="P43" s="3110">
        <v>5.5032891289250205</v>
      </c>
      <c r="Q43" s="3110">
        <v>5.4261023707263</v>
      </c>
      <c r="R43" s="3110">
        <v>5.4423573615720695</v>
      </c>
      <c r="S43" s="3110">
        <v>5.47661514995687</v>
      </c>
      <c r="T43" s="3110">
        <v>5.49979920805197</v>
      </c>
      <c r="U43" s="3110">
        <v>5.41029393135145</v>
      </c>
      <c r="V43" s="3110">
        <v>5.36384365548522</v>
      </c>
      <c r="W43" s="3110">
        <v>5.26755651312048</v>
      </c>
      <c r="X43" s="3110">
        <v>5.450167313222989</v>
      </c>
      <c r="Y43" s="3110">
        <v>5.5805800673643695</v>
      </c>
      <c r="Z43" s="3110">
        <v>5.48484702709598</v>
      </c>
      <c r="AA43" s="3110">
        <v>5.50121480537933</v>
      </c>
      <c r="AB43" s="3110">
        <v>5.24494406291975</v>
      </c>
      <c r="AC43" s="3110">
        <v>5.25917070696063</v>
      </c>
      <c r="AD43" s="3110">
        <v>5.16669406460286</v>
      </c>
      <c r="AE43" s="3110">
        <v>5.180343974184</v>
      </c>
      <c r="AF43" s="3110">
        <v>5.31288970843715</v>
      </c>
      <c r="AG43" s="3110">
        <v>5.50869468223157</v>
      </c>
      <c r="AH43" s="3110">
        <v>6.24794895517985</v>
      </c>
      <c r="AI43" s="3110">
        <v>6.16461243252322</v>
      </c>
      <c r="AJ43" s="3111">
        <v>10.109035979250052</v>
      </c>
      <c r="AK43" s="2936"/>
    </row>
    <row r="44" ht="18" customHeight="1" x14ac:dyDescent="0.2">
      <c r="B44" s="2592" t="s">
        <v>2634</v>
      </c>
      <c r="C44" s="3110"/>
      <c r="D44" s="3110"/>
      <c r="E44" s="3110">
        <v>8.78351374360464</v>
      </c>
      <c r="F44" s="3110">
        <v>8.978792358459861</v>
      </c>
      <c r="G44" s="3110">
        <v>9.22707203500112</v>
      </c>
      <c r="H44" s="3110">
        <v>9.38748256835275</v>
      </c>
      <c r="I44" s="3110">
        <v>9.06025776598205</v>
      </c>
      <c r="J44" s="3110">
        <v>8.85117430737855</v>
      </c>
      <c r="K44" s="3110">
        <v>8.763568178538291</v>
      </c>
      <c r="L44" s="3110">
        <v>8.69518631094396</v>
      </c>
      <c r="M44" s="3110">
        <v>8.63160245654798</v>
      </c>
      <c r="N44" s="3110">
        <v>8.41231256022667</v>
      </c>
      <c r="O44" s="3110">
        <v>8.218436396759849</v>
      </c>
      <c r="P44" s="3110">
        <v>8.014189707805759</v>
      </c>
      <c r="Q44" s="3110">
        <v>7.8782947896254</v>
      </c>
      <c r="R44" s="3110">
        <v>7.88341141481955</v>
      </c>
      <c r="S44" s="3110">
        <v>7.87819892453237</v>
      </c>
      <c r="T44" s="3110">
        <v>8.005942503989491</v>
      </c>
      <c r="U44" s="3110">
        <v>7.9788935546858095</v>
      </c>
      <c r="V44" s="3110">
        <v>9.386411588102401</v>
      </c>
      <c r="W44" s="3110">
        <v>9.36878227048838</v>
      </c>
      <c r="X44" s="3110">
        <v>9.53875899067133</v>
      </c>
      <c r="Y44" s="3110">
        <v>9.73217484386716</v>
      </c>
      <c r="Z44" s="3110">
        <v>9.68568102474298</v>
      </c>
      <c r="AA44" s="3110">
        <v>9.81570744868435</v>
      </c>
      <c r="AB44" s="3110">
        <v>9.3753148275785</v>
      </c>
      <c r="AC44" s="3110">
        <v>9.424836308357172</v>
      </c>
      <c r="AD44" s="3110">
        <v>9.33518375972337</v>
      </c>
      <c r="AE44" s="3110">
        <v>9.54550693516153</v>
      </c>
      <c r="AF44" s="3110">
        <v>9.65156952196621</v>
      </c>
      <c r="AG44" s="3110">
        <v>9.68766201564491</v>
      </c>
      <c r="AH44" s="3110">
        <v>8.23646208355852</v>
      </c>
      <c r="AI44" s="3110">
        <v>8.11547441593249</v>
      </c>
      <c r="AJ44" s="3111">
        <v>-7.605604626719652</v>
      </c>
      <c r="AK44" s="2936"/>
    </row>
    <row r="45" ht="18" customHeight="1" x14ac:dyDescent="0.2">
      <c r="B45" s="2592" t="s">
        <v>2188</v>
      </c>
      <c r="C45" s="3110"/>
      <c r="D45" s="3110"/>
      <c r="E45" s="3110">
        <v>0.338899563903523</v>
      </c>
      <c r="F45" s="3110">
        <v>0.224866827903523</v>
      </c>
      <c r="G45" s="3110">
        <v>0.268269263103523</v>
      </c>
      <c r="H45" s="3110">
        <v>0.306654911103523</v>
      </c>
      <c r="I45" s="3110">
        <v>0.330881471103523</v>
      </c>
      <c r="J45" s="3110">
        <v>0.333586914303523</v>
      </c>
      <c r="K45" s="3110">
        <v>0.326608703103523</v>
      </c>
      <c r="L45" s="3110">
        <v>0.320338971903523</v>
      </c>
      <c r="M45" s="3110">
        <v>0.311062549503523</v>
      </c>
      <c r="N45" s="3110">
        <v>0.304056632703523</v>
      </c>
      <c r="O45" s="3110">
        <v>0.299009663103523</v>
      </c>
      <c r="P45" s="3110">
        <v>0.279845423103523</v>
      </c>
      <c r="Q45" s="3110">
        <v>0.261008351103523</v>
      </c>
      <c r="R45" s="3110">
        <v>0.239679704703523</v>
      </c>
      <c r="S45" s="3110">
        <v>0.220497579903523</v>
      </c>
      <c r="T45" s="3110">
        <v>0.210013746303523</v>
      </c>
      <c r="U45" s="3110">
        <v>0.207396575103523</v>
      </c>
      <c r="V45" s="3110">
        <v>0.210185394303523</v>
      </c>
      <c r="W45" s="3110">
        <v>0.216307381503523</v>
      </c>
      <c r="X45" s="3110">
        <v>0.283762891312686</v>
      </c>
      <c r="Y45" s="3110">
        <v>0.311056766512686</v>
      </c>
      <c r="Z45" s="3110">
        <v>0.332984971312686</v>
      </c>
      <c r="AA45" s="3110">
        <v>0.366261009712686</v>
      </c>
      <c r="AB45" s="3110">
        <v>0.380369352112686</v>
      </c>
      <c r="AC45" s="3110">
        <v>0.396890702512686</v>
      </c>
      <c r="AD45" s="3110">
        <v>0.408752328112686</v>
      </c>
      <c r="AE45" s="3110">
        <v>0.428438284254026</v>
      </c>
      <c r="AF45" s="3110">
        <v>0.430232639454026</v>
      </c>
      <c r="AG45" s="3110">
        <v>0.426549724254026</v>
      </c>
      <c r="AH45" s="3110">
        <v>0.432815481054026</v>
      </c>
      <c r="AI45" s="3110">
        <v>0.410089804254026</v>
      </c>
      <c r="AJ45" s="3111">
        <v>21.006294469817988</v>
      </c>
      <c r="AK45" s="2936"/>
    </row>
    <row r="46" ht="18" customHeight="1" x14ac:dyDescent="0.2">
      <c r="B46" s="2592" t="s">
        <v>1429</v>
      </c>
      <c r="C46" s="3110"/>
      <c r="D46" s="3110"/>
      <c r="E46" s="3110">
        <v>2.52177818935335</v>
      </c>
      <c r="F46" s="3110">
        <v>2.36660111095335</v>
      </c>
      <c r="G46" s="3110">
        <v>2.31239245495335</v>
      </c>
      <c r="H46" s="3110">
        <v>2.28825534775335</v>
      </c>
      <c r="I46" s="3110">
        <v>2.29299608695335</v>
      </c>
      <c r="J46" s="3110">
        <v>2.27998611895335</v>
      </c>
      <c r="K46" s="3110">
        <v>2.27100397495335</v>
      </c>
      <c r="L46" s="3110">
        <v>2.21891888695335</v>
      </c>
      <c r="M46" s="3110">
        <v>2.23323093175335</v>
      </c>
      <c r="N46" s="3110">
        <v>2.21972358775335</v>
      </c>
      <c r="O46" s="3110">
        <v>2.21192682295335</v>
      </c>
      <c r="P46" s="3110">
        <v>2.22835607095335</v>
      </c>
      <c r="Q46" s="3110">
        <v>2.18966122615335</v>
      </c>
      <c r="R46" s="3110">
        <v>2.17064340535335</v>
      </c>
      <c r="S46" s="3110">
        <v>2.14697412535335</v>
      </c>
      <c r="T46" s="3110">
        <v>2.13374622775335</v>
      </c>
      <c r="U46" s="3110">
        <v>2.15147447095335</v>
      </c>
      <c r="V46" s="3110">
        <v>2.25508359415335</v>
      </c>
      <c r="W46" s="3110">
        <v>2.24810218615335</v>
      </c>
      <c r="X46" s="3110">
        <v>2.28646489704115</v>
      </c>
      <c r="Y46" s="3110">
        <v>2.26607852904115</v>
      </c>
      <c r="Z46" s="3110">
        <v>2.29731264744115</v>
      </c>
      <c r="AA46" s="3110">
        <v>2.32382955624115</v>
      </c>
      <c r="AB46" s="3110">
        <v>2.27714613864115</v>
      </c>
      <c r="AC46" s="3110">
        <v>2.26191381864115</v>
      </c>
      <c r="AD46" s="3110">
        <v>2.24534903784115</v>
      </c>
      <c r="AE46" s="3110">
        <v>2.28181305463775</v>
      </c>
      <c r="AF46" s="3110">
        <v>2.15379829303775</v>
      </c>
      <c r="AG46" s="3110">
        <v>2.16355795063775</v>
      </c>
      <c r="AH46" s="3110">
        <v>2.19303356983775</v>
      </c>
      <c r="AI46" s="3110">
        <v>2.22358484023775</v>
      </c>
      <c r="AJ46" s="3111">
        <v>-11.82472552005317</v>
      </c>
      <c r="AK46" s="2936"/>
    </row>
    <row r="47" ht="18" customHeight="1" x14ac:dyDescent="0.2">
      <c r="B47" s="2592" t="s">
        <v>2190</v>
      </c>
      <c r="C47" s="3110"/>
      <c r="D47" s="3110"/>
      <c r="E47" s="3110">
        <v>0.073005984</v>
      </c>
      <c r="F47" s="3110">
        <v>0.0275882112</v>
      </c>
      <c r="G47" s="3110">
        <v>0.0496388736</v>
      </c>
      <c r="H47" s="3110">
        <v>0.0634394304</v>
      </c>
      <c r="I47" s="3110">
        <v>0.0711279072</v>
      </c>
      <c r="J47" s="3110">
        <v>0.0751183776</v>
      </c>
      <c r="K47" s="3110">
        <v>0.0789395904</v>
      </c>
      <c r="L47" s="3110">
        <v>0.0805126176</v>
      </c>
      <c r="M47" s="3110">
        <v>0.0823035456</v>
      </c>
      <c r="N47" s="3110">
        <v>0.0820382688</v>
      </c>
      <c r="O47" s="3110">
        <v>0.0820173312</v>
      </c>
      <c r="P47" s="3110">
        <v>0.0798075072</v>
      </c>
      <c r="Q47" s="3110">
        <v>0.0785429856</v>
      </c>
      <c r="R47" s="3110">
        <v>0.0769597632</v>
      </c>
      <c r="S47" s="3110">
        <v>0.0763089984</v>
      </c>
      <c r="T47" s="3110">
        <v>0.076304304</v>
      </c>
      <c r="U47" s="3110">
        <v>0.0772382304</v>
      </c>
      <c r="V47" s="3110">
        <v>0.0775766592</v>
      </c>
      <c r="W47" s="3110">
        <v>0.0771273792</v>
      </c>
      <c r="X47" s="3110">
        <v>0.0785559744</v>
      </c>
      <c r="Y47" s="3110">
        <v>0.079428384</v>
      </c>
      <c r="Z47" s="3110">
        <v>0.0785489184</v>
      </c>
      <c r="AA47" s="3110">
        <v>0.078366816</v>
      </c>
      <c r="AB47" s="3110">
        <v>0.0791183808</v>
      </c>
      <c r="AC47" s="3110">
        <v>0.0798839712</v>
      </c>
      <c r="AD47" s="3110">
        <v>0.0809809632</v>
      </c>
      <c r="AE47" s="3110">
        <v>0.081466272</v>
      </c>
      <c r="AF47" s="3110">
        <v>0.0823249152</v>
      </c>
      <c r="AG47" s="3110">
        <v>0.082729152</v>
      </c>
      <c r="AH47" s="3110">
        <v>0.088955136</v>
      </c>
      <c r="AI47" s="3110">
        <v>0.092303136</v>
      </c>
      <c r="AJ47" s="3111">
        <v>26.432288071070996</v>
      </c>
      <c r="AK47" s="2936"/>
    </row>
    <row r="48" ht="18" customHeight="1" x14ac:dyDescent="0.2">
      <c r="B48" s="2592" t="s">
        <v>2191</v>
      </c>
      <c r="C48" s="3148"/>
      <c r="D48" s="3148"/>
      <c r="E48" s="3148"/>
      <c r="F48" s="3148"/>
      <c r="G48" s="3148"/>
      <c r="H48" s="3148"/>
      <c r="I48" s="3148"/>
      <c r="J48" s="3148"/>
      <c r="K48" s="3148"/>
      <c r="L48" s="3148"/>
      <c r="M48" s="3148"/>
      <c r="N48" s="3148"/>
      <c r="O48" s="3148"/>
      <c r="P48" s="3148"/>
      <c r="Q48" s="3148"/>
      <c r="R48" s="3148"/>
      <c r="S48" s="3148"/>
      <c r="T48" s="3148"/>
      <c r="U48" s="3148"/>
      <c r="V48" s="3148"/>
      <c r="W48" s="3148"/>
      <c r="X48" s="3148"/>
      <c r="Y48" s="3148"/>
      <c r="Z48" s="3148"/>
      <c r="AA48" s="3148"/>
      <c r="AB48" s="3148"/>
      <c r="AC48" s="3148"/>
      <c r="AD48" s="3148"/>
      <c r="AE48" s="3148"/>
      <c r="AF48" s="3148"/>
      <c r="AG48" s="3148"/>
      <c r="AH48" s="3148"/>
      <c r="AI48" s="3148"/>
      <c r="AJ48" s="3149"/>
      <c r="AK48" s="2936"/>
    </row>
    <row r="49" ht="18" customHeight="1" x14ac:dyDescent="0.25">
      <c r="B49" s="2600" t="s">
        <v>2635</v>
      </c>
      <c r="C49" s="3117"/>
      <c r="D49" s="3117"/>
      <c r="E49" s="3117" t="s">
        <v>109</v>
      </c>
      <c r="F49" s="3117" t="s">
        <v>109</v>
      </c>
      <c r="G49" s="3117" t="s">
        <v>109</v>
      </c>
      <c r="H49" s="3117" t="s">
        <v>109</v>
      </c>
      <c r="I49" s="3117">
        <v>97.5866666666667</v>
      </c>
      <c r="J49" s="3117">
        <v>107.904</v>
      </c>
      <c r="K49" s="3117">
        <v>79.8066666666667</v>
      </c>
      <c r="L49" s="3117">
        <v>59.668</v>
      </c>
      <c r="M49" s="3117">
        <v>45.2333333333333</v>
      </c>
      <c r="N49" s="3117">
        <v>34.8866666666667</v>
      </c>
      <c r="O49" s="3117">
        <v>27.4706666666667</v>
      </c>
      <c r="P49" s="3117">
        <v>22.1546666666667</v>
      </c>
      <c r="Q49" s="3117">
        <v>18.3453333333333</v>
      </c>
      <c r="R49" s="3117">
        <v>15.6133333333333</v>
      </c>
      <c r="S49" s="3117">
        <v>13.656</v>
      </c>
      <c r="T49" s="3117">
        <v>12.2533333333333</v>
      </c>
      <c r="U49" s="3117">
        <v>11.248</v>
      </c>
      <c r="V49" s="3117">
        <v>10.5266666666667</v>
      </c>
      <c r="W49" s="3117">
        <v>10.0106666666667</v>
      </c>
      <c r="X49" s="3117">
        <v>9.64</v>
      </c>
      <c r="Y49" s="3117">
        <v>9.37466666666667</v>
      </c>
      <c r="Z49" s="3117">
        <v>9.184</v>
      </c>
      <c r="AA49" s="3117">
        <v>9.048</v>
      </c>
      <c r="AB49" s="3117">
        <v>8.95066666666667</v>
      </c>
      <c r="AC49" s="3117">
        <v>8.88</v>
      </c>
      <c r="AD49" s="3117">
        <v>8.82933333333333</v>
      </c>
      <c r="AE49" s="3117">
        <v>8.79333333333333</v>
      </c>
      <c r="AF49" s="3117">
        <v>8.768</v>
      </c>
      <c r="AG49" s="3117">
        <v>8.74933333333333</v>
      </c>
      <c r="AH49" s="3117">
        <v>8.736</v>
      </c>
      <c r="AI49" s="3117">
        <v>8.72666666666667</v>
      </c>
      <c r="AJ49" s="3118" t="s">
        <v>2441</v>
      </c>
      <c r="AK49" s="2936"/>
    </row>
    <row r="50" ht="18" customHeight="1" x14ac:dyDescent="0.2">
      <c r="B50" s="3119" t="s">
        <v>2152</v>
      </c>
      <c r="C50" s="3108"/>
      <c r="D50" s="3108"/>
      <c r="E50" s="3108">
        <v>497.70887085704084</v>
      </c>
      <c r="F50" s="3108">
        <v>523.59413704487</v>
      </c>
      <c r="G50" s="3108">
        <v>552.0029263166773</v>
      </c>
      <c r="H50" s="3108">
        <v>581.1887529144326</v>
      </c>
      <c r="I50" s="3108">
        <v>593.9844715689874</v>
      </c>
      <c r="J50" s="3108">
        <v>604.4732778368806</v>
      </c>
      <c r="K50" s="3108">
        <v>611.7642660896091</v>
      </c>
      <c r="L50" s="3108">
        <v>620.4827657183407</v>
      </c>
      <c r="M50" s="3108">
        <v>642.0962440844768</v>
      </c>
      <c r="N50" s="3108">
        <v>654.1011101432372</v>
      </c>
      <c r="O50" s="3108">
        <v>665.9123740240243</v>
      </c>
      <c r="P50" s="3108">
        <v>677.549884991339</v>
      </c>
      <c r="Q50" s="3108">
        <v>687.0765989943606</v>
      </c>
      <c r="R50" s="3108">
        <v>692.2022935503907</v>
      </c>
      <c r="S50" s="3108">
        <v>690.5405031974924</v>
      </c>
      <c r="T50" s="3108">
        <v>684.3331120319344</v>
      </c>
      <c r="U50" s="3108">
        <v>681.6824720412723</v>
      </c>
      <c r="V50" s="3108">
        <v>683.5213474465365</v>
      </c>
      <c r="W50" s="3108">
        <v>682.9287867195583</v>
      </c>
      <c r="X50" s="3108">
        <v>662.0329144924434</v>
      </c>
      <c r="Y50" s="3108">
        <v>660.1670173453863</v>
      </c>
      <c r="Z50" s="3108">
        <v>623.6451996177257</v>
      </c>
      <c r="AA50" s="3108">
        <v>614.5163017331923</v>
      </c>
      <c r="AB50" s="3108">
        <v>552.2846339516472</v>
      </c>
      <c r="AC50" s="3108">
        <v>515.626279201796</v>
      </c>
      <c r="AD50" s="3108">
        <v>485.54425100508706</v>
      </c>
      <c r="AE50" s="3108">
        <v>488.5131734008798</v>
      </c>
      <c r="AF50" s="3108">
        <v>492.6276033354364</v>
      </c>
      <c r="AG50" s="3108">
        <v>485.13621103134415</v>
      </c>
      <c r="AH50" s="3108">
        <v>517.1249123172213</v>
      </c>
      <c r="AI50" s="3108">
        <v>514.5135542440182</v>
      </c>
      <c r="AJ50" s="3109">
        <v>3.376408252085238</v>
      </c>
      <c r="AK50" s="2936"/>
    </row>
    <row r="51" ht="18" customHeight="1" x14ac:dyDescent="0.2">
      <c r="B51" s="2592" t="s">
        <v>2636</v>
      </c>
      <c r="C51" s="3110"/>
      <c r="D51" s="3110"/>
      <c r="E51" s="3110">
        <v>444.89016853760097</v>
      </c>
      <c r="F51" s="3110">
        <v>468.28484902337203</v>
      </c>
      <c r="G51" s="3110">
        <v>494.15658627181494</v>
      </c>
      <c r="H51" s="3110">
        <v>520.791580656249</v>
      </c>
      <c r="I51" s="3110">
        <v>530.586466413484</v>
      </c>
      <c r="J51" s="3110">
        <v>538.060367015363</v>
      </c>
      <c r="K51" s="3110">
        <v>542.248247517229</v>
      </c>
      <c r="L51" s="3110">
        <v>548.247702648053</v>
      </c>
      <c r="M51" s="3110">
        <v>566.537949292852</v>
      </c>
      <c r="N51" s="3110">
        <v>575.29196729572</v>
      </c>
      <c r="O51" s="3110">
        <v>585.1571647408911</v>
      </c>
      <c r="P51" s="3110">
        <v>595.438341866433</v>
      </c>
      <c r="Q51" s="3110">
        <v>605.124089520859</v>
      </c>
      <c r="R51" s="3110">
        <v>610.046605455463</v>
      </c>
      <c r="S51" s="3110">
        <v>608.1106298879166</v>
      </c>
      <c r="T51" s="3110">
        <v>600.4178877083089</v>
      </c>
      <c r="U51" s="3110">
        <v>596.5229240413936</v>
      </c>
      <c r="V51" s="3110">
        <v>597.445896612674</v>
      </c>
      <c r="W51" s="3110">
        <v>596.6500794311786</v>
      </c>
      <c r="X51" s="3110">
        <v>574.4415098265961</v>
      </c>
      <c r="Y51" s="3110">
        <v>571.5888396886271</v>
      </c>
      <c r="Z51" s="3110">
        <v>531.3884552222216</v>
      </c>
      <c r="AA51" s="3110">
        <v>518.6286484245478</v>
      </c>
      <c r="AB51" s="3110">
        <v>455.5841678761667</v>
      </c>
      <c r="AC51" s="3110">
        <v>419.1964599769529</v>
      </c>
      <c r="AD51" s="3110">
        <v>388.90525311866634</v>
      </c>
      <c r="AE51" s="3110">
        <v>391.416398486091</v>
      </c>
      <c r="AF51" s="3110">
        <v>393.7733536657766</v>
      </c>
      <c r="AG51" s="3110">
        <v>383.70421912674124</v>
      </c>
      <c r="AH51" s="3110">
        <v>416.6598337319547</v>
      </c>
      <c r="AI51" s="3110">
        <v>416.731264013103</v>
      </c>
      <c r="AJ51" s="3111">
        <v>-6.329405888437399</v>
      </c>
      <c r="AK51" s="2936"/>
    </row>
    <row r="52" ht="18" customHeight="1" x14ac:dyDescent="0.2">
      <c r="B52" s="2592" t="s">
        <v>2194</v>
      </c>
      <c r="C52" s="3110"/>
      <c r="D52" s="3110"/>
      <c r="E52" s="3110">
        <v>4.010954146468268</v>
      </c>
      <c r="F52" s="3110">
        <v>4.120780137028287</v>
      </c>
      <c r="G52" s="3110">
        <v>4.2330827694725865</v>
      </c>
      <c r="H52" s="3110">
        <v>4.347924725638645</v>
      </c>
      <c r="I52" s="3110">
        <v>4.929672161371107</v>
      </c>
      <c r="J52" s="3110">
        <v>5.520409074947078</v>
      </c>
      <c r="K52" s="3110">
        <v>6.26649119604096</v>
      </c>
      <c r="L52" s="3110">
        <v>6.588642866276448</v>
      </c>
      <c r="M52" s="3110">
        <v>7.461140397713466</v>
      </c>
      <c r="N52" s="3110">
        <v>10.091579798264986</v>
      </c>
      <c r="O52" s="3110">
        <v>11.279427655760067</v>
      </c>
      <c r="P52" s="3110">
        <v>11.863035165430137</v>
      </c>
      <c r="Q52" s="3110">
        <v>12.456620295159007</v>
      </c>
      <c r="R52" s="3110">
        <v>13.436330295193226</v>
      </c>
      <c r="S52" s="3110">
        <v>14.445625225807545</v>
      </c>
      <c r="T52" s="3110">
        <v>15.287832206990759</v>
      </c>
      <c r="U52" s="3110">
        <v>16.060969705904796</v>
      </c>
      <c r="V52" s="3110">
        <v>16.49330770131968</v>
      </c>
      <c r="W52" s="3110">
        <v>16.898895654105463</v>
      </c>
      <c r="X52" s="3110">
        <v>17.55474759973953</v>
      </c>
      <c r="Y52" s="3110">
        <v>18.0698591467844</v>
      </c>
      <c r="Z52" s="3110">
        <v>21.783193061868072</v>
      </c>
      <c r="AA52" s="3110">
        <v>25.504418474100316</v>
      </c>
      <c r="AB52" s="3110">
        <v>26.691084489924265</v>
      </c>
      <c r="AC52" s="3110">
        <v>27.87817093540847</v>
      </c>
      <c r="AD52" s="3110">
        <v>28.38979823909123</v>
      </c>
      <c r="AE52" s="3110">
        <v>28.88665537224292</v>
      </c>
      <c r="AF52" s="3110">
        <v>29.954678581291553</v>
      </c>
      <c r="AG52" s="3110">
        <v>30.927032288914592</v>
      </c>
      <c r="AH52" s="3110">
        <v>29.73715613256634</v>
      </c>
      <c r="AI52" s="3110">
        <v>28.280199986494026</v>
      </c>
      <c r="AJ52" s="3111">
        <v>605.0741283441337</v>
      </c>
      <c r="AK52" s="2936"/>
    </row>
    <row r="53" ht="18" customHeight="1" x14ac:dyDescent="0.2">
      <c r="B53" s="2592" t="s">
        <v>2195</v>
      </c>
      <c r="C53" s="3110"/>
      <c r="D53" s="3110"/>
      <c r="E53" s="3110">
        <v>1.9170395869637116</v>
      </c>
      <c r="F53" s="3110">
        <v>1.9425004592568695</v>
      </c>
      <c r="G53" s="3110">
        <v>1.968382601066806</v>
      </c>
      <c r="H53" s="3110">
        <v>1.9932608860501384</v>
      </c>
      <c r="I53" s="3110">
        <v>2.0201852738373756</v>
      </c>
      <c r="J53" s="3110">
        <v>2.0453136044497535</v>
      </c>
      <c r="K53" s="3110">
        <v>2.070549308772893</v>
      </c>
      <c r="L53" s="3110">
        <v>2.0946018376706523</v>
      </c>
      <c r="M53" s="3110">
        <v>2.1206483454454332</v>
      </c>
      <c r="N53" s="3110">
        <v>2.1464217814723723</v>
      </c>
      <c r="O53" s="3110">
        <v>2.178242089614262</v>
      </c>
      <c r="P53" s="3110">
        <v>2.2099145525235673</v>
      </c>
      <c r="Q53" s="3110">
        <v>2.2422164841339667</v>
      </c>
      <c r="R53" s="3110">
        <v>2.2765901194076283</v>
      </c>
      <c r="S53" s="3110">
        <v>2.3049027679352685</v>
      </c>
      <c r="T53" s="3110">
        <v>2.338060227318189</v>
      </c>
      <c r="U53" s="3110">
        <v>2.3653683323493278</v>
      </c>
      <c r="V53" s="3110">
        <v>2.3970004279065056</v>
      </c>
      <c r="W53" s="3110">
        <v>2.427856589961074</v>
      </c>
      <c r="X53" s="3110">
        <v>2.8645313423094563</v>
      </c>
      <c r="Y53" s="3110">
        <v>2.940406868775775</v>
      </c>
      <c r="Z53" s="3110">
        <v>3.014677002791955</v>
      </c>
      <c r="AA53" s="3110">
        <v>3.1771364272161025</v>
      </c>
      <c r="AB53" s="3110">
        <v>3.335272863561495</v>
      </c>
      <c r="AC53" s="3110">
        <v>3.8008171309658887</v>
      </c>
      <c r="AD53" s="3110">
        <v>3.1109135848221596</v>
      </c>
      <c r="AE53" s="3110">
        <v>3.028974253230336</v>
      </c>
      <c r="AF53" s="3110">
        <v>2.755840341635792</v>
      </c>
      <c r="AG53" s="3110">
        <v>2.979864644043281</v>
      </c>
      <c r="AH53" s="3110">
        <v>3.2659078868481117</v>
      </c>
      <c r="AI53" s="3110">
        <v>2.532969022476535</v>
      </c>
      <c r="AJ53" s="3111">
        <v>32.12919752420754</v>
      </c>
      <c r="AK53" s="2936"/>
    </row>
    <row r="54" ht="18" customHeight="1" x14ac:dyDescent="0.2">
      <c r="B54" s="2592" t="s">
        <v>2156</v>
      </c>
      <c r="C54" s="3110"/>
      <c r="D54" s="3110"/>
      <c r="E54" s="3110">
        <v>46.89070858600785</v>
      </c>
      <c r="F54" s="3110">
        <v>49.24600742521275</v>
      </c>
      <c r="G54" s="3110">
        <v>51.64487467432296</v>
      </c>
      <c r="H54" s="3110">
        <v>54.05598664649475</v>
      </c>
      <c r="I54" s="3110">
        <v>56.44814772029495</v>
      </c>
      <c r="J54" s="3110">
        <v>58.84718814212064</v>
      </c>
      <c r="K54" s="3110">
        <v>61.1789780675663</v>
      </c>
      <c r="L54" s="3110">
        <v>63.551818366340626</v>
      </c>
      <c r="M54" s="3110">
        <v>65.97650604846584</v>
      </c>
      <c r="N54" s="3110">
        <v>66.5711412677798</v>
      </c>
      <c r="O54" s="3110">
        <v>67.29753953775887</v>
      </c>
      <c r="P54" s="3110">
        <v>68.03859340695233</v>
      </c>
      <c r="Q54" s="3110">
        <v>67.25367269420845</v>
      </c>
      <c r="R54" s="3110">
        <v>66.44276768032685</v>
      </c>
      <c r="S54" s="3110">
        <v>65.67934531583302</v>
      </c>
      <c r="T54" s="3110">
        <v>66.28933188931661</v>
      </c>
      <c r="U54" s="3110">
        <v>66.73320996162451</v>
      </c>
      <c r="V54" s="3110">
        <v>67.18514270463629</v>
      </c>
      <c r="W54" s="3110">
        <v>66.95195504431324</v>
      </c>
      <c r="X54" s="3110">
        <v>67.17212572379835</v>
      </c>
      <c r="Y54" s="3110">
        <v>67.567911641199</v>
      </c>
      <c r="Z54" s="3110">
        <v>67.45887433084411</v>
      </c>
      <c r="AA54" s="3110">
        <v>67.20609840732807</v>
      </c>
      <c r="AB54" s="3110">
        <v>66.67410872199468</v>
      </c>
      <c r="AC54" s="3110">
        <v>64.75083115846877</v>
      </c>
      <c r="AD54" s="3110">
        <v>65.1382860625073</v>
      </c>
      <c r="AE54" s="3110">
        <v>65.18114528931557</v>
      </c>
      <c r="AF54" s="3110">
        <v>66.14373074673244</v>
      </c>
      <c r="AG54" s="3110">
        <v>67.52509497164505</v>
      </c>
      <c r="AH54" s="3110">
        <v>67.46201456585226</v>
      </c>
      <c r="AI54" s="3110">
        <v>66.96912122194468</v>
      </c>
      <c r="AJ54" s="3111">
        <v>42.819597402987874</v>
      </c>
      <c r="AK54" s="2936"/>
    </row>
    <row r="55" ht="18" customHeight="1" x14ac:dyDescent="0.25">
      <c r="B55" s="2597" t="s">
        <v>2637</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3" t="s">
        <v>106</v>
      </c>
      <c r="S55" s="3113" t="s">
        <v>106</v>
      </c>
      <c r="T55" s="3113" t="s">
        <v>106</v>
      </c>
      <c r="U55" s="3113" t="s">
        <v>106</v>
      </c>
      <c r="V55" s="3113" t="s">
        <v>106</v>
      </c>
      <c r="W55" s="3113" t="s">
        <v>106</v>
      </c>
      <c r="X55" s="3113" t="s">
        <v>106</v>
      </c>
      <c r="Y55" s="3113" t="s">
        <v>106</v>
      </c>
      <c r="Z55" s="3113" t="s">
        <v>106</v>
      </c>
      <c r="AA55" s="3113" t="s">
        <v>106</v>
      </c>
      <c r="AB55" s="3113" t="s">
        <v>106</v>
      </c>
      <c r="AC55" s="3113" t="s">
        <v>106</v>
      </c>
      <c r="AD55" s="3113" t="s">
        <v>106</v>
      </c>
      <c r="AE55" s="3113" t="s">
        <v>106</v>
      </c>
      <c r="AF55" s="3113" t="s">
        <v>106</v>
      </c>
      <c r="AG55" s="3113" t="s">
        <v>106</v>
      </c>
      <c r="AH55" s="3113" t="s">
        <v>106</v>
      </c>
      <c r="AI55" s="3113" t="s">
        <v>106</v>
      </c>
      <c r="AJ55" s="3114" t="s">
        <v>2441</v>
      </c>
      <c r="AK55" s="2936"/>
    </row>
    <row r="56" ht="18" customHeight="1" x14ac:dyDescent="0.25">
      <c r="B56" s="3120" t="s">
        <v>2256</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1" t="s">
        <v>342</v>
      </c>
      <c r="S56" s="3121" t="s">
        <v>342</v>
      </c>
      <c r="T56" s="3121" t="s">
        <v>342</v>
      </c>
      <c r="U56" s="3121" t="s">
        <v>342</v>
      </c>
      <c r="V56" s="3121" t="s">
        <v>342</v>
      </c>
      <c r="W56" s="3121" t="s">
        <v>342</v>
      </c>
      <c r="X56" s="3121" t="s">
        <v>342</v>
      </c>
      <c r="Y56" s="3121" t="s">
        <v>342</v>
      </c>
      <c r="Z56" s="3121" t="s">
        <v>342</v>
      </c>
      <c r="AA56" s="3121" t="s">
        <v>342</v>
      </c>
      <c r="AB56" s="3121" t="s">
        <v>342</v>
      </c>
      <c r="AC56" s="3121" t="s">
        <v>342</v>
      </c>
      <c r="AD56" s="3121" t="s">
        <v>342</v>
      </c>
      <c r="AE56" s="3121" t="s">
        <v>342</v>
      </c>
      <c r="AF56" s="3121" t="s">
        <v>342</v>
      </c>
      <c r="AG56" s="3121" t="s">
        <v>342</v>
      </c>
      <c r="AH56" s="3121" t="s">
        <v>342</v>
      </c>
      <c r="AI56" s="3121" t="s">
        <v>342</v>
      </c>
      <c r="AJ56" s="3122" t="s">
        <v>2441</v>
      </c>
      <c r="AK56" s="2936"/>
    </row>
    <row r="57" ht="18" customHeight="1" x14ac:dyDescent="0.25">
      <c r="B57" s="3150"/>
      <c r="C57" s="3151"/>
      <c r="D57" s="3151"/>
      <c r="E57" s="3151"/>
      <c r="F57" s="3151"/>
      <c r="G57" s="3151"/>
      <c r="H57" s="3151"/>
      <c r="I57" s="3151"/>
      <c r="J57" s="3151"/>
      <c r="K57" s="3151"/>
      <c r="L57" s="3151"/>
      <c r="M57" s="3151"/>
      <c r="N57" s="3151"/>
      <c r="O57" s="3151"/>
      <c r="P57" s="3151"/>
      <c r="Q57" s="3151"/>
      <c r="R57" s="3151"/>
      <c r="S57" s="3151"/>
      <c r="T57" s="3151"/>
      <c r="U57" s="3151"/>
      <c r="V57" s="3151"/>
      <c r="W57" s="3151"/>
      <c r="X57" s="3151"/>
      <c r="Y57" s="3151"/>
      <c r="Z57" s="3151"/>
      <c r="AA57" s="3151"/>
      <c r="AB57" s="3151"/>
      <c r="AC57" s="3151"/>
      <c r="AD57" s="3151"/>
      <c r="AE57" s="3151"/>
      <c r="AF57" s="3151"/>
      <c r="AG57" s="3151"/>
      <c r="AH57" s="3151"/>
      <c r="AI57" s="3151"/>
      <c r="AJ57" s="3151"/>
      <c r="AK57" s="135"/>
    </row>
    <row r="58" ht="18" customHeight="1" x14ac:dyDescent="0.25">
      <c r="B58" s="3138" t="s">
        <v>2657</v>
      </c>
      <c r="C58" s="3152"/>
      <c r="D58" s="3153"/>
      <c r="E58" s="3153">
        <v>2926.4291728093167</v>
      </c>
      <c r="F58" s="3153">
        <v>2937.105487496544</v>
      </c>
      <c r="G58" s="3153">
        <v>2931.516671570089</v>
      </c>
      <c r="H58" s="3153">
        <v>2943.992113065662</v>
      </c>
      <c r="I58" s="3153">
        <v>2940.6397397328747</v>
      </c>
      <c r="J58" s="3153">
        <v>2954.7468884497694</v>
      </c>
      <c r="K58" s="3153">
        <v>2926.968832765051</v>
      </c>
      <c r="L58" s="3153">
        <v>2871.0537001892862</v>
      </c>
      <c r="M58" s="3153">
        <v>2881.5818739416777</v>
      </c>
      <c r="N58" s="3153">
        <v>2878.5300846906</v>
      </c>
      <c r="O58" s="3153">
        <v>2907.644099559378</v>
      </c>
      <c r="P58" s="3153">
        <v>2918.3989492742685</v>
      </c>
      <c r="Q58" s="3153">
        <v>2852.777997251024</v>
      </c>
      <c r="R58" s="3153">
        <v>2807.9224742541373</v>
      </c>
      <c r="S58" s="3153">
        <v>2766.4207759785736</v>
      </c>
      <c r="T58" s="3153">
        <v>2731.811540997007</v>
      </c>
      <c r="U58" s="3153">
        <v>2707.8518334193936</v>
      </c>
      <c r="V58" s="3153">
        <v>2702.7434706633567</v>
      </c>
      <c r="W58" s="3153">
        <v>2729.320573726959</v>
      </c>
      <c r="X58" s="3153">
        <v>2682.233993524056</v>
      </c>
      <c r="Y58" s="3153">
        <v>2672.150650998337</v>
      </c>
      <c r="Z58" s="3153">
        <v>2570.7471172137857</v>
      </c>
      <c r="AA58" s="3153">
        <v>2554.2072986102935</v>
      </c>
      <c r="AB58" s="3153">
        <v>2496.2562534506665</v>
      </c>
      <c r="AC58" s="3153">
        <v>2442.4682512722866</v>
      </c>
      <c r="AD58" s="3153">
        <v>2418.45642480808</v>
      </c>
      <c r="AE58" s="3153">
        <v>2415.0996266715406</v>
      </c>
      <c r="AF58" s="3153">
        <v>2392.3310280743776</v>
      </c>
      <c r="AG58" s="3153">
        <v>2350.044363170371</v>
      </c>
      <c r="AH58" s="3153">
        <v>2348.0044500586864</v>
      </c>
      <c r="AI58" s="3153">
        <v>2298.443963451512</v>
      </c>
      <c r="AJ58" s="3154">
        <v>-21.459094762746325</v>
      </c>
      <c r="AK58" s="2936"/>
    </row>
    <row r="59" ht="18" customHeight="1" x14ac:dyDescent="0.25">
      <c r="B59" s="3155" t="s">
        <v>2658</v>
      </c>
      <c r="C59" s="3152"/>
      <c r="D59" s="3153"/>
      <c r="E59" s="3153">
        <v>2949.77730801583</v>
      </c>
      <c r="F59" s="3153">
        <v>2957.2393577188873</v>
      </c>
      <c r="G59" s="3153">
        <v>2952.490870325696</v>
      </c>
      <c r="H59" s="3153">
        <v>2965.2321892767995</v>
      </c>
      <c r="I59" s="3153">
        <v>3059.3566646069917</v>
      </c>
      <c r="J59" s="3153">
        <v>3083.1749124438347</v>
      </c>
      <c r="K59" s="3153">
        <v>3026.8056067291823</v>
      </c>
      <c r="L59" s="3153">
        <v>2951.1187649230815</v>
      </c>
      <c r="M59" s="3153">
        <v>2947.034185275058</v>
      </c>
      <c r="N59" s="3153">
        <v>2933.008971282788</v>
      </c>
      <c r="O59" s="3153">
        <v>2954.996380234065</v>
      </c>
      <c r="P59" s="3153">
        <v>2959.538090219351</v>
      </c>
      <c r="Q59" s="3153">
        <v>2890.712260039503</v>
      </c>
      <c r="R59" s="3153">
        <v>2845.0764067906443</v>
      </c>
      <c r="S59" s="3153">
        <v>2798.6347423993384</v>
      </c>
      <c r="T59" s="3153">
        <v>2763.2693814787476</v>
      </c>
      <c r="U59" s="3153">
        <v>2736.8421818751517</v>
      </c>
      <c r="V59" s="3153">
        <v>2732.406539299717</v>
      </c>
      <c r="W59" s="3153">
        <v>2758.5872094165825</v>
      </c>
      <c r="X59" s="3153">
        <v>2711.855484327265</v>
      </c>
      <c r="Y59" s="3153">
        <v>2701.7218740906683</v>
      </c>
      <c r="Z59" s="3153">
        <v>2600.1524131167494</v>
      </c>
      <c r="AA59" s="3153">
        <v>2583.3211932218696</v>
      </c>
      <c r="AB59" s="3153">
        <v>2524.118981737309</v>
      </c>
      <c r="AC59" s="3153">
        <v>2470.573813490657</v>
      </c>
      <c r="AD59" s="3153">
        <v>2446.667009208455</v>
      </c>
      <c r="AE59" s="3153">
        <v>2443.9657993835963</v>
      </c>
      <c r="AF59" s="3153">
        <v>2421.5300321920454</v>
      </c>
      <c r="AG59" s="3153">
        <v>2378.5244414447934</v>
      </c>
      <c r="AH59" s="3153">
        <v>2376.59431661142</v>
      </c>
      <c r="AI59" s="3153">
        <v>2326.4217542762626</v>
      </c>
      <c r="AJ59" s="3154">
        <v>-21.132291988471085</v>
      </c>
      <c r="AK59" s="2936"/>
    </row>
    <row r="60" ht="18" customHeight="1" x14ac:dyDescent="0.25">
      <c r="B60" s="3150"/>
      <c r="C60" s="3151"/>
      <c r="D60" s="3151"/>
      <c r="E60" s="3151"/>
      <c r="F60" s="3151"/>
      <c r="G60" s="3151"/>
      <c r="H60" s="3151"/>
      <c r="I60" s="3151"/>
      <c r="J60" s="3151"/>
      <c r="K60" s="3151"/>
      <c r="L60" s="3151"/>
      <c r="M60" s="3151"/>
      <c r="N60" s="3151"/>
      <c r="O60" s="3151"/>
      <c r="P60" s="3151"/>
      <c r="Q60" s="3151"/>
      <c r="R60" s="3151"/>
      <c r="S60" s="3151"/>
      <c r="T60" s="3151"/>
      <c r="U60" s="3151"/>
      <c r="V60" s="3151"/>
      <c r="W60" s="3151"/>
      <c r="X60" s="3151"/>
      <c r="Y60" s="3151"/>
      <c r="Z60" s="3151"/>
      <c r="AA60" s="3151"/>
      <c r="AB60" s="3151"/>
      <c r="AC60" s="3151"/>
      <c r="AD60" s="3151"/>
      <c r="AE60" s="3151"/>
      <c r="AF60" s="3151"/>
      <c r="AG60" s="3151"/>
      <c r="AH60" s="3151"/>
      <c r="AI60" s="3151"/>
      <c r="AJ60" s="3151"/>
      <c r="AK60" s="135"/>
    </row>
    <row r="61" ht="18" customHeight="1" x14ac:dyDescent="0.2">
      <c r="B61" s="3125" t="s">
        <v>2638</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1029"/>
      <c r="Y61" s="1029"/>
      <c r="Z61" s="1029"/>
      <c r="AA61" s="1029"/>
      <c r="AB61" s="1029"/>
      <c r="AC61" s="1029"/>
      <c r="AD61" s="1029"/>
      <c r="AE61" s="1029"/>
      <c r="AF61" s="1029"/>
      <c r="AG61" s="1029"/>
      <c r="AH61" s="1029"/>
      <c r="AI61" s="1029"/>
      <c r="AJ61" s="3142"/>
      <c r="AK61" s="2936"/>
    </row>
    <row r="62" ht="18" customHeight="1" x14ac:dyDescent="0.2">
      <c r="B62" s="2636" t="s">
        <v>126</v>
      </c>
      <c r="C62" s="3110"/>
      <c r="D62" s="3110"/>
      <c r="E62" s="3110">
        <v>0.7208935372754048</v>
      </c>
      <c r="F62" s="3110">
        <v>0.7033614125256012</v>
      </c>
      <c r="G62" s="3110">
        <v>0.6949992688173339</v>
      </c>
      <c r="H62" s="3110">
        <v>0.6411634480809886</v>
      </c>
      <c r="I62" s="3110">
        <v>0.5682229466402402</v>
      </c>
      <c r="J62" s="3110">
        <v>0.5846306364484433</v>
      </c>
      <c r="K62" s="3110">
        <v>0.6171404863399332</v>
      </c>
      <c r="L62" s="3110">
        <v>0.68106724413486</v>
      </c>
      <c r="M62" s="3110">
        <v>0.7602407941806767</v>
      </c>
      <c r="N62" s="3110">
        <v>0.7702776361680257</v>
      </c>
      <c r="O62" s="3110">
        <v>0.764885148548146</v>
      </c>
      <c r="P62" s="3110">
        <v>0.6434510084993129</v>
      </c>
      <c r="Q62" s="3110">
        <v>0.6211863934092539</v>
      </c>
      <c r="R62" s="3110">
        <v>0.680720861734274</v>
      </c>
      <c r="S62" s="3110">
        <v>0.8221682670526508</v>
      </c>
      <c r="T62" s="3110">
        <v>0.7711919184358176</v>
      </c>
      <c r="U62" s="3110">
        <v>0.8090542091707549</v>
      </c>
      <c r="V62" s="3110">
        <v>0.8400901207709168</v>
      </c>
      <c r="W62" s="3110">
        <v>0.7173940251915797</v>
      </c>
      <c r="X62" s="3110">
        <v>0.7192107598860985</v>
      </c>
      <c r="Y62" s="3110">
        <v>0.6945413982990245</v>
      </c>
      <c r="Z62" s="3110">
        <v>0.7440073155818513</v>
      </c>
      <c r="AA62" s="3110">
        <v>0.7006090683038418</v>
      </c>
      <c r="AB62" s="3110">
        <v>0.640852836994358</v>
      </c>
      <c r="AC62" s="3110">
        <v>0.552423170641357</v>
      </c>
      <c r="AD62" s="3110">
        <v>0.4917852038105306</v>
      </c>
      <c r="AE62" s="3110">
        <v>0.46300289809810175</v>
      </c>
      <c r="AF62" s="3110">
        <v>0.5046446222051619</v>
      </c>
      <c r="AG62" s="3110">
        <v>0.5657356046686695</v>
      </c>
      <c r="AH62" s="3110">
        <v>0.5031986696973573</v>
      </c>
      <c r="AI62" s="3110">
        <v>0.2951454700499788</v>
      </c>
      <c r="AJ62" s="3111">
        <v>-59.058383133039015</v>
      </c>
      <c r="AK62" s="2936"/>
    </row>
    <row r="63" ht="18" customHeight="1" x14ac:dyDescent="0.2">
      <c r="B63" s="2554" t="s">
        <v>127</v>
      </c>
      <c r="C63" s="3110"/>
      <c r="D63" s="3110"/>
      <c r="E63" s="3110">
        <v>0.17193504878746002</v>
      </c>
      <c r="F63" s="3110">
        <v>0.133796739456156</v>
      </c>
      <c r="G63" s="3110">
        <v>0.128357718667151</v>
      </c>
      <c r="H63" s="3110">
        <v>0.107391098122353</v>
      </c>
      <c r="I63" s="3110">
        <v>0.09466547744922839</v>
      </c>
      <c r="J63" s="3110">
        <v>0.0930054473554746</v>
      </c>
      <c r="K63" s="3110">
        <v>0.0951654655660584</v>
      </c>
      <c r="L63" s="3110">
        <v>0.09425397865163179</v>
      </c>
      <c r="M63" s="3110">
        <v>0.0910819173877536</v>
      </c>
      <c r="N63" s="3110">
        <v>0.0878665789399033</v>
      </c>
      <c r="O63" s="3110">
        <v>0.07675622926741811</v>
      </c>
      <c r="P63" s="3110">
        <v>0.0697271838542642</v>
      </c>
      <c r="Q63" s="3110">
        <v>0.0645228593685979</v>
      </c>
      <c r="R63" s="3110">
        <v>0.0647784437147529</v>
      </c>
      <c r="S63" s="3110">
        <v>0.06572651525851339</v>
      </c>
      <c r="T63" s="3110">
        <v>0.0669848372290409</v>
      </c>
      <c r="U63" s="3110">
        <v>0.06950826247783769</v>
      </c>
      <c r="V63" s="3110">
        <v>0.072218441452445</v>
      </c>
      <c r="W63" s="3110">
        <v>0.07263015926044229</v>
      </c>
      <c r="X63" s="3110">
        <v>0.067777631680721</v>
      </c>
      <c r="Y63" s="3110">
        <v>0.0663334737867997</v>
      </c>
      <c r="Z63" s="3110">
        <v>0.0682148767535006</v>
      </c>
      <c r="AA63" s="3110">
        <v>0.0673965356985002</v>
      </c>
      <c r="AB63" s="3110">
        <v>0.0652634096696003</v>
      </c>
      <c r="AC63" s="3110">
        <v>0.06429718698700031</v>
      </c>
      <c r="AD63" s="3110">
        <v>0.06485331797070029</v>
      </c>
      <c r="AE63" s="3110">
        <v>0.0676702786588002</v>
      </c>
      <c r="AF63" s="3110">
        <v>0.06607303483110011</v>
      </c>
      <c r="AG63" s="3110">
        <v>0.0651255267459003</v>
      </c>
      <c r="AH63" s="3110">
        <v>0.0644148736325004</v>
      </c>
      <c r="AI63" s="3110">
        <v>0.0278954731832998</v>
      </c>
      <c r="AJ63" s="3111">
        <v>-83.77557491620968</v>
      </c>
      <c r="AK63" s="2936"/>
    </row>
    <row r="64" ht="18" customHeight="1" x14ac:dyDescent="0.2">
      <c r="B64" s="2554" t="s">
        <v>2160</v>
      </c>
      <c r="C64" s="3110"/>
      <c r="D64" s="3110"/>
      <c r="E64" s="3110">
        <v>0.5489584884879448</v>
      </c>
      <c r="F64" s="3110">
        <v>0.5695646730694452</v>
      </c>
      <c r="G64" s="3110">
        <v>0.5666415501501828</v>
      </c>
      <c r="H64" s="3110">
        <v>0.5337723499586355</v>
      </c>
      <c r="I64" s="3110">
        <v>0.47355746919101177</v>
      </c>
      <c r="J64" s="3110">
        <v>0.4916251890929687</v>
      </c>
      <c r="K64" s="3110">
        <v>0.5219750207738748</v>
      </c>
      <c r="L64" s="3110">
        <v>0.5868132654832282</v>
      </c>
      <c r="M64" s="3110">
        <v>0.6691588767929231</v>
      </c>
      <c r="N64" s="3110">
        <v>0.6824110572281225</v>
      </c>
      <c r="O64" s="3110">
        <v>0.688128919280728</v>
      </c>
      <c r="P64" s="3110">
        <v>0.5737238246450487</v>
      </c>
      <c r="Q64" s="3110">
        <v>0.5566635340406559</v>
      </c>
      <c r="R64" s="3110">
        <v>0.6159424180195211</v>
      </c>
      <c r="S64" s="3110">
        <v>0.7564417517941374</v>
      </c>
      <c r="T64" s="3110">
        <v>0.7042070812067767</v>
      </c>
      <c r="U64" s="3110">
        <v>0.7395459466929172</v>
      </c>
      <c r="V64" s="3110">
        <v>0.7678716793184718</v>
      </c>
      <c r="W64" s="3110">
        <v>0.6447638659311374</v>
      </c>
      <c r="X64" s="3110">
        <v>0.6514331282053775</v>
      </c>
      <c r="Y64" s="3110">
        <v>0.6282079245122248</v>
      </c>
      <c r="Z64" s="3110">
        <v>0.6757924388283507</v>
      </c>
      <c r="AA64" s="3110">
        <v>0.6332125326053416</v>
      </c>
      <c r="AB64" s="3110">
        <v>0.5755894273247577</v>
      </c>
      <c r="AC64" s="3110">
        <v>0.4881259836543568</v>
      </c>
      <c r="AD64" s="3110">
        <v>0.4269318858398303</v>
      </c>
      <c r="AE64" s="3110">
        <v>0.39533261943930154</v>
      </c>
      <c r="AF64" s="3110">
        <v>0.4385715873740618</v>
      </c>
      <c r="AG64" s="3110">
        <v>0.5006100779227691</v>
      </c>
      <c r="AH64" s="3110">
        <v>0.4387837960648569</v>
      </c>
      <c r="AI64" s="3110">
        <v>0.267249996866679</v>
      </c>
      <c r="AJ64" s="3111">
        <v>-51.316902375843696</v>
      </c>
      <c r="AK64" s="2936"/>
    </row>
    <row r="65" ht="18" customHeight="1" x14ac:dyDescent="0.2">
      <c r="B65" s="2636" t="s">
        <v>129</v>
      </c>
      <c r="C65" s="3110"/>
      <c r="D65" s="3110"/>
      <c r="E65" s="3110" t="s">
        <v>114</v>
      </c>
      <c r="F65" s="3110" t="s">
        <v>114</v>
      </c>
      <c r="G65" s="3110" t="s">
        <v>114</v>
      </c>
      <c r="H65" s="3110" t="s">
        <v>114</v>
      </c>
      <c r="I65" s="3110" t="s">
        <v>114</v>
      </c>
      <c r="J65" s="3110" t="s">
        <v>114</v>
      </c>
      <c r="K65" s="3110" t="s">
        <v>114</v>
      </c>
      <c r="L65" s="3110" t="s">
        <v>114</v>
      </c>
      <c r="M65" s="3110" t="s">
        <v>114</v>
      </c>
      <c r="N65" s="3110" t="s">
        <v>114</v>
      </c>
      <c r="O65" s="3110" t="s">
        <v>114</v>
      </c>
      <c r="P65" s="3110" t="s">
        <v>114</v>
      </c>
      <c r="Q65" s="3110" t="s">
        <v>114</v>
      </c>
      <c r="R65" s="3110" t="s">
        <v>114</v>
      </c>
      <c r="S65" s="3110" t="s">
        <v>114</v>
      </c>
      <c r="T65" s="3110" t="s">
        <v>114</v>
      </c>
      <c r="U65" s="3110" t="s">
        <v>114</v>
      </c>
      <c r="V65" s="3110" t="s">
        <v>114</v>
      </c>
      <c r="W65" s="3110" t="s">
        <v>114</v>
      </c>
      <c r="X65" s="3110" t="s">
        <v>114</v>
      </c>
      <c r="Y65" s="3110" t="s">
        <v>114</v>
      </c>
      <c r="Z65" s="3110" t="s">
        <v>114</v>
      </c>
      <c r="AA65" s="3110" t="s">
        <v>114</v>
      </c>
      <c r="AB65" s="3110" t="s">
        <v>114</v>
      </c>
      <c r="AC65" s="3110" t="s">
        <v>114</v>
      </c>
      <c r="AD65" s="3110" t="s">
        <v>114</v>
      </c>
      <c r="AE65" s="3110" t="s">
        <v>114</v>
      </c>
      <c r="AF65" s="3110" t="s">
        <v>114</v>
      </c>
      <c r="AG65" s="3110" t="s">
        <v>114</v>
      </c>
      <c r="AH65" s="3110" t="s">
        <v>114</v>
      </c>
      <c r="AI65" s="3110" t="s">
        <v>114</v>
      </c>
      <c r="AJ65" s="3111" t="s">
        <v>2441</v>
      </c>
      <c r="AK65" s="2936"/>
    </row>
    <row r="66" ht="18" customHeight="1" x14ac:dyDescent="0.2">
      <c r="B66" s="2636" t="s">
        <v>130</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005"/>
      <c r="Y66" s="1005"/>
      <c r="Z66" s="1005"/>
      <c r="AA66" s="1005"/>
      <c r="AB66" s="1005"/>
      <c r="AC66" s="1005"/>
      <c r="AD66" s="1005"/>
      <c r="AE66" s="1005"/>
      <c r="AF66" s="1005"/>
      <c r="AG66" s="1005"/>
      <c r="AH66" s="1005"/>
      <c r="AI66" s="1005"/>
      <c r="AJ66" s="1378"/>
      <c r="AK66" s="2936"/>
    </row>
    <row r="67" ht="18" customHeight="1" x14ac:dyDescent="0.2">
      <c r="B67" s="2636" t="s">
        <v>2161</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005"/>
      <c r="Y67" s="1005"/>
      <c r="Z67" s="1005"/>
      <c r="AA67" s="1005"/>
      <c r="AB67" s="1005"/>
      <c r="AC67" s="1005"/>
      <c r="AD67" s="1005"/>
      <c r="AE67" s="1005"/>
      <c r="AF67" s="1005"/>
      <c r="AG67" s="1005"/>
      <c r="AH67" s="1005"/>
      <c r="AI67" s="1005"/>
      <c r="AJ67" s="1378"/>
      <c r="AK67" s="2936"/>
    </row>
    <row r="68" ht="18" customHeight="1" x14ac:dyDescent="0.2">
      <c r="B68" s="2637" t="s">
        <v>2162</v>
      </c>
      <c r="C68" s="3148"/>
      <c r="D68" s="3148"/>
      <c r="E68" s="3148"/>
      <c r="F68" s="3148"/>
      <c r="G68" s="3148"/>
      <c r="H68" s="3148"/>
      <c r="I68" s="3148"/>
      <c r="J68" s="3148"/>
      <c r="K68" s="3148"/>
      <c r="L68" s="3148"/>
      <c r="M68" s="3148"/>
      <c r="N68" s="3148"/>
      <c r="O68" s="3148"/>
      <c r="P68" s="3148"/>
      <c r="Q68" s="3148"/>
      <c r="R68" s="3148"/>
      <c r="S68" s="3148"/>
      <c r="T68" s="3148"/>
      <c r="U68" s="3148"/>
      <c r="V68" s="3148"/>
      <c r="W68" s="3148"/>
      <c r="X68" s="3148"/>
      <c r="Y68" s="3148"/>
      <c r="Z68" s="3148"/>
      <c r="AA68" s="3148"/>
      <c r="AB68" s="3148"/>
      <c r="AC68" s="3148"/>
      <c r="AD68" s="3148"/>
      <c r="AE68" s="3148"/>
      <c r="AF68" s="3148"/>
      <c r="AG68" s="3148"/>
      <c r="AH68" s="3148"/>
      <c r="AI68" s="3148"/>
      <c r="AJ68" s="3149"/>
      <c r="AK68" s="135"/>
    </row>
    <row r="69" ht="18" customHeight="1" x14ac:dyDescent="0.25">
      <c r="B69" s="3129" t="s">
        <v>2648</v>
      </c>
      <c r="C69" s="3143"/>
      <c r="D69" s="3143"/>
      <c r="E69" s="3143"/>
      <c r="F69" s="3143"/>
      <c r="G69" s="3143"/>
      <c r="H69" s="3143"/>
      <c r="I69" s="3143"/>
      <c r="J69" s="3143"/>
      <c r="K69" s="3143"/>
      <c r="L69" s="3143"/>
      <c r="M69" s="3143"/>
      <c r="N69" s="3143"/>
      <c r="O69" s="3143"/>
      <c r="P69" s="3143"/>
      <c r="Q69" s="3143"/>
      <c r="R69" s="3143"/>
      <c r="S69" s="3143"/>
      <c r="T69" s="3143"/>
      <c r="U69" s="3143"/>
      <c r="V69" s="3143"/>
      <c r="W69" s="3143"/>
      <c r="X69" s="3143"/>
      <c r="Y69" s="3143"/>
      <c r="Z69" s="3143"/>
      <c r="AA69" s="3143"/>
      <c r="AB69" s="3143"/>
      <c r="AC69" s="3143"/>
      <c r="AD69" s="3143"/>
      <c r="AE69" s="3143"/>
      <c r="AF69" s="3143"/>
      <c r="AG69" s="3143"/>
      <c r="AH69" s="3143"/>
      <c r="AI69" s="3143"/>
      <c r="AJ69" s="3144"/>
    </row>
    <row r="70" ht="18" customHeight="1" x14ac:dyDescent="0.25">
      <c r="C70" s="2691"/>
      <c r="D70" s="2691"/>
      <c r="E70" s="2691"/>
      <c r="F70" s="2691"/>
      <c r="G70" s="2691"/>
      <c r="H70" s="2691"/>
      <c r="I70" s="2691"/>
      <c r="J70" s="2691"/>
      <c r="K70" s="2691"/>
      <c r="L70" s="2691"/>
      <c r="M70" s="2691"/>
      <c r="N70" s="2691"/>
      <c r="O70" s="2691"/>
      <c r="P70" s="2691"/>
      <c r="Q70" s="2691"/>
      <c r="R70" s="2691"/>
      <c r="S70" s="2691"/>
      <c r="T70" s="2691"/>
      <c r="U70" s="2691"/>
      <c r="V70" s="2691"/>
      <c r="W70" s="2691"/>
      <c r="X70" s="2691"/>
      <c r="Y70" s="2691"/>
      <c r="Z70" s="2691"/>
      <c r="AA70" s="2691"/>
      <c r="AB70" s="2691"/>
      <c r="AC70" s="2691"/>
      <c r="AD70" s="2691"/>
      <c r="AE70" s="2691"/>
      <c r="AF70" s="2691"/>
      <c r="AG70" s="2691"/>
      <c r="AH70" s="2691"/>
      <c r="AI70" s="2691"/>
      <c r="AJ70" s="2691"/>
    </row>
    <row r="71" ht="18" customHeight="1" x14ac:dyDescent="0.25">
      <c r="B71" s="2704" t="s">
        <v>2659</v>
      </c>
      <c r="C71" s="3156"/>
      <c r="D71" s="3156"/>
      <c r="E71" s="3156"/>
      <c r="F71" s="3156"/>
      <c r="G71" s="3156"/>
      <c r="H71" s="3156"/>
      <c r="I71" s="3156"/>
      <c r="J71" s="3156"/>
      <c r="K71" s="3156"/>
      <c r="L71" s="3156"/>
      <c r="M71" s="3156"/>
      <c r="N71" s="3156"/>
      <c r="O71" s="3156"/>
      <c r="P71" s="3156"/>
      <c r="Q71" s="3156"/>
      <c r="R71" s="3156"/>
      <c r="S71" s="3156"/>
      <c r="T71" s="3156"/>
      <c r="U71" s="3156"/>
      <c r="V71" s="3156"/>
      <c r="W71" s="3156"/>
      <c r="X71" s="3156"/>
      <c r="Y71" s="3156"/>
      <c r="Z71" s="3156"/>
      <c r="AA71" s="3156"/>
      <c r="AB71" s="3156"/>
      <c r="AC71" s="3156"/>
      <c r="AD71" s="3156"/>
      <c r="AE71" s="3156"/>
      <c r="AF71" s="3156"/>
      <c r="AG71" s="3156"/>
      <c r="AH71" s="3156"/>
      <c r="AI71" s="3156"/>
      <c r="AJ71" s="3157"/>
    </row>
    <row r="72" ht="14.1" customHeight="1" x14ac:dyDescent="0.2">
      <c r="B72" s="152" t="s">
        <v>137</v>
      </c>
      <c r="G72" s="135"/>
    </row>
    <row r="73" ht="14.1" customHeight="1" x14ac:dyDescent="0.2">
      <c r="B73" s="152" t="s">
        <v>2643</v>
      </c>
      <c r="C73" s="536"/>
      <c r="D73" s="536"/>
      <c r="E73" s="536"/>
      <c r="F73" s="536"/>
    </row>
    <row r="74" ht="12" customHeight="1" x14ac:dyDescent="0.2">
      <c r="B74" s="3137"/>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2623</v>
      </c>
      <c r="AJ1" s="100" t="s">
        <v>62</v>
      </c>
    </row>
    <row r="2" ht="18.95" customHeight="1" x14ac:dyDescent="0.2">
      <c r="B2" s="5" t="s">
        <v>2660</v>
      </c>
      <c r="AJ2" s="100" t="s">
        <v>64</v>
      </c>
    </row>
    <row r="3" ht="18.95" customHeight="1" x14ac:dyDescent="0.2">
      <c r="B3" s="5" t="s">
        <v>2661</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146" t="s">
        <v>67</v>
      </c>
      <c r="C8" s="3098" t="s">
        <v>2655</v>
      </c>
      <c r="D8" s="3098" t="s">
        <v>2656</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1934</v>
      </c>
      <c r="AC8" s="3099" t="s">
        <v>1935</v>
      </c>
      <c r="AD8" s="3099" t="s">
        <v>1936</v>
      </c>
      <c r="AE8" s="3099" t="s">
        <v>1937</v>
      </c>
      <c r="AF8" s="3099" t="s">
        <v>1938</v>
      </c>
      <c r="AG8" s="3099" t="s">
        <v>1939</v>
      </c>
      <c r="AH8" s="3099" t="s">
        <v>1940</v>
      </c>
      <c r="AI8" s="3099" t="s">
        <v>62</v>
      </c>
      <c r="AJ8" s="3100" t="s">
        <v>2628</v>
      </c>
      <c r="AK8" s="2936"/>
    </row>
    <row r="9" ht="18" customHeight="1" x14ac:dyDescent="0.25">
      <c r="B9" s="3158"/>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3" t="s">
        <v>342</v>
      </c>
      <c r="AD9" s="3103" t="s">
        <v>342</v>
      </c>
      <c r="AE9" s="3103" t="s">
        <v>342</v>
      </c>
      <c r="AF9" s="3103" t="s">
        <v>342</v>
      </c>
      <c r="AG9" s="3103" t="s">
        <v>342</v>
      </c>
      <c r="AH9" s="3103" t="s">
        <v>342</v>
      </c>
      <c r="AI9" s="3103" t="s">
        <v>342</v>
      </c>
      <c r="AJ9" s="3104" t="s">
        <v>968</v>
      </c>
      <c r="AK9" s="2936"/>
    </row>
    <row r="10" ht="18" customHeight="1" x14ac:dyDescent="0.2">
      <c r="B10" s="3119" t="s">
        <v>2118</v>
      </c>
      <c r="C10" s="3108"/>
      <c r="D10" s="3108"/>
      <c r="E10" s="3108">
        <v>11.696570314488602</v>
      </c>
      <c r="F10" s="3108">
        <v>12.275911648626273</v>
      </c>
      <c r="G10" s="3108">
        <v>12.247578885445932</v>
      </c>
      <c r="H10" s="3108">
        <v>12.540116275841408</v>
      </c>
      <c r="I10" s="3108">
        <v>12.632143883460303</v>
      </c>
      <c r="J10" s="3108">
        <v>13.79186756997486</v>
      </c>
      <c r="K10" s="3108">
        <v>15.434259613402771</v>
      </c>
      <c r="L10" s="3108">
        <v>16.11960942995334</v>
      </c>
      <c r="M10" s="3108">
        <v>17.298270046896455</v>
      </c>
      <c r="N10" s="3108">
        <v>13.467832937575702</v>
      </c>
      <c r="O10" s="3108">
        <v>13.306264716174645</v>
      </c>
      <c r="P10" s="3108">
        <v>13.716272445959502</v>
      </c>
      <c r="Q10" s="3108">
        <v>14.10002808816144</v>
      </c>
      <c r="R10" s="3108">
        <v>14.3503425008538</v>
      </c>
      <c r="S10" s="3108">
        <v>14.494863866031139</v>
      </c>
      <c r="T10" s="3108">
        <v>14.289829548313758</v>
      </c>
      <c r="U10" s="3108">
        <v>13.466277497033468</v>
      </c>
      <c r="V10" s="3108">
        <v>13.084229127519697</v>
      </c>
      <c r="W10" s="3108">
        <v>13.092706529872341</v>
      </c>
      <c r="X10" s="3108">
        <v>12.222563834793146</v>
      </c>
      <c r="Y10" s="3108">
        <v>12.638982346640097</v>
      </c>
      <c r="Z10" s="3108">
        <v>12.626832475235709</v>
      </c>
      <c r="AA10" s="3108">
        <v>13.144336305854386</v>
      </c>
      <c r="AB10" s="3108">
        <v>13.891326561177872</v>
      </c>
      <c r="AC10" s="3108">
        <v>13.530372371243379</v>
      </c>
      <c r="AD10" s="3108">
        <v>13.707647772721296</v>
      </c>
      <c r="AE10" s="3108">
        <v>13.8034409098932</v>
      </c>
      <c r="AF10" s="3108">
        <v>13.888119791254079</v>
      </c>
      <c r="AG10" s="3108">
        <v>13.376190491044003</v>
      </c>
      <c r="AH10" s="3108">
        <v>13.361882748468233</v>
      </c>
      <c r="AI10" s="3108">
        <v>12.503370472785802</v>
      </c>
      <c r="AJ10" s="3109">
        <v>6.897749824132743</v>
      </c>
      <c r="AK10" s="2936"/>
    </row>
    <row r="11" ht="18" customHeight="1" x14ac:dyDescent="0.2">
      <c r="B11" s="2549" t="s">
        <v>2119</v>
      </c>
      <c r="C11" s="3110"/>
      <c r="D11" s="3110"/>
      <c r="E11" s="3110">
        <v>11.608073482806715</v>
      </c>
      <c r="F11" s="3110">
        <v>12.188084489660667</v>
      </c>
      <c r="G11" s="3110">
        <v>12.157399461213537</v>
      </c>
      <c r="H11" s="3110">
        <v>12.452535682103456</v>
      </c>
      <c r="I11" s="3110">
        <v>12.541993324461467</v>
      </c>
      <c r="J11" s="3110">
        <v>13.705020180881686</v>
      </c>
      <c r="K11" s="3110">
        <v>15.33719393708803</v>
      </c>
      <c r="L11" s="3110">
        <v>16.020772573286017</v>
      </c>
      <c r="M11" s="3110">
        <v>17.198337039504544</v>
      </c>
      <c r="N11" s="3110">
        <v>13.374597539924357</v>
      </c>
      <c r="O11" s="3110">
        <v>13.2052896505273</v>
      </c>
      <c r="P11" s="3110">
        <v>13.615187077496515</v>
      </c>
      <c r="Q11" s="3110">
        <v>14.004926617241193</v>
      </c>
      <c r="R11" s="3110">
        <v>14.254652151751923</v>
      </c>
      <c r="S11" s="3110">
        <v>14.394604576793732</v>
      </c>
      <c r="T11" s="3110">
        <v>14.153517084696965</v>
      </c>
      <c r="U11" s="3110">
        <v>13.325722031167714</v>
      </c>
      <c r="V11" s="3110">
        <v>12.902904475262742</v>
      </c>
      <c r="W11" s="3110">
        <v>12.941742839198</v>
      </c>
      <c r="X11" s="3110">
        <v>12.062679075141501</v>
      </c>
      <c r="Y11" s="3110">
        <v>12.511572606634893</v>
      </c>
      <c r="Z11" s="3110">
        <v>12.562222533200883</v>
      </c>
      <c r="AA11" s="3110">
        <v>13.091982343516003</v>
      </c>
      <c r="AB11" s="3110">
        <v>13.843223761408638</v>
      </c>
      <c r="AC11" s="3110">
        <v>13.482563985296668</v>
      </c>
      <c r="AD11" s="3110">
        <v>13.66069062080788</v>
      </c>
      <c r="AE11" s="3110">
        <v>13.757332470393317</v>
      </c>
      <c r="AF11" s="3110">
        <v>13.844626124515981</v>
      </c>
      <c r="AG11" s="3110">
        <v>13.329350582661533</v>
      </c>
      <c r="AH11" s="3110">
        <v>13.320356216891323</v>
      </c>
      <c r="AI11" s="3110">
        <v>12.468565592032167</v>
      </c>
      <c r="AJ11" s="3111">
        <v>7.4128761374569985</v>
      </c>
      <c r="AK11" s="2936"/>
    </row>
    <row r="12" ht="18" customHeight="1" x14ac:dyDescent="0.2">
      <c r="B12" s="2554" t="s">
        <v>2120</v>
      </c>
      <c r="C12" s="3110"/>
      <c r="D12" s="3110"/>
      <c r="E12" s="3110">
        <v>1.5084673637279353</v>
      </c>
      <c r="F12" s="3110">
        <v>1.5821947970468666</v>
      </c>
      <c r="G12" s="3110">
        <v>1.6453540659059374</v>
      </c>
      <c r="H12" s="3110">
        <v>1.6210457953514519</v>
      </c>
      <c r="I12" s="3110">
        <v>1.4330642726706309</v>
      </c>
      <c r="J12" s="3110">
        <v>1.4398782777197268</v>
      </c>
      <c r="K12" s="3110">
        <v>1.6385886324199248</v>
      </c>
      <c r="L12" s="3110">
        <v>1.6679658891252742</v>
      </c>
      <c r="M12" s="3110">
        <v>1.8288353505921493</v>
      </c>
      <c r="N12" s="3110">
        <v>1.7421854471321603</v>
      </c>
      <c r="O12" s="3110">
        <v>1.8226083492968281</v>
      </c>
      <c r="P12" s="3110">
        <v>1.7825226183289553</v>
      </c>
      <c r="Q12" s="3110">
        <v>1.8248785995973724</v>
      </c>
      <c r="R12" s="3110">
        <v>1.9934820920626413</v>
      </c>
      <c r="S12" s="3110">
        <v>2.036963285374253</v>
      </c>
      <c r="T12" s="3110">
        <v>2.002041676276452</v>
      </c>
      <c r="U12" s="3110">
        <v>1.5820283853027566</v>
      </c>
      <c r="V12" s="3110">
        <v>1.3155355017574788</v>
      </c>
      <c r="W12" s="3110">
        <v>1.3462012182279108</v>
      </c>
      <c r="X12" s="3110">
        <v>1.2759832835762008</v>
      </c>
      <c r="Y12" s="3110">
        <v>1.5299170874179386</v>
      </c>
      <c r="Z12" s="3110">
        <v>1.1393950988440062</v>
      </c>
      <c r="AA12" s="3110">
        <v>1.2751513380056423</v>
      </c>
      <c r="AB12" s="3110">
        <v>1.1771061900190702</v>
      </c>
      <c r="AC12" s="3110">
        <v>0.9295109514512248</v>
      </c>
      <c r="AD12" s="3110">
        <v>0.964813806835272</v>
      </c>
      <c r="AE12" s="3110">
        <v>1.111952921254035</v>
      </c>
      <c r="AF12" s="3110">
        <v>1.224971962550634</v>
      </c>
      <c r="AG12" s="3110">
        <v>0.9891191640426011</v>
      </c>
      <c r="AH12" s="3110">
        <v>0.9922334447123011</v>
      </c>
      <c r="AI12" s="3110">
        <v>0.9364684546399391</v>
      </c>
      <c r="AJ12" s="3111">
        <v>-37.91921010968329</v>
      </c>
      <c r="AK12" s="2936"/>
    </row>
    <row r="13" ht="18" customHeight="1" x14ac:dyDescent="0.2">
      <c r="B13" s="2554" t="s">
        <v>2631</v>
      </c>
      <c r="C13" s="3110"/>
      <c r="D13" s="3110"/>
      <c r="E13" s="3110">
        <v>1.6596908123112661</v>
      </c>
      <c r="F13" s="3110">
        <v>1.8028890631911128</v>
      </c>
      <c r="G13" s="3110">
        <v>1.62434235540657</v>
      </c>
      <c r="H13" s="3110">
        <v>1.6614563577379198</v>
      </c>
      <c r="I13" s="3110">
        <v>1.4051354869147121</v>
      </c>
      <c r="J13" s="3110">
        <v>1.5738902708215157</v>
      </c>
      <c r="K13" s="3110">
        <v>1.5853659447256438</v>
      </c>
      <c r="L13" s="3110">
        <v>1.4871260591181024</v>
      </c>
      <c r="M13" s="3110">
        <v>2.062049955234511</v>
      </c>
      <c r="N13" s="3110">
        <v>1.8639475648589654</v>
      </c>
      <c r="O13" s="3110">
        <v>1.6698758466316102</v>
      </c>
      <c r="P13" s="3110">
        <v>1.953323338480493</v>
      </c>
      <c r="Q13" s="3110">
        <v>2.40175664454589</v>
      </c>
      <c r="R13" s="3110">
        <v>2.3457167184278007</v>
      </c>
      <c r="S13" s="3110">
        <v>2.219541535602579</v>
      </c>
      <c r="T13" s="3110">
        <v>2.264570006751739</v>
      </c>
      <c r="U13" s="3110">
        <v>2.0730536817676515</v>
      </c>
      <c r="V13" s="3110">
        <v>1.9572002874207861</v>
      </c>
      <c r="W13" s="3110">
        <v>1.8091247071504264</v>
      </c>
      <c r="X13" s="3110">
        <v>1.567819832647673</v>
      </c>
      <c r="Y13" s="3110">
        <v>1.6182040006211436</v>
      </c>
      <c r="Z13" s="3110">
        <v>2.033275100379545</v>
      </c>
      <c r="AA13" s="3110">
        <v>2.077274591530884</v>
      </c>
      <c r="AB13" s="3110">
        <v>2.2645390479608256</v>
      </c>
      <c r="AC13" s="3110">
        <v>2.2927174972682627</v>
      </c>
      <c r="AD13" s="3110">
        <v>2.2924124583346766</v>
      </c>
      <c r="AE13" s="3110">
        <v>2.2780092916083747</v>
      </c>
      <c r="AF13" s="3110">
        <v>2.4226484772565318</v>
      </c>
      <c r="AG13" s="3110">
        <v>2.365233990986474</v>
      </c>
      <c r="AH13" s="3110">
        <v>2.4991186731229185</v>
      </c>
      <c r="AI13" s="3110">
        <v>2.376062285779099</v>
      </c>
      <c r="AJ13" s="3111">
        <v>43.16294746912664</v>
      </c>
      <c r="AK13" s="2936"/>
    </row>
    <row r="14" ht="18" customHeight="1" x14ac:dyDescent="0.2">
      <c r="B14" s="2554" t="s">
        <v>2122</v>
      </c>
      <c r="C14" s="3110"/>
      <c r="D14" s="3110"/>
      <c r="E14" s="3110">
        <v>3.384365007636177</v>
      </c>
      <c r="F14" s="3110">
        <v>3.4376144579181456</v>
      </c>
      <c r="G14" s="3110">
        <v>3.6213236455882893</v>
      </c>
      <c r="H14" s="3110">
        <v>3.975507531499962</v>
      </c>
      <c r="I14" s="3110">
        <v>4.767127772982706</v>
      </c>
      <c r="J14" s="3110">
        <v>5.727220457660399</v>
      </c>
      <c r="K14" s="3110">
        <v>6.964349028233161</v>
      </c>
      <c r="L14" s="3110">
        <v>7.8987234816005305</v>
      </c>
      <c r="M14" s="3110">
        <v>8.274835162398766</v>
      </c>
      <c r="N14" s="3110">
        <v>4.77972087132746</v>
      </c>
      <c r="O14" s="3110">
        <v>4.806612656669874</v>
      </c>
      <c r="P14" s="3110">
        <v>4.902101596023581</v>
      </c>
      <c r="Q14" s="3110">
        <v>4.911701794255899</v>
      </c>
      <c r="R14" s="3110">
        <v>4.927528886143781</v>
      </c>
      <c r="S14" s="3110">
        <v>4.985038414267735</v>
      </c>
      <c r="T14" s="3110">
        <v>4.876969787490122</v>
      </c>
      <c r="U14" s="3110">
        <v>4.859906896984644</v>
      </c>
      <c r="V14" s="3110">
        <v>4.924739595599989</v>
      </c>
      <c r="W14" s="3110">
        <v>4.835620923603763</v>
      </c>
      <c r="X14" s="3110">
        <v>4.182804560593106</v>
      </c>
      <c r="Y14" s="3110">
        <v>4.373491252066265</v>
      </c>
      <c r="Z14" s="3110">
        <v>4.578877850942163</v>
      </c>
      <c r="AA14" s="3110">
        <v>4.781859071198308</v>
      </c>
      <c r="AB14" s="3110">
        <v>5.016784647871641</v>
      </c>
      <c r="AC14" s="3110">
        <v>5.109796737089519</v>
      </c>
      <c r="AD14" s="3110">
        <v>5.201421172108634</v>
      </c>
      <c r="AE14" s="3110">
        <v>5.363539688545979</v>
      </c>
      <c r="AF14" s="3110">
        <v>5.307867792982232</v>
      </c>
      <c r="AG14" s="3110">
        <v>5.157400681459625</v>
      </c>
      <c r="AH14" s="3110">
        <v>5.06789514458087</v>
      </c>
      <c r="AI14" s="3110">
        <v>4.314416633203362</v>
      </c>
      <c r="AJ14" s="3111">
        <v>27.480830923044664</v>
      </c>
      <c r="AK14" s="2936"/>
    </row>
    <row r="15" ht="18" customHeight="1" x14ac:dyDescent="0.2">
      <c r="B15" s="2554" t="s">
        <v>2123</v>
      </c>
      <c r="C15" s="3110"/>
      <c r="D15" s="3110"/>
      <c r="E15" s="3110">
        <v>4.937554267131335</v>
      </c>
      <c r="F15" s="3110">
        <v>5.257021691504543</v>
      </c>
      <c r="G15" s="3110">
        <v>5.193235668286913</v>
      </c>
      <c r="H15" s="3110">
        <v>5.1334759249785655</v>
      </c>
      <c r="I15" s="3110">
        <v>4.909985810848114</v>
      </c>
      <c r="J15" s="3110">
        <v>4.95042799403134</v>
      </c>
      <c r="K15" s="3110">
        <v>5.124521935002873</v>
      </c>
      <c r="L15" s="3110">
        <v>4.930520099650549</v>
      </c>
      <c r="M15" s="3110">
        <v>4.978933109085927</v>
      </c>
      <c r="N15" s="3110">
        <v>4.9363834612103386</v>
      </c>
      <c r="O15" s="3110">
        <v>4.855007751173772</v>
      </c>
      <c r="P15" s="3110">
        <v>4.927006512005498</v>
      </c>
      <c r="Q15" s="3110">
        <v>4.815282503410903</v>
      </c>
      <c r="R15" s="3110">
        <v>4.931567117691565</v>
      </c>
      <c r="S15" s="3110">
        <v>5.097220894646773</v>
      </c>
      <c r="T15" s="3110">
        <v>4.958931318349275</v>
      </c>
      <c r="U15" s="3110">
        <v>4.759189772092805</v>
      </c>
      <c r="V15" s="3110">
        <v>4.65591607876352</v>
      </c>
      <c r="W15" s="3110">
        <v>4.900322954536378</v>
      </c>
      <c r="X15" s="3110">
        <v>4.989870026982954</v>
      </c>
      <c r="Y15" s="3110">
        <v>4.944051267560921</v>
      </c>
      <c r="Z15" s="3110">
        <v>4.755867382298783</v>
      </c>
      <c r="AA15" s="3110">
        <v>4.911171894803662</v>
      </c>
      <c r="AB15" s="3110">
        <v>5.338499028909026</v>
      </c>
      <c r="AC15" s="3110">
        <v>5.106388468162329</v>
      </c>
      <c r="AD15" s="3110">
        <v>5.1601846929451725</v>
      </c>
      <c r="AE15" s="3110">
        <v>4.975699548994136</v>
      </c>
      <c r="AF15" s="3110">
        <v>4.8606432638146275</v>
      </c>
      <c r="AG15" s="3110">
        <v>4.786678073941835</v>
      </c>
      <c r="AH15" s="3110">
        <v>4.730680286604216</v>
      </c>
      <c r="AI15" s="3110">
        <v>4.814347510882176</v>
      </c>
      <c r="AJ15" s="3111">
        <v>-2.4952992834798913</v>
      </c>
      <c r="AK15" s="2936"/>
    </row>
    <row r="16" ht="18" customHeight="1" x14ac:dyDescent="0.2">
      <c r="B16" s="2554" t="s">
        <v>2124</v>
      </c>
      <c r="C16" s="3110"/>
      <c r="D16" s="3110"/>
      <c r="E16" s="3110">
        <v>0.117996032</v>
      </c>
      <c r="F16" s="3110">
        <v>0.10836448</v>
      </c>
      <c r="G16" s="3110">
        <v>0.07314372602582807</v>
      </c>
      <c r="H16" s="3110">
        <v>0.06105007253555323</v>
      </c>
      <c r="I16" s="3110">
        <v>0.026679981045303367</v>
      </c>
      <c r="J16" s="3110">
        <v>0.013603180648704059</v>
      </c>
      <c r="K16" s="3110">
        <v>0.024368396706425616</v>
      </c>
      <c r="L16" s="3110">
        <v>0.03643704379156142</v>
      </c>
      <c r="M16" s="3110">
        <v>0.05368346219319124</v>
      </c>
      <c r="N16" s="3110">
        <v>0.05236019539543384</v>
      </c>
      <c r="O16" s="3110">
        <v>0.05118504675521694</v>
      </c>
      <c r="P16" s="3110">
        <v>0.05023301265798668</v>
      </c>
      <c r="Q16" s="3110">
        <v>0.05130707543112702</v>
      </c>
      <c r="R16" s="3110">
        <v>0.05635733742613559</v>
      </c>
      <c r="S16" s="3110">
        <v>0.055840446902393495</v>
      </c>
      <c r="T16" s="3110">
        <v>0.051004295829379875</v>
      </c>
      <c r="U16" s="3110">
        <v>0.051543295019855016</v>
      </c>
      <c r="V16" s="3110">
        <v>0.04951301172096845</v>
      </c>
      <c r="W16" s="3110">
        <v>0.05047303567952378</v>
      </c>
      <c r="X16" s="3110">
        <v>0.0462013713415655</v>
      </c>
      <c r="Y16" s="3110">
        <v>0.045908998968625006</v>
      </c>
      <c r="Z16" s="3110">
        <v>0.054807100736384715</v>
      </c>
      <c r="AA16" s="3110">
        <v>0.04652544797750549</v>
      </c>
      <c r="AB16" s="3110">
        <v>0.04629484664807388</v>
      </c>
      <c r="AC16" s="3110">
        <v>0.04415033132533152</v>
      </c>
      <c r="AD16" s="3110">
        <v>0.04185849058412577</v>
      </c>
      <c r="AE16" s="3110">
        <v>0.028131019990793194</v>
      </c>
      <c r="AF16" s="3110">
        <v>0.028494627911955644</v>
      </c>
      <c r="AG16" s="3110">
        <v>0.03091867223099799</v>
      </c>
      <c r="AH16" s="3110">
        <v>0.030428667871018396</v>
      </c>
      <c r="AI16" s="3110">
        <v>0.02727070752759147</v>
      </c>
      <c r="AJ16" s="3111">
        <v>-76.88845373411245</v>
      </c>
      <c r="AK16" s="2936"/>
    </row>
    <row r="17" ht="18" customHeight="1" x14ac:dyDescent="0.2">
      <c r="B17" s="2549" t="s">
        <v>107</v>
      </c>
      <c r="C17" s="3110"/>
      <c r="D17" s="3110"/>
      <c r="E17" s="3110">
        <v>0.08849683168188753</v>
      </c>
      <c r="F17" s="3110">
        <v>0.08782715896560622</v>
      </c>
      <c r="G17" s="3110">
        <v>0.09017942423239649</v>
      </c>
      <c r="H17" s="3110">
        <v>0.08758059373795256</v>
      </c>
      <c r="I17" s="3110">
        <v>0.09015055899883628</v>
      </c>
      <c r="J17" s="3110">
        <v>0.08684738909317341</v>
      </c>
      <c r="K17" s="3110">
        <v>0.09706567631474158</v>
      </c>
      <c r="L17" s="3110">
        <v>0.09883685666732173</v>
      </c>
      <c r="M17" s="3110">
        <v>0.09993300739190976</v>
      </c>
      <c r="N17" s="3110">
        <v>0.09323539765134448</v>
      </c>
      <c r="O17" s="3110">
        <v>0.10097506564734601</v>
      </c>
      <c r="P17" s="3110">
        <v>0.1010853684629872</v>
      </c>
      <c r="Q17" s="3110">
        <v>0.09510147092024787</v>
      </c>
      <c r="R17" s="3110">
        <v>0.09569034910187799</v>
      </c>
      <c r="S17" s="3110">
        <v>0.1002592892374062</v>
      </c>
      <c r="T17" s="3110">
        <v>0.13631246361679328</v>
      </c>
      <c r="U17" s="3110">
        <v>0.14055546586575446</v>
      </c>
      <c r="V17" s="3110">
        <v>0.18132465225695443</v>
      </c>
      <c r="W17" s="3110">
        <v>0.15096369067434146</v>
      </c>
      <c r="X17" s="3110">
        <v>0.15988475965164517</v>
      </c>
      <c r="Y17" s="3110">
        <v>0.12740974000520394</v>
      </c>
      <c r="Z17" s="3110">
        <v>0.06460994203482612</v>
      </c>
      <c r="AA17" s="3110">
        <v>0.05235396233838337</v>
      </c>
      <c r="AB17" s="3110">
        <v>0.048102799769233894</v>
      </c>
      <c r="AC17" s="3110">
        <v>0.04780838594671003</v>
      </c>
      <c r="AD17" s="3110">
        <v>0.046957151913415235</v>
      </c>
      <c r="AE17" s="3110">
        <v>0.046108439499881596</v>
      </c>
      <c r="AF17" s="3110">
        <v>0.04349366673809817</v>
      </c>
      <c r="AG17" s="3110">
        <v>0.04683990838246918</v>
      </c>
      <c r="AH17" s="3110">
        <v>0.04152653157690947</v>
      </c>
      <c r="AI17" s="3110">
        <v>0.03480488075363401</v>
      </c>
      <c r="AJ17" s="3111">
        <v>-60.67104314113264</v>
      </c>
      <c r="AK17" s="2936"/>
    </row>
    <row r="18" ht="18" customHeight="1" x14ac:dyDescent="0.2">
      <c r="B18" s="2554" t="s">
        <v>2125</v>
      </c>
      <c r="C18" s="3110"/>
      <c r="D18" s="3110"/>
      <c r="E18" s="3110" t="s">
        <v>110</v>
      </c>
      <c r="F18" s="3110" t="s">
        <v>110</v>
      </c>
      <c r="G18" s="3110" t="s">
        <v>110</v>
      </c>
      <c r="H18" s="3110" t="s">
        <v>110</v>
      </c>
      <c r="I18" s="3110" t="s">
        <v>110</v>
      </c>
      <c r="J18" s="3110" t="s">
        <v>110</v>
      </c>
      <c r="K18" s="3110" t="s">
        <v>110</v>
      </c>
      <c r="L18" s="3110" t="s">
        <v>110</v>
      </c>
      <c r="M18" s="3110" t="s">
        <v>110</v>
      </c>
      <c r="N18" s="3110" t="s">
        <v>110</v>
      </c>
      <c r="O18" s="3110" t="s">
        <v>110</v>
      </c>
      <c r="P18" s="3110" t="s">
        <v>110</v>
      </c>
      <c r="Q18" s="3110" t="s">
        <v>110</v>
      </c>
      <c r="R18" s="3110" t="s">
        <v>110</v>
      </c>
      <c r="S18" s="3110" t="s">
        <v>110</v>
      </c>
      <c r="T18" s="3110" t="s">
        <v>110</v>
      </c>
      <c r="U18" s="3110" t="s">
        <v>110</v>
      </c>
      <c r="V18" s="3110" t="s">
        <v>110</v>
      </c>
      <c r="W18" s="3110" t="s">
        <v>110</v>
      </c>
      <c r="X18" s="3110" t="s">
        <v>110</v>
      </c>
      <c r="Y18" s="3110" t="s">
        <v>110</v>
      </c>
      <c r="Z18" s="3110" t="s">
        <v>110</v>
      </c>
      <c r="AA18" s="3110" t="s">
        <v>110</v>
      </c>
      <c r="AB18" s="3110" t="s">
        <v>110</v>
      </c>
      <c r="AC18" s="3110" t="s">
        <v>110</v>
      </c>
      <c r="AD18" s="3110" t="s">
        <v>110</v>
      </c>
      <c r="AE18" s="3110" t="s">
        <v>110</v>
      </c>
      <c r="AF18" s="3110" t="s">
        <v>110</v>
      </c>
      <c r="AG18" s="3110" t="s">
        <v>110</v>
      </c>
      <c r="AH18" s="3110" t="s">
        <v>110</v>
      </c>
      <c r="AI18" s="3110" t="s">
        <v>110</v>
      </c>
      <c r="AJ18" s="3111" t="s">
        <v>2441</v>
      </c>
      <c r="AK18" s="2936"/>
    </row>
    <row r="19" ht="18" customHeight="1" x14ac:dyDescent="0.2">
      <c r="B19" s="2554" t="s">
        <v>2126</v>
      </c>
      <c r="C19" s="3110"/>
      <c r="D19" s="3110"/>
      <c r="E19" s="3110">
        <v>0.08849683168188753</v>
      </c>
      <c r="F19" s="3110">
        <v>0.08782715896560622</v>
      </c>
      <c r="G19" s="3110">
        <v>0.09017942423239649</v>
      </c>
      <c r="H19" s="3110">
        <v>0.08758059373795256</v>
      </c>
      <c r="I19" s="3110">
        <v>0.09015055899883628</v>
      </c>
      <c r="J19" s="3110">
        <v>0.08684738909317341</v>
      </c>
      <c r="K19" s="3110">
        <v>0.09706567631474158</v>
      </c>
      <c r="L19" s="3110">
        <v>0.09883685666732173</v>
      </c>
      <c r="M19" s="3110">
        <v>0.09993300739190976</v>
      </c>
      <c r="N19" s="3110">
        <v>0.09323539765134448</v>
      </c>
      <c r="O19" s="3110">
        <v>0.10097506564734601</v>
      </c>
      <c r="P19" s="3110">
        <v>0.1010853684629872</v>
      </c>
      <c r="Q19" s="3110">
        <v>0.09510147092024787</v>
      </c>
      <c r="R19" s="3110">
        <v>0.09569034910187799</v>
      </c>
      <c r="S19" s="3110">
        <v>0.1002592892374062</v>
      </c>
      <c r="T19" s="3110">
        <v>0.13631246361679328</v>
      </c>
      <c r="U19" s="3110">
        <v>0.14055546586575446</v>
      </c>
      <c r="V19" s="3110">
        <v>0.18132465225695443</v>
      </c>
      <c r="W19" s="3110">
        <v>0.15096369067434146</v>
      </c>
      <c r="X19" s="3110">
        <v>0.15988475965164517</v>
      </c>
      <c r="Y19" s="3110">
        <v>0.12740974000520394</v>
      </c>
      <c r="Z19" s="3110">
        <v>0.06460994203482612</v>
      </c>
      <c r="AA19" s="3110">
        <v>0.05235396233838337</v>
      </c>
      <c r="AB19" s="3110">
        <v>0.048102799769233894</v>
      </c>
      <c r="AC19" s="3110">
        <v>0.04780838594671003</v>
      </c>
      <c r="AD19" s="3110">
        <v>0.046957151913415235</v>
      </c>
      <c r="AE19" s="3110">
        <v>0.046108439499881596</v>
      </c>
      <c r="AF19" s="3110">
        <v>0.04349366673809817</v>
      </c>
      <c r="AG19" s="3110">
        <v>0.04683990838246918</v>
      </c>
      <c r="AH19" s="3110">
        <v>0.04152653157690947</v>
      </c>
      <c r="AI19" s="3110">
        <v>0.03480488075363401</v>
      </c>
      <c r="AJ19" s="3111">
        <v>-60.67104314113264</v>
      </c>
      <c r="AK19" s="2936"/>
    </row>
    <row r="20" ht="18" customHeight="1" x14ac:dyDescent="0.25">
      <c r="B20" s="3112" t="s">
        <v>2127</v>
      </c>
      <c r="C20" s="3148"/>
      <c r="D20" s="3148"/>
      <c r="E20" s="3148"/>
      <c r="F20" s="3148"/>
      <c r="G20" s="3148"/>
      <c r="H20" s="3148"/>
      <c r="I20" s="3148"/>
      <c r="J20" s="3148"/>
      <c r="K20" s="3148"/>
      <c r="L20" s="3148"/>
      <c r="M20" s="3148"/>
      <c r="N20" s="3148"/>
      <c r="O20" s="3148"/>
      <c r="P20" s="3148"/>
      <c r="Q20" s="3148"/>
      <c r="R20" s="3148"/>
      <c r="S20" s="3148"/>
      <c r="T20" s="3148"/>
      <c r="U20" s="3148"/>
      <c r="V20" s="3148"/>
      <c r="W20" s="3148"/>
      <c r="X20" s="3148"/>
      <c r="Y20" s="3148"/>
      <c r="Z20" s="3148"/>
      <c r="AA20" s="3148"/>
      <c r="AB20" s="3148"/>
      <c r="AC20" s="3148"/>
      <c r="AD20" s="3148"/>
      <c r="AE20" s="3148"/>
      <c r="AF20" s="3148"/>
      <c r="AG20" s="3148"/>
      <c r="AH20" s="3148"/>
      <c r="AI20" s="3148"/>
      <c r="AJ20" s="3149"/>
      <c r="AK20" s="2936"/>
    </row>
    <row r="21" ht="18" customHeight="1" x14ac:dyDescent="0.2">
      <c r="B21" s="2681" t="s">
        <v>2128</v>
      </c>
      <c r="C21" s="3115"/>
      <c r="D21" s="3115"/>
      <c r="E21" s="3115">
        <v>78.90604596575982</v>
      </c>
      <c r="F21" s="3115">
        <v>79.20720327981948</v>
      </c>
      <c r="G21" s="3115">
        <v>79.80106862432174</v>
      </c>
      <c r="H21" s="3115">
        <v>79.96382828711624</v>
      </c>
      <c r="I21" s="3115">
        <v>82.57313775011741</v>
      </c>
      <c r="J21" s="3115">
        <v>87.47283471678664</v>
      </c>
      <c r="K21" s="3115">
        <v>89.47161071946138</v>
      </c>
      <c r="L21" s="3115">
        <v>88.00558105659174</v>
      </c>
      <c r="M21" s="3115">
        <v>63.36447716210967</v>
      </c>
      <c r="N21" s="3115">
        <v>45.29225124808034</v>
      </c>
      <c r="O21" s="3115">
        <v>40.53523539148059</v>
      </c>
      <c r="P21" s="3115">
        <v>40.901440841705636</v>
      </c>
      <c r="Q21" s="3115">
        <v>32.28716749371797</v>
      </c>
      <c r="R21" s="3115">
        <v>31.671163240526447</v>
      </c>
      <c r="S21" s="3115">
        <v>22.53804339087753</v>
      </c>
      <c r="T21" s="3115">
        <v>22.69752272278297</v>
      </c>
      <c r="U21" s="3115">
        <v>20.30440848126346</v>
      </c>
      <c r="V21" s="3115">
        <v>18.922612921825912</v>
      </c>
      <c r="W21" s="3115">
        <v>15.550442122368368</v>
      </c>
      <c r="X21" s="3115">
        <v>13.165745851695949</v>
      </c>
      <c r="Y21" s="3115">
        <v>7.681133005678021</v>
      </c>
      <c r="Z21" s="3115">
        <v>4.669104825185405</v>
      </c>
      <c r="AA21" s="3115">
        <v>3.456785256539055</v>
      </c>
      <c r="AB21" s="3115">
        <v>3.4013617313275972</v>
      </c>
      <c r="AC21" s="3115">
        <v>4.024135162636678</v>
      </c>
      <c r="AD21" s="3115">
        <v>4.379852846595158</v>
      </c>
      <c r="AE21" s="3115">
        <v>3.4871209586587364</v>
      </c>
      <c r="AF21" s="3115">
        <v>5.601446360092424</v>
      </c>
      <c r="AG21" s="3115">
        <v>3.7113210893461197</v>
      </c>
      <c r="AH21" s="3115">
        <v>3.124240382479867</v>
      </c>
      <c r="AI21" s="3115">
        <v>2.552170840098086</v>
      </c>
      <c r="AJ21" s="3116">
        <v>-96.76555730443576</v>
      </c>
      <c r="AK21" s="2936"/>
    </row>
    <row r="22" ht="18" customHeight="1" x14ac:dyDescent="0.2">
      <c r="B22" s="2549" t="s">
        <v>2129</v>
      </c>
      <c r="C22" s="3110"/>
      <c r="D22" s="3110"/>
      <c r="E22" s="3110" t="s">
        <v>106</v>
      </c>
      <c r="F22" s="3110" t="s">
        <v>106</v>
      </c>
      <c r="G22" s="3110" t="s">
        <v>106</v>
      </c>
      <c r="H22" s="3110" t="s">
        <v>106</v>
      </c>
      <c r="I22" s="3110" t="s">
        <v>106</v>
      </c>
      <c r="J22" s="3110" t="s">
        <v>106</v>
      </c>
      <c r="K22" s="3110" t="s">
        <v>106</v>
      </c>
      <c r="L22" s="3110" t="s">
        <v>106</v>
      </c>
      <c r="M22" s="3110" t="s">
        <v>106</v>
      </c>
      <c r="N22" s="3110" t="s">
        <v>106</v>
      </c>
      <c r="O22" s="3110" t="s">
        <v>106</v>
      </c>
      <c r="P22" s="3110" t="s">
        <v>106</v>
      </c>
      <c r="Q22" s="3110" t="s">
        <v>106</v>
      </c>
      <c r="R22" s="3110" t="s">
        <v>106</v>
      </c>
      <c r="S22" s="3110" t="s">
        <v>106</v>
      </c>
      <c r="T22" s="3110" t="s">
        <v>106</v>
      </c>
      <c r="U22" s="3110" t="s">
        <v>106</v>
      </c>
      <c r="V22" s="3110" t="s">
        <v>106</v>
      </c>
      <c r="W22" s="3110" t="s">
        <v>106</v>
      </c>
      <c r="X22" s="3110" t="s">
        <v>106</v>
      </c>
      <c r="Y22" s="3110" t="s">
        <v>106</v>
      </c>
      <c r="Z22" s="3110" t="s">
        <v>106</v>
      </c>
      <c r="AA22" s="3110" t="s">
        <v>106</v>
      </c>
      <c r="AB22" s="3110" t="s">
        <v>106</v>
      </c>
      <c r="AC22" s="3110" t="s">
        <v>106</v>
      </c>
      <c r="AD22" s="3110" t="s">
        <v>106</v>
      </c>
      <c r="AE22" s="3110" t="s">
        <v>106</v>
      </c>
      <c r="AF22" s="3110" t="s">
        <v>106</v>
      </c>
      <c r="AG22" s="3110" t="s">
        <v>106</v>
      </c>
      <c r="AH22" s="3110" t="s">
        <v>106</v>
      </c>
      <c r="AI22" s="3110" t="s">
        <v>106</v>
      </c>
      <c r="AJ22" s="3111" t="s">
        <v>2441</v>
      </c>
      <c r="AK22" s="2936"/>
    </row>
    <row r="23" ht="18" customHeight="1" x14ac:dyDescent="0.2">
      <c r="B23" s="2549" t="s">
        <v>926</v>
      </c>
      <c r="C23" s="3110"/>
      <c r="D23" s="3110"/>
      <c r="E23" s="3110">
        <v>78.4825329684854</v>
      </c>
      <c r="F23" s="3110">
        <v>78.78234217558885</v>
      </c>
      <c r="G23" s="3110">
        <v>79.37464636058279</v>
      </c>
      <c r="H23" s="3110">
        <v>79.53575603097943</v>
      </c>
      <c r="I23" s="3110">
        <v>82.14267435623451</v>
      </c>
      <c r="J23" s="3110">
        <v>87.03986521060327</v>
      </c>
      <c r="K23" s="3110">
        <v>89.03547564598925</v>
      </c>
      <c r="L23" s="3110">
        <v>87.56671386605936</v>
      </c>
      <c r="M23" s="3110">
        <v>62.923725800051855</v>
      </c>
      <c r="N23" s="3110">
        <v>44.85601223529191</v>
      </c>
      <c r="O23" s="3110">
        <v>40.09694544371463</v>
      </c>
      <c r="P23" s="3110">
        <v>40.46092628153822</v>
      </c>
      <c r="Q23" s="3110">
        <v>31.844523803576273</v>
      </c>
      <c r="R23" s="3110">
        <v>31.226313535260978</v>
      </c>
      <c r="S23" s="3110">
        <v>22.101963832966238</v>
      </c>
      <c r="T23" s="3110">
        <v>22.259487038352706</v>
      </c>
      <c r="U23" s="3110">
        <v>19.875475193236092</v>
      </c>
      <c r="V23" s="3110">
        <v>18.486689406680178</v>
      </c>
      <c r="W23" s="3110">
        <v>15.129562449807784</v>
      </c>
      <c r="X23" s="3110">
        <v>12.73245561084267</v>
      </c>
      <c r="Y23" s="3110">
        <v>7.23396782451509</v>
      </c>
      <c r="Z23" s="3110">
        <v>4.207962296365914</v>
      </c>
      <c r="AA23" s="3110">
        <v>2.9817065195379686</v>
      </c>
      <c r="AB23" s="3110">
        <v>2.912074532242802</v>
      </c>
      <c r="AC23" s="3110">
        <v>3.5236054915325012</v>
      </c>
      <c r="AD23" s="3110">
        <v>3.887957284639305</v>
      </c>
      <c r="AE23" s="3110">
        <v>2.9979102764532666</v>
      </c>
      <c r="AF23" s="3110">
        <v>5.1168716034004085</v>
      </c>
      <c r="AG23" s="3110">
        <v>3.228009113449704</v>
      </c>
      <c r="AH23" s="3110">
        <v>2.626595169675237</v>
      </c>
      <c r="AI23" s="3110">
        <v>2.034635468411682</v>
      </c>
      <c r="AJ23" s="3111">
        <v>-97.40753083335284</v>
      </c>
      <c r="AK23" s="2936"/>
    </row>
    <row r="24" ht="18" customHeight="1" x14ac:dyDescent="0.2">
      <c r="B24" s="2549" t="s">
        <v>658</v>
      </c>
      <c r="C24" s="3110"/>
      <c r="D24" s="3110"/>
      <c r="E24" s="3110" t="s">
        <v>106</v>
      </c>
      <c r="F24" s="3110" t="s">
        <v>106</v>
      </c>
      <c r="G24" s="3110" t="s">
        <v>106</v>
      </c>
      <c r="H24" s="3110" t="s">
        <v>106</v>
      </c>
      <c r="I24" s="3110" t="s">
        <v>106</v>
      </c>
      <c r="J24" s="3110" t="s">
        <v>106</v>
      </c>
      <c r="K24" s="3110" t="s">
        <v>106</v>
      </c>
      <c r="L24" s="3110" t="s">
        <v>106</v>
      </c>
      <c r="M24" s="3110" t="s">
        <v>106</v>
      </c>
      <c r="N24" s="3110" t="s">
        <v>106</v>
      </c>
      <c r="O24" s="3110" t="s">
        <v>106</v>
      </c>
      <c r="P24" s="3110" t="s">
        <v>106</v>
      </c>
      <c r="Q24" s="3110" t="s">
        <v>106</v>
      </c>
      <c r="R24" s="3110" t="s">
        <v>106</v>
      </c>
      <c r="S24" s="3110" t="s">
        <v>106</v>
      </c>
      <c r="T24" s="3110" t="s">
        <v>106</v>
      </c>
      <c r="U24" s="3110" t="s">
        <v>106</v>
      </c>
      <c r="V24" s="3110" t="s">
        <v>106</v>
      </c>
      <c r="W24" s="3110" t="s">
        <v>106</v>
      </c>
      <c r="X24" s="3110" t="s">
        <v>106</v>
      </c>
      <c r="Y24" s="3110" t="s">
        <v>106</v>
      </c>
      <c r="Z24" s="3110" t="s">
        <v>106</v>
      </c>
      <c r="AA24" s="3110" t="s">
        <v>106</v>
      </c>
      <c r="AB24" s="3110" t="s">
        <v>106</v>
      </c>
      <c r="AC24" s="3110" t="s">
        <v>106</v>
      </c>
      <c r="AD24" s="3110" t="s">
        <v>106</v>
      </c>
      <c r="AE24" s="3110" t="s">
        <v>106</v>
      </c>
      <c r="AF24" s="3110" t="s">
        <v>106</v>
      </c>
      <c r="AG24" s="3110" t="s">
        <v>106</v>
      </c>
      <c r="AH24" s="3110" t="s">
        <v>106</v>
      </c>
      <c r="AI24" s="3110" t="s">
        <v>106</v>
      </c>
      <c r="AJ24" s="3111" t="s">
        <v>2441</v>
      </c>
      <c r="AK24" s="2936"/>
    </row>
    <row r="25" ht="18" customHeight="1" x14ac:dyDescent="0.2">
      <c r="B25" s="2549" t="s">
        <v>2130</v>
      </c>
      <c r="C25" s="3110"/>
      <c r="D25" s="3110"/>
      <c r="E25" s="3110">
        <v>0.00516913351806522</v>
      </c>
      <c r="F25" s="3110">
        <v>0.00521357986159299</v>
      </c>
      <c r="G25" s="3110">
        <v>0.00546141948333728</v>
      </c>
      <c r="H25" s="3110">
        <v>0.00594708831423957</v>
      </c>
      <c r="I25" s="3110">
        <v>0.00732234604595184</v>
      </c>
      <c r="J25" s="3110">
        <v>0.00883162008736958</v>
      </c>
      <c r="K25" s="3110">
        <v>0.011010918585313</v>
      </c>
      <c r="L25" s="3110">
        <v>0.0127556185237631</v>
      </c>
      <c r="M25" s="3110">
        <v>0.013614670002787</v>
      </c>
      <c r="N25" s="3110">
        <v>0.00769362920635696</v>
      </c>
      <c r="O25" s="3110">
        <v>0.00789575606877939</v>
      </c>
      <c r="P25" s="3110">
        <v>0.00814100231744922</v>
      </c>
      <c r="Q25" s="3110">
        <v>0.00827934948996805</v>
      </c>
      <c r="R25" s="3110">
        <v>0.00854526228490869</v>
      </c>
      <c r="S25" s="3110">
        <v>0.00888912848788436</v>
      </c>
      <c r="T25" s="3110">
        <v>0.00875727774295323</v>
      </c>
      <c r="U25" s="3110">
        <v>0.00886705493957244</v>
      </c>
      <c r="V25" s="3110">
        <v>0.00855229772201309</v>
      </c>
      <c r="W25" s="3110">
        <v>0.00863642352427676</v>
      </c>
      <c r="X25" s="3110">
        <v>0.00733072579935374</v>
      </c>
      <c r="Y25" s="3110">
        <v>0.00756024268643661</v>
      </c>
      <c r="Z25" s="3110">
        <v>0.00785594442902689</v>
      </c>
      <c r="AA25" s="3110">
        <v>0.00812389457440643</v>
      </c>
      <c r="AB25" s="3110">
        <v>0.00862350264646744</v>
      </c>
      <c r="AC25" s="3110">
        <v>0.0089086956797567</v>
      </c>
      <c r="AD25" s="3110">
        <v>0.00935625075550452</v>
      </c>
      <c r="AE25" s="3110">
        <v>0.00971239595657584</v>
      </c>
      <c r="AF25" s="3110">
        <v>0.00950477597860739</v>
      </c>
      <c r="AG25" s="3110">
        <v>0.00942444184592958</v>
      </c>
      <c r="AH25" s="3110">
        <v>0.00954575758531111</v>
      </c>
      <c r="AI25" s="3110">
        <v>0.008109605771339</v>
      </c>
      <c r="AJ25" s="3111">
        <v>56.88520606011321</v>
      </c>
      <c r="AK25" s="2936"/>
    </row>
    <row r="26" ht="18" customHeight="1" x14ac:dyDescent="0.2">
      <c r="B26" s="2549" t="s">
        <v>2131</v>
      </c>
      <c r="C26" s="3110"/>
      <c r="D26" s="3110"/>
      <c r="E26" s="3110" t="s">
        <v>106</v>
      </c>
      <c r="F26" s="3110" t="s">
        <v>106</v>
      </c>
      <c r="G26" s="3110" t="s">
        <v>106</v>
      </c>
      <c r="H26" s="3110" t="s">
        <v>106</v>
      </c>
      <c r="I26" s="3110" t="s">
        <v>106</v>
      </c>
      <c r="J26" s="3110" t="s">
        <v>106</v>
      </c>
      <c r="K26" s="3110" t="s">
        <v>106</v>
      </c>
      <c r="L26" s="3110" t="s">
        <v>106</v>
      </c>
      <c r="M26" s="3110" t="s">
        <v>106</v>
      </c>
      <c r="N26" s="3110" t="s">
        <v>106</v>
      </c>
      <c r="O26" s="3110" t="s">
        <v>106</v>
      </c>
      <c r="P26" s="3110" t="s">
        <v>106</v>
      </c>
      <c r="Q26" s="3110" t="s">
        <v>106</v>
      </c>
      <c r="R26" s="3110" t="s">
        <v>106</v>
      </c>
      <c r="S26" s="3110" t="s">
        <v>106</v>
      </c>
      <c r="T26" s="3110" t="s">
        <v>106</v>
      </c>
      <c r="U26" s="3110" t="s">
        <v>106</v>
      </c>
      <c r="V26" s="3110" t="s">
        <v>106</v>
      </c>
      <c r="W26" s="3110" t="s">
        <v>106</v>
      </c>
      <c r="X26" s="3110" t="s">
        <v>106</v>
      </c>
      <c r="Y26" s="3110" t="s">
        <v>106</v>
      </c>
      <c r="Z26" s="3110" t="s">
        <v>106</v>
      </c>
      <c r="AA26" s="3110" t="s">
        <v>106</v>
      </c>
      <c r="AB26" s="3110" t="s">
        <v>106</v>
      </c>
      <c r="AC26" s="3110" t="s">
        <v>106</v>
      </c>
      <c r="AD26" s="3110" t="s">
        <v>106</v>
      </c>
      <c r="AE26" s="3110" t="s">
        <v>106</v>
      </c>
      <c r="AF26" s="3110" t="s">
        <v>106</v>
      </c>
      <c r="AG26" s="3110" t="s">
        <v>106</v>
      </c>
      <c r="AH26" s="3110" t="s">
        <v>106</v>
      </c>
      <c r="AI26" s="3110" t="s">
        <v>106</v>
      </c>
      <c r="AJ26" s="3111" t="s">
        <v>2441</v>
      </c>
      <c r="AK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005"/>
      <c r="AD27" s="1005"/>
      <c r="AE27" s="1005"/>
      <c r="AF27" s="1005"/>
      <c r="AG27" s="1005"/>
      <c r="AH27" s="1005"/>
      <c r="AI27" s="1005"/>
      <c r="AJ27" s="1378"/>
      <c r="AK27" s="2936"/>
    </row>
    <row r="28" ht="18" customHeight="1" x14ac:dyDescent="0.2">
      <c r="B28" s="2549" t="s">
        <v>684</v>
      </c>
      <c r="C28" s="3110"/>
      <c r="D28" s="3110"/>
      <c r="E28" s="3110">
        <v>0.41834386375635196</v>
      </c>
      <c r="F28" s="3110">
        <v>0.41964752436904407</v>
      </c>
      <c r="G28" s="3110">
        <v>0.42096084425562397</v>
      </c>
      <c r="H28" s="3110">
        <v>0.422125167822577</v>
      </c>
      <c r="I28" s="3110">
        <v>0.423141047836954</v>
      </c>
      <c r="J28" s="3110">
        <v>0.424137886096001</v>
      </c>
      <c r="K28" s="3110">
        <v>0.425124154886816</v>
      </c>
      <c r="L28" s="3110">
        <v>0.42611157200860805</v>
      </c>
      <c r="M28" s="3110">
        <v>0.427136692055031</v>
      </c>
      <c r="N28" s="3110">
        <v>0.42854538358207706</v>
      </c>
      <c r="O28" s="3110">
        <v>0.43039419169718096</v>
      </c>
      <c r="P28" s="3110">
        <v>0.432373557849965</v>
      </c>
      <c r="Q28" s="3110">
        <v>0.434364340651732</v>
      </c>
      <c r="R28" s="3110">
        <v>0.436304442980559</v>
      </c>
      <c r="S28" s="3110">
        <v>0.427190429423408</v>
      </c>
      <c r="T28" s="3110">
        <v>0.42927840668731</v>
      </c>
      <c r="U28" s="3110">
        <v>0.420066233087799</v>
      </c>
      <c r="V28" s="3110">
        <v>0.427371217423724</v>
      </c>
      <c r="W28" s="3110">
        <v>0.412243249036308</v>
      </c>
      <c r="X28" s="3110">
        <v>0.42595951505392304</v>
      </c>
      <c r="Y28" s="3110">
        <v>0.43960493847649396</v>
      </c>
      <c r="Z28" s="3110">
        <v>0.453286584390464</v>
      </c>
      <c r="AA28" s="3110">
        <v>0.46695484242667995</v>
      </c>
      <c r="AB28" s="3110">
        <v>0.48066369643832796</v>
      </c>
      <c r="AC28" s="3110">
        <v>0.49162097542442</v>
      </c>
      <c r="AD28" s="3110">
        <v>0.482539311200348</v>
      </c>
      <c r="AE28" s="3110">
        <v>0.479498286248894</v>
      </c>
      <c r="AF28" s="3110">
        <v>0.475069980713408</v>
      </c>
      <c r="AG28" s="3110">
        <v>0.473887534050486</v>
      </c>
      <c r="AH28" s="3110">
        <v>0.48809945521931897</v>
      </c>
      <c r="AI28" s="3110">
        <v>0.5094257659150649</v>
      </c>
      <c r="AJ28" s="3111">
        <v>21.77201820074026</v>
      </c>
      <c r="AK28" s="2936"/>
    </row>
    <row r="29" ht="18" customHeight="1" x14ac:dyDescent="0.25">
      <c r="B29" s="2577" t="s">
        <v>2632</v>
      </c>
      <c r="C29" s="3117"/>
      <c r="D29" s="3117"/>
      <c r="E29" s="3117" t="s">
        <v>109</v>
      </c>
      <c r="F29" s="3117" t="s">
        <v>109</v>
      </c>
      <c r="G29" s="3117" t="s">
        <v>109</v>
      </c>
      <c r="H29" s="3117" t="s">
        <v>109</v>
      </c>
      <c r="I29" s="3117" t="s">
        <v>109</v>
      </c>
      <c r="J29" s="3117" t="s">
        <v>109</v>
      </c>
      <c r="K29" s="3117" t="s">
        <v>109</v>
      </c>
      <c r="L29" s="3117" t="s">
        <v>109</v>
      </c>
      <c r="M29" s="3117" t="s">
        <v>109</v>
      </c>
      <c r="N29" s="3117" t="s">
        <v>109</v>
      </c>
      <c r="O29" s="3117" t="s">
        <v>109</v>
      </c>
      <c r="P29" s="3117" t="s">
        <v>109</v>
      </c>
      <c r="Q29" s="3117" t="s">
        <v>109</v>
      </c>
      <c r="R29" s="3117" t="s">
        <v>109</v>
      </c>
      <c r="S29" s="3117" t="s">
        <v>109</v>
      </c>
      <c r="T29" s="3117" t="s">
        <v>109</v>
      </c>
      <c r="U29" s="3117" t="s">
        <v>109</v>
      </c>
      <c r="V29" s="3117" t="s">
        <v>109</v>
      </c>
      <c r="W29" s="3117" t="s">
        <v>109</v>
      </c>
      <c r="X29" s="3117" t="s">
        <v>109</v>
      </c>
      <c r="Y29" s="3117" t="s">
        <v>109</v>
      </c>
      <c r="Z29" s="3117" t="s">
        <v>109</v>
      </c>
      <c r="AA29" s="3117" t="s">
        <v>109</v>
      </c>
      <c r="AB29" s="3117" t="s">
        <v>109</v>
      </c>
      <c r="AC29" s="3117" t="s">
        <v>109</v>
      </c>
      <c r="AD29" s="3117" t="s">
        <v>109</v>
      </c>
      <c r="AE29" s="3117" t="s">
        <v>109</v>
      </c>
      <c r="AF29" s="3117" t="s">
        <v>109</v>
      </c>
      <c r="AG29" s="3117" t="s">
        <v>109</v>
      </c>
      <c r="AH29" s="3117" t="s">
        <v>109</v>
      </c>
      <c r="AI29" s="3117" t="s">
        <v>109</v>
      </c>
      <c r="AJ29" s="3118" t="s">
        <v>2441</v>
      </c>
      <c r="AK29" s="2936"/>
    </row>
    <row r="30" ht="18" customHeight="1" x14ac:dyDescent="0.2">
      <c r="B30" s="3140" t="s">
        <v>2134</v>
      </c>
      <c r="C30" s="3108"/>
      <c r="D30" s="3108"/>
      <c r="E30" s="3108">
        <v>100.68799670173412</v>
      </c>
      <c r="F30" s="3108">
        <v>100.51695068344335</v>
      </c>
      <c r="G30" s="3108">
        <v>100.84575989965778</v>
      </c>
      <c r="H30" s="3108">
        <v>96.87292911531019</v>
      </c>
      <c r="I30" s="3108">
        <v>93.49030352512679</v>
      </c>
      <c r="J30" s="3108">
        <v>94.03953473864172</v>
      </c>
      <c r="K30" s="3108">
        <v>96.20110186223937</v>
      </c>
      <c r="L30" s="3108">
        <v>97.3147877108633</v>
      </c>
      <c r="M30" s="3108">
        <v>97.78607512898252</v>
      </c>
      <c r="N30" s="3108">
        <v>98.87881100587225</v>
      </c>
      <c r="O30" s="3108">
        <v>100.84349382552575</v>
      </c>
      <c r="P30" s="3108">
        <v>99.21869556527466</v>
      </c>
      <c r="Q30" s="3108">
        <v>97.77611210774033</v>
      </c>
      <c r="R30" s="3108">
        <v>91.17422819974887</v>
      </c>
      <c r="S30" s="3108">
        <v>95.45472951124391</v>
      </c>
      <c r="T30" s="3108">
        <v>94.55179170754292</v>
      </c>
      <c r="U30" s="3108">
        <v>92.5399013715127</v>
      </c>
      <c r="V30" s="3108">
        <v>93.84538254669084</v>
      </c>
      <c r="W30" s="3108">
        <v>96.99059755892634</v>
      </c>
      <c r="X30" s="3108">
        <v>94.44976876339648</v>
      </c>
      <c r="Y30" s="3108">
        <v>89.24588131635609</v>
      </c>
      <c r="Z30" s="3108">
        <v>90.23649665818927</v>
      </c>
      <c r="AA30" s="3108">
        <v>91.33690563680275</v>
      </c>
      <c r="AB30" s="3108">
        <v>88.72046158984642</v>
      </c>
      <c r="AC30" s="3108">
        <v>92.39062207120456</v>
      </c>
      <c r="AD30" s="3108">
        <v>91.31672170294173</v>
      </c>
      <c r="AE30" s="3108">
        <v>89.0261864828066</v>
      </c>
      <c r="AF30" s="3108">
        <v>90.1906938477852</v>
      </c>
      <c r="AG30" s="3108">
        <v>88.29382694669188</v>
      </c>
      <c r="AH30" s="3108">
        <v>87.57740583762224</v>
      </c>
      <c r="AI30" s="3108">
        <v>85.7030851974497</v>
      </c>
      <c r="AJ30" s="3109">
        <v>-14.88252025578968</v>
      </c>
      <c r="AK30" s="2936"/>
    </row>
    <row r="31" ht="18" customHeight="1" x14ac:dyDescent="0.2">
      <c r="B31" s="2592" t="s">
        <v>2135</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005"/>
      <c r="Y31" s="1005"/>
      <c r="Z31" s="1005"/>
      <c r="AA31" s="1005"/>
      <c r="AB31" s="1005"/>
      <c r="AC31" s="1005"/>
      <c r="AD31" s="1005"/>
      <c r="AE31" s="1005"/>
      <c r="AF31" s="1005"/>
      <c r="AG31" s="1005"/>
      <c r="AH31" s="1005"/>
      <c r="AI31" s="1005"/>
      <c r="AJ31" s="1378"/>
      <c r="AK31" s="2936"/>
    </row>
    <row r="32" ht="18" customHeight="1" x14ac:dyDescent="0.2">
      <c r="B32" s="2592" t="s">
        <v>2136</v>
      </c>
      <c r="C32" s="3110"/>
      <c r="D32" s="3110"/>
      <c r="E32" s="3110">
        <v>14.546106868260186</v>
      </c>
      <c r="F32" s="3110">
        <v>14.301104256128351</v>
      </c>
      <c r="G32" s="3110">
        <v>14.037865063230528</v>
      </c>
      <c r="H32" s="3110">
        <v>13.950037899964668</v>
      </c>
      <c r="I32" s="3110">
        <v>14.019174026764665</v>
      </c>
      <c r="J32" s="3110">
        <v>14.037197989737864</v>
      </c>
      <c r="K32" s="3110">
        <v>13.989786990378239</v>
      </c>
      <c r="L32" s="3110">
        <v>13.792593831405519</v>
      </c>
      <c r="M32" s="3110">
        <v>13.660015503007124</v>
      </c>
      <c r="N32" s="3110">
        <v>13.540801238954623</v>
      </c>
      <c r="O32" s="3110">
        <v>13.951786246727254</v>
      </c>
      <c r="P32" s="3110">
        <v>13.829520836913225</v>
      </c>
      <c r="Q32" s="3110">
        <v>13.501451249067111</v>
      </c>
      <c r="R32" s="3110">
        <v>13.0702499617385</v>
      </c>
      <c r="S32" s="3110">
        <v>12.862075392666657</v>
      </c>
      <c r="T32" s="3110">
        <v>12.785634934752377</v>
      </c>
      <c r="U32" s="3110">
        <v>12.735633391940592</v>
      </c>
      <c r="V32" s="3110">
        <v>12.815040083423158</v>
      </c>
      <c r="W32" s="3110">
        <v>13.002393207057812</v>
      </c>
      <c r="X32" s="3110">
        <v>12.802096321035004</v>
      </c>
      <c r="Y32" s="3110">
        <v>12.65196490328461</v>
      </c>
      <c r="Z32" s="3110">
        <v>12.436482575591667</v>
      </c>
      <c r="AA32" s="3110">
        <v>12.288068466384118</v>
      </c>
      <c r="AB32" s="3110">
        <v>12.226286501906827</v>
      </c>
      <c r="AC32" s="3110">
        <v>12.293414257282755</v>
      </c>
      <c r="AD32" s="3110">
        <v>12.275085562063108</v>
      </c>
      <c r="AE32" s="3110">
        <v>12.147776622709415</v>
      </c>
      <c r="AF32" s="3110">
        <v>11.922807290243096</v>
      </c>
      <c r="AG32" s="3110">
        <v>11.74504147619885</v>
      </c>
      <c r="AH32" s="3110">
        <v>11.46338997790059</v>
      </c>
      <c r="AI32" s="3110">
        <v>11.268594841847476</v>
      </c>
      <c r="AJ32" s="3111">
        <v>-22.531884689808575</v>
      </c>
      <c r="AK32" s="2936"/>
    </row>
    <row r="33" ht="18" customHeight="1" x14ac:dyDescent="0.2">
      <c r="B33" s="2592" t="s">
        <v>2137</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005"/>
      <c r="Y33" s="1005"/>
      <c r="Z33" s="1005"/>
      <c r="AA33" s="1005"/>
      <c r="AB33" s="1005"/>
      <c r="AC33" s="1005"/>
      <c r="AD33" s="1005"/>
      <c r="AE33" s="1005"/>
      <c r="AF33" s="1005"/>
      <c r="AG33" s="1005"/>
      <c r="AH33" s="1005"/>
      <c r="AI33" s="1005"/>
      <c r="AJ33" s="1378"/>
      <c r="AK33" s="2936"/>
    </row>
    <row r="34" ht="18" customHeight="1" x14ac:dyDescent="0.2">
      <c r="B34" s="2592" t="s">
        <v>2138</v>
      </c>
      <c r="C34" s="3110"/>
      <c r="D34" s="3110"/>
      <c r="E34" s="3110">
        <v>86.06886353265529</v>
      </c>
      <c r="F34" s="3110">
        <v>86.14085972230079</v>
      </c>
      <c r="G34" s="3110">
        <v>86.73206792574554</v>
      </c>
      <c r="H34" s="3110">
        <v>82.85000891440066</v>
      </c>
      <c r="I34" s="3110">
        <v>79.39695701981714</v>
      </c>
      <c r="J34" s="3110">
        <v>79.92982070329646</v>
      </c>
      <c r="K34" s="3110">
        <v>82.13451410308573</v>
      </c>
      <c r="L34" s="3110">
        <v>83.4455757508904</v>
      </c>
      <c r="M34" s="3110">
        <v>84.04586615625658</v>
      </c>
      <c r="N34" s="3110">
        <v>85.2589597880532</v>
      </c>
      <c r="O34" s="3110">
        <v>86.81242128137173</v>
      </c>
      <c r="P34" s="3110">
        <v>85.32085659380787</v>
      </c>
      <c r="Q34" s="3110">
        <v>84.20577060210945</v>
      </c>
      <c r="R34" s="3110">
        <v>78.04766689870043</v>
      </c>
      <c r="S34" s="3110">
        <v>82.53370516015742</v>
      </c>
      <c r="T34" s="3110">
        <v>81.71474661506022</v>
      </c>
      <c r="U34" s="3110">
        <v>79.7540840130188</v>
      </c>
      <c r="V34" s="3110">
        <v>80.98254774015636</v>
      </c>
      <c r="W34" s="3110">
        <v>83.9385647199812</v>
      </c>
      <c r="X34" s="3110">
        <v>81.59885799840347</v>
      </c>
      <c r="Y34" s="3110">
        <v>76.54866082257834</v>
      </c>
      <c r="Z34" s="3110">
        <v>77.75719691033979</v>
      </c>
      <c r="AA34" s="3110">
        <v>79.0071460783094</v>
      </c>
      <c r="AB34" s="3110">
        <v>76.45861181265552</v>
      </c>
      <c r="AC34" s="3110">
        <v>80.06210413112359</v>
      </c>
      <c r="AD34" s="3110">
        <v>79.0084848025374</v>
      </c>
      <c r="AE34" s="3110">
        <v>76.85178620828414</v>
      </c>
      <c r="AF34" s="3110">
        <v>78.24033877908269</v>
      </c>
      <c r="AG34" s="3110">
        <v>76.5279707820086</v>
      </c>
      <c r="AH34" s="3110">
        <v>76.09396953663702</v>
      </c>
      <c r="AI34" s="3110">
        <v>74.41917775702524</v>
      </c>
      <c r="AJ34" s="3111">
        <v>-13.53530800509531</v>
      </c>
      <c r="AK34" s="2936"/>
    </row>
    <row r="35" ht="18" customHeight="1" x14ac:dyDescent="0.2">
      <c r="B35" s="2592" t="s">
        <v>2139</v>
      </c>
      <c r="C35" s="3110"/>
      <c r="D35" s="3110"/>
      <c r="E35" s="3110" t="s">
        <v>106</v>
      </c>
      <c r="F35" s="3110" t="s">
        <v>106</v>
      </c>
      <c r="G35" s="3110" t="s">
        <v>106</v>
      </c>
      <c r="H35" s="3110" t="s">
        <v>106</v>
      </c>
      <c r="I35" s="3110" t="s">
        <v>106</v>
      </c>
      <c r="J35" s="3110" t="s">
        <v>106</v>
      </c>
      <c r="K35" s="3110" t="s">
        <v>106</v>
      </c>
      <c r="L35" s="3110" t="s">
        <v>106</v>
      </c>
      <c r="M35" s="3110" t="s">
        <v>106</v>
      </c>
      <c r="N35" s="3110" t="s">
        <v>106</v>
      </c>
      <c r="O35" s="3110" t="s">
        <v>106</v>
      </c>
      <c r="P35" s="3110" t="s">
        <v>106</v>
      </c>
      <c r="Q35" s="3110" t="s">
        <v>106</v>
      </c>
      <c r="R35" s="3110" t="s">
        <v>106</v>
      </c>
      <c r="S35" s="3110" t="s">
        <v>106</v>
      </c>
      <c r="T35" s="3110" t="s">
        <v>106</v>
      </c>
      <c r="U35" s="3110" t="s">
        <v>106</v>
      </c>
      <c r="V35" s="3110" t="s">
        <v>106</v>
      </c>
      <c r="W35" s="3110" t="s">
        <v>106</v>
      </c>
      <c r="X35" s="3110" t="s">
        <v>106</v>
      </c>
      <c r="Y35" s="3110" t="s">
        <v>106</v>
      </c>
      <c r="Z35" s="3110" t="s">
        <v>106</v>
      </c>
      <c r="AA35" s="3110" t="s">
        <v>106</v>
      </c>
      <c r="AB35" s="3110" t="s">
        <v>106</v>
      </c>
      <c r="AC35" s="3110" t="s">
        <v>106</v>
      </c>
      <c r="AD35" s="3110" t="s">
        <v>106</v>
      </c>
      <c r="AE35" s="3110" t="s">
        <v>106</v>
      </c>
      <c r="AF35" s="3110" t="s">
        <v>106</v>
      </c>
      <c r="AG35" s="3110" t="s">
        <v>106</v>
      </c>
      <c r="AH35" s="3110" t="s">
        <v>106</v>
      </c>
      <c r="AI35" s="3110" t="s">
        <v>106</v>
      </c>
      <c r="AJ35" s="3111" t="s">
        <v>2441</v>
      </c>
      <c r="AK35" s="2936"/>
    </row>
    <row r="36" ht="18" customHeight="1" x14ac:dyDescent="0.2">
      <c r="B36" s="2592" t="s">
        <v>2140</v>
      </c>
      <c r="C36" s="3110"/>
      <c r="D36" s="3110"/>
      <c r="E36" s="3110">
        <v>0.07302630081864746</v>
      </c>
      <c r="F36" s="3110">
        <v>0.07498670501421519</v>
      </c>
      <c r="G36" s="3110">
        <v>0.07582691068171503</v>
      </c>
      <c r="H36" s="3110">
        <v>0.07288230094484853</v>
      </c>
      <c r="I36" s="3110">
        <v>0.07417247854499377</v>
      </c>
      <c r="J36" s="3110">
        <v>0.07251604560740636</v>
      </c>
      <c r="K36" s="3110">
        <v>0.07680076877540405</v>
      </c>
      <c r="L36" s="3110">
        <v>0.07661812856739075</v>
      </c>
      <c r="M36" s="3110">
        <v>0.08019346971881536</v>
      </c>
      <c r="N36" s="3110">
        <v>0.07904997886441267</v>
      </c>
      <c r="O36" s="3110">
        <v>0.07928629742677741</v>
      </c>
      <c r="P36" s="3110">
        <v>0.0683181345535519</v>
      </c>
      <c r="Q36" s="3110">
        <v>0.06889025656375533</v>
      </c>
      <c r="R36" s="3110">
        <v>0.0563113393099441</v>
      </c>
      <c r="S36" s="3110">
        <v>0.058948958419839236</v>
      </c>
      <c r="T36" s="3110">
        <v>0.051410157730316944</v>
      </c>
      <c r="U36" s="3110">
        <v>0.05018396655330064</v>
      </c>
      <c r="V36" s="3110">
        <v>0.04779472311132534</v>
      </c>
      <c r="W36" s="3110">
        <v>0.04963963188732795</v>
      </c>
      <c r="X36" s="3110">
        <v>0.048814443958000435</v>
      </c>
      <c r="Y36" s="3110">
        <v>0.04525559049313455</v>
      </c>
      <c r="Z36" s="3110">
        <v>0.04281717225781924</v>
      </c>
      <c r="AA36" s="3110">
        <v>0.04169109210923867</v>
      </c>
      <c r="AB36" s="3110">
        <v>0.0355632752840748</v>
      </c>
      <c r="AC36" s="3110">
        <v>0.03510368279820699</v>
      </c>
      <c r="AD36" s="3110">
        <v>0.03315133834122681</v>
      </c>
      <c r="AE36" s="3110">
        <v>0.02662365181303443</v>
      </c>
      <c r="AF36" s="3110">
        <v>0.027547778459406383</v>
      </c>
      <c r="AG36" s="3110">
        <v>0.02081468848443522</v>
      </c>
      <c r="AH36" s="3110">
        <v>0.020046323084634634</v>
      </c>
      <c r="AI36" s="3110">
        <v>0.015312598576976888</v>
      </c>
      <c r="AJ36" s="3111">
        <v>-79.03139224455037</v>
      </c>
      <c r="AK36" s="2936"/>
    </row>
    <row r="37" ht="18" customHeight="1" x14ac:dyDescent="0.2">
      <c r="B37" s="2597" t="s">
        <v>1052</v>
      </c>
      <c r="C37" s="3148"/>
      <c r="D37" s="3148"/>
      <c r="E37" s="3148"/>
      <c r="F37" s="3148"/>
      <c r="G37" s="3148"/>
      <c r="H37" s="3148"/>
      <c r="I37" s="3148"/>
      <c r="J37" s="3148"/>
      <c r="K37" s="3148"/>
      <c r="L37" s="3148"/>
      <c r="M37" s="3148"/>
      <c r="N37" s="3148"/>
      <c r="O37" s="3148"/>
      <c r="P37" s="3148"/>
      <c r="Q37" s="3148"/>
      <c r="R37" s="3148"/>
      <c r="S37" s="3148"/>
      <c r="T37" s="3148"/>
      <c r="U37" s="3148"/>
      <c r="V37" s="3148"/>
      <c r="W37" s="3148"/>
      <c r="X37" s="3148"/>
      <c r="Y37" s="3148"/>
      <c r="Z37" s="3148"/>
      <c r="AA37" s="3148"/>
      <c r="AB37" s="3148"/>
      <c r="AC37" s="3148"/>
      <c r="AD37" s="3148"/>
      <c r="AE37" s="3148"/>
      <c r="AF37" s="3148"/>
      <c r="AG37" s="3148"/>
      <c r="AH37" s="3148"/>
      <c r="AI37" s="3148"/>
      <c r="AJ37" s="3149"/>
      <c r="AK37" s="2936"/>
    </row>
    <row r="38" ht="18" customHeight="1" x14ac:dyDescent="0.2">
      <c r="B38" s="2597" t="s">
        <v>1053</v>
      </c>
      <c r="C38" s="3148"/>
      <c r="D38" s="3148"/>
      <c r="E38" s="3148"/>
      <c r="F38" s="3148"/>
      <c r="G38" s="3148"/>
      <c r="H38" s="3148"/>
      <c r="I38" s="3148"/>
      <c r="J38" s="3148"/>
      <c r="K38" s="3148"/>
      <c r="L38" s="3148"/>
      <c r="M38" s="3148"/>
      <c r="N38" s="3148"/>
      <c r="O38" s="3148"/>
      <c r="P38" s="3148"/>
      <c r="Q38" s="3148"/>
      <c r="R38" s="3148"/>
      <c r="S38" s="3148"/>
      <c r="T38" s="3148"/>
      <c r="U38" s="3148"/>
      <c r="V38" s="3148"/>
      <c r="W38" s="3148"/>
      <c r="X38" s="3148"/>
      <c r="Y38" s="3148"/>
      <c r="Z38" s="3148"/>
      <c r="AA38" s="3148"/>
      <c r="AB38" s="3148"/>
      <c r="AC38" s="3148"/>
      <c r="AD38" s="3148"/>
      <c r="AE38" s="3148"/>
      <c r="AF38" s="3148"/>
      <c r="AG38" s="3148"/>
      <c r="AH38" s="3148"/>
      <c r="AI38" s="3148"/>
      <c r="AJ38" s="3149"/>
      <c r="AK38" s="2936"/>
    </row>
    <row r="39" ht="18" customHeight="1" x14ac:dyDescent="0.2">
      <c r="B39" s="2597" t="s">
        <v>2141</v>
      </c>
      <c r="C39" s="3148"/>
      <c r="D39" s="3148"/>
      <c r="E39" s="3148"/>
      <c r="F39" s="3148"/>
      <c r="G39" s="3148"/>
      <c r="H39" s="3148"/>
      <c r="I39" s="3148"/>
      <c r="J39" s="3148"/>
      <c r="K39" s="3148"/>
      <c r="L39" s="3148"/>
      <c r="M39" s="3148"/>
      <c r="N39" s="3148"/>
      <c r="O39" s="3148"/>
      <c r="P39" s="3148"/>
      <c r="Q39" s="3148"/>
      <c r="R39" s="3148"/>
      <c r="S39" s="3148"/>
      <c r="T39" s="3148"/>
      <c r="U39" s="3148"/>
      <c r="V39" s="3148"/>
      <c r="W39" s="3148"/>
      <c r="X39" s="3148"/>
      <c r="Y39" s="3148"/>
      <c r="Z39" s="3148"/>
      <c r="AA39" s="3148"/>
      <c r="AB39" s="3148"/>
      <c r="AC39" s="3148"/>
      <c r="AD39" s="3148"/>
      <c r="AE39" s="3148"/>
      <c r="AF39" s="3148"/>
      <c r="AG39" s="3148"/>
      <c r="AH39" s="3148"/>
      <c r="AI39" s="3148"/>
      <c r="AJ39" s="3149"/>
      <c r="AK39" s="2936"/>
    </row>
    <row r="40" ht="18" customHeight="1" x14ac:dyDescent="0.25">
      <c r="B40" s="2600" t="s">
        <v>2142</v>
      </c>
      <c r="C40" s="3113"/>
      <c r="D40" s="3113"/>
      <c r="E40" s="3113" t="s">
        <v>342</v>
      </c>
      <c r="F40" s="3113" t="s">
        <v>342</v>
      </c>
      <c r="G40" s="3113" t="s">
        <v>342</v>
      </c>
      <c r="H40" s="3113" t="s">
        <v>342</v>
      </c>
      <c r="I40" s="3113" t="s">
        <v>342</v>
      </c>
      <c r="J40" s="3113" t="s">
        <v>342</v>
      </c>
      <c r="K40" s="3113" t="s">
        <v>342</v>
      </c>
      <c r="L40" s="3113" t="s">
        <v>342</v>
      </c>
      <c r="M40" s="3113" t="s">
        <v>342</v>
      </c>
      <c r="N40" s="3113" t="s">
        <v>342</v>
      </c>
      <c r="O40" s="3113" t="s">
        <v>342</v>
      </c>
      <c r="P40" s="3113" t="s">
        <v>342</v>
      </c>
      <c r="Q40" s="3113" t="s">
        <v>342</v>
      </c>
      <c r="R40" s="3113" t="s">
        <v>342</v>
      </c>
      <c r="S40" s="3113" t="s">
        <v>342</v>
      </c>
      <c r="T40" s="3113" t="s">
        <v>342</v>
      </c>
      <c r="U40" s="3113" t="s">
        <v>342</v>
      </c>
      <c r="V40" s="3113" t="s">
        <v>342</v>
      </c>
      <c r="W40" s="3113" t="s">
        <v>342</v>
      </c>
      <c r="X40" s="3113" t="s">
        <v>342</v>
      </c>
      <c r="Y40" s="3113" t="s">
        <v>342</v>
      </c>
      <c r="Z40" s="3113" t="s">
        <v>342</v>
      </c>
      <c r="AA40" s="3113" t="s">
        <v>342</v>
      </c>
      <c r="AB40" s="3113" t="s">
        <v>342</v>
      </c>
      <c r="AC40" s="3113" t="s">
        <v>342</v>
      </c>
      <c r="AD40" s="3113" t="s">
        <v>342</v>
      </c>
      <c r="AE40" s="3113" t="s">
        <v>342</v>
      </c>
      <c r="AF40" s="3113" t="s">
        <v>342</v>
      </c>
      <c r="AG40" s="3113" t="s">
        <v>342</v>
      </c>
      <c r="AH40" s="3113" t="s">
        <v>342</v>
      </c>
      <c r="AI40" s="3113" t="s">
        <v>342</v>
      </c>
      <c r="AJ40" s="3114" t="s">
        <v>2441</v>
      </c>
      <c r="AK40" s="2936"/>
    </row>
    <row r="41" ht="18" customHeight="1" x14ac:dyDescent="0.2">
      <c r="B41" s="3141" t="s">
        <v>2633</v>
      </c>
      <c r="C41" s="3115"/>
      <c r="D41" s="3115"/>
      <c r="E41" s="3115">
        <v>7.94326062497256</v>
      </c>
      <c r="F41" s="3115">
        <v>7.783026644212329</v>
      </c>
      <c r="G41" s="3115">
        <v>7.641728195594323</v>
      </c>
      <c r="H41" s="3115">
        <v>7.315530063257342</v>
      </c>
      <c r="I41" s="3115">
        <v>6.883127975139712</v>
      </c>
      <c r="J41" s="3115">
        <v>6.383026333195879</v>
      </c>
      <c r="K41" s="3115">
        <v>6.056331572802287</v>
      </c>
      <c r="L41" s="3115">
        <v>5.759026094341106</v>
      </c>
      <c r="M41" s="3115">
        <v>5.426593620210315</v>
      </c>
      <c r="N41" s="3115">
        <v>5.180925235853452</v>
      </c>
      <c r="O41" s="3115">
        <v>5.056570200215668</v>
      </c>
      <c r="P41" s="3115">
        <v>5.031399920670783</v>
      </c>
      <c r="Q41" s="3115">
        <v>5.045481668264788</v>
      </c>
      <c r="R41" s="3115">
        <v>5.17360720111924</v>
      </c>
      <c r="S41" s="3115">
        <v>5.029421826550877</v>
      </c>
      <c r="T41" s="3115">
        <v>5.133515319665135</v>
      </c>
      <c r="U41" s="3115">
        <v>5.1102736991417945</v>
      </c>
      <c r="V41" s="3115">
        <v>5.24330124840241</v>
      </c>
      <c r="W41" s="3115">
        <v>5.3077520072752105</v>
      </c>
      <c r="X41" s="3115">
        <v>5.387723509358546</v>
      </c>
      <c r="Y41" s="3115">
        <v>5.318478393206968</v>
      </c>
      <c r="Z41" s="3115">
        <v>5.161435914935644</v>
      </c>
      <c r="AA41" s="3115">
        <v>4.961613415537257</v>
      </c>
      <c r="AB41" s="3115">
        <v>4.704771651304964</v>
      </c>
      <c r="AC41" s="3115">
        <v>4.515338341629943</v>
      </c>
      <c r="AD41" s="3115">
        <v>4.3990765835944385</v>
      </c>
      <c r="AE41" s="3115">
        <v>4.210908430711452</v>
      </c>
      <c r="AF41" s="3115">
        <v>4.00201894632355</v>
      </c>
      <c r="AG41" s="3115">
        <v>3.802852574877072</v>
      </c>
      <c r="AH41" s="3115">
        <v>3.664560606208961</v>
      </c>
      <c r="AI41" s="3115">
        <v>3.3967267003055657</v>
      </c>
      <c r="AJ41" s="3116">
        <v>-57.237627459601335</v>
      </c>
      <c r="AK41" s="2936"/>
    </row>
    <row r="42" ht="18" customHeight="1" x14ac:dyDescent="0.2">
      <c r="B42" s="2592" t="s">
        <v>1417</v>
      </c>
      <c r="C42" s="3110"/>
      <c r="D42" s="3110"/>
      <c r="E42" s="3110">
        <v>0.335254107831778</v>
      </c>
      <c r="F42" s="3110">
        <v>0.141392702478589</v>
      </c>
      <c r="G42" s="3110">
        <v>0.163568091029342</v>
      </c>
      <c r="H42" s="3110">
        <v>0.160889218004514</v>
      </c>
      <c r="I42" s="3110">
        <v>0.18207582423683602</v>
      </c>
      <c r="J42" s="3110">
        <v>0.16928467359578797</v>
      </c>
      <c r="K42" s="3110">
        <v>0.146326797278785</v>
      </c>
      <c r="L42" s="3110">
        <v>0.176143245447141</v>
      </c>
      <c r="M42" s="3110">
        <v>0.16863472209675703</v>
      </c>
      <c r="N42" s="3110">
        <v>0.152398048579078</v>
      </c>
      <c r="O42" s="3110">
        <v>0.188135616119897</v>
      </c>
      <c r="P42" s="3110">
        <v>0.16388237711893297</v>
      </c>
      <c r="Q42" s="3110">
        <v>0.21386484209318998</v>
      </c>
      <c r="R42" s="3110">
        <v>0.319541947419121</v>
      </c>
      <c r="S42" s="3110">
        <v>0.146040632217773</v>
      </c>
      <c r="T42" s="3110">
        <v>0.17489216626155102</v>
      </c>
      <c r="U42" s="3110">
        <v>0.110809980142742</v>
      </c>
      <c r="V42" s="3110">
        <v>0.106482411569762</v>
      </c>
      <c r="W42" s="3110">
        <v>0.109242153739522</v>
      </c>
      <c r="X42" s="3110">
        <v>0.132370897488996</v>
      </c>
      <c r="Y42" s="3110">
        <v>0.12133296392533499</v>
      </c>
      <c r="Z42" s="3110">
        <v>0.120683419995545</v>
      </c>
      <c r="AA42" s="3110">
        <v>0.109577800743642</v>
      </c>
      <c r="AB42" s="3110">
        <v>0.086658579504528</v>
      </c>
      <c r="AC42" s="3110">
        <v>0.099055608521412</v>
      </c>
      <c r="AD42" s="3110">
        <v>0.115802813947038</v>
      </c>
      <c r="AE42" s="3110">
        <v>0.135775180661418</v>
      </c>
      <c r="AF42" s="3110">
        <v>0.157264689795948</v>
      </c>
      <c r="AG42" s="3110">
        <v>0.10434237075795999</v>
      </c>
      <c r="AH42" s="3110">
        <v>0.14149254915511</v>
      </c>
      <c r="AI42" s="3110">
        <v>0.126482285468648</v>
      </c>
      <c r="AJ42" s="3111">
        <v>-62.27271120206122</v>
      </c>
      <c r="AK42" s="2936"/>
    </row>
    <row r="43" ht="18" customHeight="1" x14ac:dyDescent="0.2">
      <c r="B43" s="2592" t="s">
        <v>1420</v>
      </c>
      <c r="C43" s="3110"/>
      <c r="D43" s="3110"/>
      <c r="E43" s="3110">
        <v>6.288018290112964</v>
      </c>
      <c r="F43" s="3110">
        <v>6.169226718436478</v>
      </c>
      <c r="G43" s="3110">
        <v>5.961761869219064</v>
      </c>
      <c r="H43" s="3110">
        <v>5.719470832027112</v>
      </c>
      <c r="I43" s="3110">
        <v>5.415571635942459</v>
      </c>
      <c r="J43" s="3110">
        <v>5.099029157851745</v>
      </c>
      <c r="K43" s="3110">
        <v>4.776764455107494</v>
      </c>
      <c r="L43" s="3110">
        <v>4.443196316014265</v>
      </c>
      <c r="M43" s="3110">
        <v>4.111652046444693</v>
      </c>
      <c r="N43" s="3110">
        <v>3.8781366795380863</v>
      </c>
      <c r="O43" s="3110">
        <v>3.6761334461010766</v>
      </c>
      <c r="P43" s="3110">
        <v>3.4876204319938426</v>
      </c>
      <c r="Q43" s="3110">
        <v>3.4215173291175502</v>
      </c>
      <c r="R43" s="3110">
        <v>3.4583326488368167</v>
      </c>
      <c r="S43" s="3110">
        <v>3.514555198211484</v>
      </c>
      <c r="T43" s="3110">
        <v>3.57623462569897</v>
      </c>
      <c r="U43" s="3110">
        <v>3.608899378051403</v>
      </c>
      <c r="V43" s="3110">
        <v>3.647857910557821</v>
      </c>
      <c r="W43" s="3110">
        <v>3.6371630730693187</v>
      </c>
      <c r="X43" s="3110">
        <v>3.6001659325369206</v>
      </c>
      <c r="Y43" s="3110">
        <v>3.5687124627568636</v>
      </c>
      <c r="Z43" s="3110">
        <v>3.4037502915988047</v>
      </c>
      <c r="AA43" s="3110">
        <v>3.204448024999503</v>
      </c>
      <c r="AB43" s="3110">
        <v>3.086520813454812</v>
      </c>
      <c r="AC43" s="3110">
        <v>2.984574245689347</v>
      </c>
      <c r="AD43" s="3110">
        <v>2.9051557374741654</v>
      </c>
      <c r="AE43" s="3110">
        <v>2.693785733722472</v>
      </c>
      <c r="AF43" s="3110">
        <v>2.4877280068179237</v>
      </c>
      <c r="AG43" s="3110">
        <v>2.3579953275285552</v>
      </c>
      <c r="AH43" s="3110">
        <v>2.225807589091762</v>
      </c>
      <c r="AI43" s="3110">
        <v>1.9861756267492479</v>
      </c>
      <c r="AJ43" s="3111">
        <v>-68.41332936527502</v>
      </c>
      <c r="AK43" s="2936"/>
    </row>
    <row r="44" ht="18" customHeight="1" x14ac:dyDescent="0.2">
      <c r="B44" s="2592" t="s">
        <v>2634</v>
      </c>
      <c r="C44" s="3110"/>
      <c r="D44" s="3110"/>
      <c r="E44" s="3110">
        <v>0.243543916329083</v>
      </c>
      <c r="F44" s="3110">
        <v>0.262502199023603</v>
      </c>
      <c r="G44" s="3110">
        <v>0.277210978299336</v>
      </c>
      <c r="H44" s="3110">
        <v>0.28542682989621104</v>
      </c>
      <c r="I44" s="3110">
        <v>0.26874148960065797</v>
      </c>
      <c r="J44" s="3110">
        <v>0.25655890227566197</v>
      </c>
      <c r="K44" s="3110">
        <v>0.253690788643736</v>
      </c>
      <c r="L44" s="3110">
        <v>0.252032381523842</v>
      </c>
      <c r="M44" s="3110">
        <v>0.249777068208748</v>
      </c>
      <c r="N44" s="3110">
        <v>0.24306263881858298</v>
      </c>
      <c r="O44" s="3110">
        <v>0.278675569626733</v>
      </c>
      <c r="P44" s="3110">
        <v>0.328048245063123</v>
      </c>
      <c r="Q44" s="3110">
        <v>0.304729374002909</v>
      </c>
      <c r="R44" s="3110">
        <v>0.290431162191241</v>
      </c>
      <c r="S44" s="3110">
        <v>0.27977634179530203</v>
      </c>
      <c r="T44" s="3110">
        <v>0.303649373734041</v>
      </c>
      <c r="U44" s="3110">
        <v>0.320353833376153</v>
      </c>
      <c r="V44" s="3110">
        <v>0.345204589747743</v>
      </c>
      <c r="W44" s="3110">
        <v>0.36309471385369496</v>
      </c>
      <c r="X44" s="3110">
        <v>0.383651996679484</v>
      </c>
      <c r="Y44" s="3110">
        <v>0.322523624595779</v>
      </c>
      <c r="Z44" s="3110">
        <v>0.26920525691845903</v>
      </c>
      <c r="AA44" s="3110">
        <v>0.249207751965431</v>
      </c>
      <c r="AB44" s="3110">
        <v>0.235823059969763</v>
      </c>
      <c r="AC44" s="3110">
        <v>0.237799358177479</v>
      </c>
      <c r="AD44" s="3110">
        <v>0.23362734645568298</v>
      </c>
      <c r="AE44" s="3110">
        <v>0.245733479241467</v>
      </c>
      <c r="AF44" s="3110">
        <v>0.251136424105654</v>
      </c>
      <c r="AG44" s="3110">
        <v>0.252406176947937</v>
      </c>
      <c r="AH44" s="3110">
        <v>0.239502816246206</v>
      </c>
      <c r="AI44" s="3110">
        <v>0.238481684275858</v>
      </c>
      <c r="AJ44" s="3111">
        <v>-2.0785705221167525</v>
      </c>
      <c r="AK44" s="2936"/>
    </row>
    <row r="45" ht="18" customHeight="1" x14ac:dyDescent="0.2">
      <c r="B45" s="2592" t="s">
        <v>2188</v>
      </c>
      <c r="C45" s="3110"/>
      <c r="D45" s="3110"/>
      <c r="E45" s="3110">
        <v>0.027539516335171002</v>
      </c>
      <c r="F45" s="3110">
        <v>0.03108756127517</v>
      </c>
      <c r="G45" s="3110">
        <v>0.036068618183837</v>
      </c>
      <c r="H45" s="3110">
        <v>0.041027594513837</v>
      </c>
      <c r="I45" s="3110">
        <v>0.045832439613836</v>
      </c>
      <c r="J45" s="3110">
        <v>0.050583870202504</v>
      </c>
      <c r="K45" s="3110">
        <v>0.05660617716717</v>
      </c>
      <c r="L45" s="3110">
        <v>0.062713203931837</v>
      </c>
      <c r="M45" s="3110">
        <v>0.068576003027837</v>
      </c>
      <c r="N45" s="3110">
        <v>0.07447391851650301</v>
      </c>
      <c r="O45" s="3110">
        <v>0.07973895093383701</v>
      </c>
      <c r="P45" s="3110">
        <v>0.08003513711717</v>
      </c>
      <c r="Q45" s="3110">
        <v>0.08007688024717001</v>
      </c>
      <c r="R45" s="3110">
        <v>0.07986841480317</v>
      </c>
      <c r="S45" s="3110">
        <v>0.07939091036183699</v>
      </c>
      <c r="T45" s="3110">
        <v>0.077737870005837</v>
      </c>
      <c r="U45" s="3110">
        <v>0.075711229287171</v>
      </c>
      <c r="V45" s="3110">
        <v>0.07494262825250299</v>
      </c>
      <c r="W45" s="3110">
        <v>0.07407511591450401</v>
      </c>
      <c r="X45" s="3110">
        <v>0.080231726377775</v>
      </c>
      <c r="Y45" s="3110">
        <v>0.086484071436442</v>
      </c>
      <c r="Z45" s="3110">
        <v>0.092176440844441</v>
      </c>
      <c r="AA45" s="3110">
        <v>0.101633137441775</v>
      </c>
      <c r="AB45" s="3110">
        <v>0.106938335295776</v>
      </c>
      <c r="AC45" s="3110">
        <v>0.111125951079775</v>
      </c>
      <c r="AD45" s="3110">
        <v>0.115696035089109</v>
      </c>
      <c r="AE45" s="3110">
        <v>0.128005807537579</v>
      </c>
      <c r="AF45" s="3110">
        <v>0.136582686896246</v>
      </c>
      <c r="AG45" s="3110">
        <v>0.140077948020912</v>
      </c>
      <c r="AH45" s="3110">
        <v>0.151033670432246</v>
      </c>
      <c r="AI45" s="3110">
        <v>0.15960232707091299</v>
      </c>
      <c r="AJ45" s="3111">
        <v>479.53932497748053</v>
      </c>
      <c r="AK45" s="2936"/>
    </row>
    <row r="46" ht="18" customHeight="1" x14ac:dyDescent="0.2">
      <c r="B46" s="2592" t="s">
        <v>1429</v>
      </c>
      <c r="C46" s="3110"/>
      <c r="D46" s="3110"/>
      <c r="E46" s="3110">
        <v>0.998393944890232</v>
      </c>
      <c r="F46" s="3110">
        <v>1.1291411517131549</v>
      </c>
      <c r="G46" s="3110">
        <v>1.153850955606744</v>
      </c>
      <c r="H46" s="3110">
        <v>1.059907170065</v>
      </c>
      <c r="I46" s="3110">
        <v>0.9226453440505891</v>
      </c>
      <c r="J46" s="3110">
        <v>0.759826290090845</v>
      </c>
      <c r="K46" s="3110">
        <v>0.7756642244211011</v>
      </c>
      <c r="L46" s="3110">
        <v>0.778213115511357</v>
      </c>
      <c r="M46" s="3110">
        <v>0.781712044056279</v>
      </c>
      <c r="N46" s="3110">
        <v>0.787166243303202</v>
      </c>
      <c r="O46" s="3110">
        <v>0.7887203956154579</v>
      </c>
      <c r="P46" s="3110">
        <v>0.927379146599047</v>
      </c>
      <c r="Q46" s="3110">
        <v>0.9815928347779689</v>
      </c>
      <c r="R46" s="3110">
        <v>0.982474927496892</v>
      </c>
      <c r="S46" s="3110">
        <v>0.967396667433814</v>
      </c>
      <c r="T46" s="3110">
        <v>0.959439375041403</v>
      </c>
      <c r="U46" s="3110">
        <v>0.9536317769503261</v>
      </c>
      <c r="V46" s="3110">
        <v>1.028587163909249</v>
      </c>
      <c r="W46" s="3110">
        <v>1.0846617667995042</v>
      </c>
      <c r="X46" s="3110">
        <v>1.15178906445137</v>
      </c>
      <c r="Y46" s="3110">
        <v>1.180432112185882</v>
      </c>
      <c r="Z46" s="3110">
        <v>1.2364352725977272</v>
      </c>
      <c r="AA46" s="3110">
        <v>1.257309569026906</v>
      </c>
      <c r="AB46" s="3110">
        <v>1.148960098212085</v>
      </c>
      <c r="AC46" s="3110">
        <v>1.04246482335993</v>
      </c>
      <c r="AD46" s="3110">
        <v>0.9883238015064421</v>
      </c>
      <c r="AE46" s="3110">
        <v>0.966702561595182</v>
      </c>
      <c r="AF46" s="3110">
        <v>0.9278186065824451</v>
      </c>
      <c r="AG46" s="3110">
        <v>0.906204105368374</v>
      </c>
      <c r="AH46" s="3110">
        <v>0.8629740117236371</v>
      </c>
      <c r="AI46" s="3110">
        <v>0.8405718950142331</v>
      </c>
      <c r="AJ46" s="3111">
        <v>-15.80759285287438</v>
      </c>
      <c r="AK46" s="2936"/>
    </row>
    <row r="47" ht="18" customHeight="1" x14ac:dyDescent="0.2">
      <c r="B47" s="2592" t="s">
        <v>2190</v>
      </c>
      <c r="C47" s="3110"/>
      <c r="D47" s="3110"/>
      <c r="E47" s="3110">
        <v>0.050510849473333</v>
      </c>
      <c r="F47" s="3110">
        <v>0.049676311285332994</v>
      </c>
      <c r="G47" s="3110">
        <v>0.049267683256</v>
      </c>
      <c r="H47" s="3110">
        <v>0.048808418750667</v>
      </c>
      <c r="I47" s="3110">
        <v>0.048261241695333995</v>
      </c>
      <c r="J47" s="3110">
        <v>0.047743439179333</v>
      </c>
      <c r="K47" s="3110">
        <v>0.047279130184</v>
      </c>
      <c r="L47" s="3110">
        <v>0.046727831912665996</v>
      </c>
      <c r="M47" s="3110">
        <v>0.046241736376</v>
      </c>
      <c r="N47" s="3110">
        <v>0.045687707098000005</v>
      </c>
      <c r="O47" s="3110">
        <v>0.045166221818666995</v>
      </c>
      <c r="P47" s="3110">
        <v>0.044434582778667</v>
      </c>
      <c r="Q47" s="3110">
        <v>0.043700408026000004</v>
      </c>
      <c r="R47" s="3110">
        <v>0.042958100372</v>
      </c>
      <c r="S47" s="3110">
        <v>0.042262076530667</v>
      </c>
      <c r="T47" s="3110">
        <v>0.041561908923334</v>
      </c>
      <c r="U47" s="3110">
        <v>0.040867501334</v>
      </c>
      <c r="V47" s="3110">
        <v>0.040226544365332996</v>
      </c>
      <c r="W47" s="3110">
        <v>0.039515183898666</v>
      </c>
      <c r="X47" s="3110">
        <v>0.039513891824</v>
      </c>
      <c r="Y47" s="3110">
        <v>0.038993158306667</v>
      </c>
      <c r="Z47" s="3110">
        <v>0.039185232980667</v>
      </c>
      <c r="AA47" s="3110">
        <v>0.03943713136</v>
      </c>
      <c r="AB47" s="3110">
        <v>0.039870764868</v>
      </c>
      <c r="AC47" s="3110">
        <v>0.040318354801999995</v>
      </c>
      <c r="AD47" s="3110">
        <v>0.040470849122</v>
      </c>
      <c r="AE47" s="3110">
        <v>0.040905667953332996</v>
      </c>
      <c r="AF47" s="3110">
        <v>0.041488532125332996</v>
      </c>
      <c r="AG47" s="3110">
        <v>0.041826646253334</v>
      </c>
      <c r="AH47" s="3110">
        <v>0.04374996956</v>
      </c>
      <c r="AI47" s="3110">
        <v>0.045412881726666</v>
      </c>
      <c r="AJ47" s="3111">
        <v>-10.09281728543974</v>
      </c>
      <c r="AK47" s="2936"/>
    </row>
    <row r="48" ht="18" customHeight="1" x14ac:dyDescent="0.2">
      <c r="B48" s="2592" t="s">
        <v>2191</v>
      </c>
      <c r="C48" s="3148"/>
      <c r="D48" s="3148"/>
      <c r="E48" s="3148"/>
      <c r="F48" s="3148"/>
      <c r="G48" s="3148"/>
      <c r="H48" s="3148"/>
      <c r="I48" s="3148"/>
      <c r="J48" s="3148"/>
      <c r="K48" s="3148"/>
      <c r="L48" s="3148"/>
      <c r="M48" s="3148"/>
      <c r="N48" s="3148"/>
      <c r="O48" s="3148"/>
      <c r="P48" s="3148"/>
      <c r="Q48" s="3148"/>
      <c r="R48" s="3148"/>
      <c r="S48" s="3148"/>
      <c r="T48" s="3148"/>
      <c r="U48" s="3148"/>
      <c r="V48" s="3148"/>
      <c r="W48" s="3148"/>
      <c r="X48" s="3148"/>
      <c r="Y48" s="3148"/>
      <c r="Z48" s="3148"/>
      <c r="AA48" s="3148"/>
      <c r="AB48" s="3148"/>
      <c r="AC48" s="3148"/>
      <c r="AD48" s="3148"/>
      <c r="AE48" s="3148"/>
      <c r="AF48" s="3148"/>
      <c r="AG48" s="3148"/>
      <c r="AH48" s="3148"/>
      <c r="AI48" s="3148"/>
      <c r="AJ48" s="3149"/>
      <c r="AK48" s="2936"/>
    </row>
    <row r="49" ht="18" customHeight="1" x14ac:dyDescent="0.25">
      <c r="B49" s="2600" t="s">
        <v>2635</v>
      </c>
      <c r="C49" s="3117"/>
      <c r="D49" s="3117"/>
      <c r="E49" s="3117" t="s">
        <v>113</v>
      </c>
      <c r="F49" s="3117" t="s">
        <v>113</v>
      </c>
      <c r="G49" s="3117" t="s">
        <v>113</v>
      </c>
      <c r="H49" s="3117" t="s">
        <v>113</v>
      </c>
      <c r="I49" s="3117" t="s">
        <v>113</v>
      </c>
      <c r="J49" s="3117" t="s">
        <v>113</v>
      </c>
      <c r="K49" s="3117" t="s">
        <v>113</v>
      </c>
      <c r="L49" s="3117" t="s">
        <v>113</v>
      </c>
      <c r="M49" s="3117" t="s">
        <v>113</v>
      </c>
      <c r="N49" s="3117" t="s">
        <v>113</v>
      </c>
      <c r="O49" s="3117" t="s">
        <v>113</v>
      </c>
      <c r="P49" s="3117" t="s">
        <v>113</v>
      </c>
      <c r="Q49" s="3117" t="s">
        <v>113</v>
      </c>
      <c r="R49" s="3117" t="s">
        <v>113</v>
      </c>
      <c r="S49" s="3117" t="s">
        <v>113</v>
      </c>
      <c r="T49" s="3117" t="s">
        <v>113</v>
      </c>
      <c r="U49" s="3117" t="s">
        <v>113</v>
      </c>
      <c r="V49" s="3117" t="s">
        <v>113</v>
      </c>
      <c r="W49" s="3117" t="s">
        <v>113</v>
      </c>
      <c r="X49" s="3117" t="s">
        <v>113</v>
      </c>
      <c r="Y49" s="3117" t="s">
        <v>113</v>
      </c>
      <c r="Z49" s="3117" t="s">
        <v>113</v>
      </c>
      <c r="AA49" s="3117" t="s">
        <v>113</v>
      </c>
      <c r="AB49" s="3117" t="s">
        <v>113</v>
      </c>
      <c r="AC49" s="3117" t="s">
        <v>113</v>
      </c>
      <c r="AD49" s="3117" t="s">
        <v>113</v>
      </c>
      <c r="AE49" s="3117" t="s">
        <v>113</v>
      </c>
      <c r="AF49" s="3117" t="s">
        <v>113</v>
      </c>
      <c r="AG49" s="3117" t="s">
        <v>113</v>
      </c>
      <c r="AH49" s="3117" t="s">
        <v>113</v>
      </c>
      <c r="AI49" s="3117" t="s">
        <v>113</v>
      </c>
      <c r="AJ49" s="3118" t="s">
        <v>2441</v>
      </c>
      <c r="AK49" s="2936"/>
    </row>
    <row r="50" ht="18" customHeight="1" x14ac:dyDescent="0.2">
      <c r="B50" s="3119" t="s">
        <v>2152</v>
      </c>
      <c r="C50" s="3108"/>
      <c r="D50" s="3108"/>
      <c r="E50" s="3108">
        <v>9.474415430643557</v>
      </c>
      <c r="F50" s="3108">
        <v>9.690465852182</v>
      </c>
      <c r="G50" s="3108">
        <v>9.50350002462968</v>
      </c>
      <c r="H50" s="3108">
        <v>9.427325330611325</v>
      </c>
      <c r="I50" s="3108">
        <v>9.352001383368197</v>
      </c>
      <c r="J50" s="3108">
        <v>9.50665997085074</v>
      </c>
      <c r="K50" s="3108">
        <v>9.450627504114394</v>
      </c>
      <c r="L50" s="3108">
        <v>9.410182796870448</v>
      </c>
      <c r="M50" s="3108">
        <v>9.54687476835084</v>
      </c>
      <c r="N50" s="3108">
        <v>9.569705778437251</v>
      </c>
      <c r="O50" s="3108">
        <v>9.678166582200936</v>
      </c>
      <c r="P50" s="3108">
        <v>9.763509650593676</v>
      </c>
      <c r="Q50" s="3108">
        <v>9.790799393844571</v>
      </c>
      <c r="R50" s="3108">
        <v>9.760893599292519</v>
      </c>
      <c r="S50" s="3108">
        <v>9.864578945397712</v>
      </c>
      <c r="T50" s="3108">
        <v>9.757848877800246</v>
      </c>
      <c r="U50" s="3108">
        <v>9.657025883567453</v>
      </c>
      <c r="V50" s="3108">
        <v>9.5685873717081</v>
      </c>
      <c r="W50" s="3108">
        <v>9.865283676377336</v>
      </c>
      <c r="X50" s="3108">
        <v>10.114113220069596</v>
      </c>
      <c r="Y50" s="3108">
        <v>10.700569454917607</v>
      </c>
      <c r="Z50" s="3108">
        <v>10.728101426054186</v>
      </c>
      <c r="AA50" s="3108">
        <v>10.491921612425152</v>
      </c>
      <c r="AB50" s="3108">
        <v>10.179847852818995</v>
      </c>
      <c r="AC50" s="3108">
        <v>10.240963767201968</v>
      </c>
      <c r="AD50" s="3108">
        <v>10.570193017007783</v>
      </c>
      <c r="AE50" s="3108">
        <v>10.499506092799416</v>
      </c>
      <c r="AF50" s="3108">
        <v>10.568659750077222</v>
      </c>
      <c r="AG50" s="3108">
        <v>10.58901691250747</v>
      </c>
      <c r="AH50" s="3108">
        <v>10.338327641552434</v>
      </c>
      <c r="AI50" s="3108">
        <v>10.334029689199504</v>
      </c>
      <c r="AJ50" s="3109">
        <v>9.07300576852114</v>
      </c>
      <c r="AK50" s="2936"/>
    </row>
    <row r="51" ht="18" customHeight="1" x14ac:dyDescent="0.2">
      <c r="B51" s="2592" t="s">
        <v>2636</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005"/>
      <c r="Z51" s="1005"/>
      <c r="AA51" s="1005"/>
      <c r="AB51" s="1005"/>
      <c r="AC51" s="1005"/>
      <c r="AD51" s="1005"/>
      <c r="AE51" s="1005"/>
      <c r="AF51" s="1005"/>
      <c r="AG51" s="1005"/>
      <c r="AH51" s="1005"/>
      <c r="AI51" s="1005"/>
      <c r="AJ51" s="1378"/>
      <c r="AK51" s="2936"/>
    </row>
    <row r="52" ht="18" customHeight="1" x14ac:dyDescent="0.2">
      <c r="B52" s="2592" t="s">
        <v>2194</v>
      </c>
      <c r="C52" s="3110"/>
      <c r="D52" s="3110"/>
      <c r="E52" s="3110">
        <v>0.229756159981198</v>
      </c>
      <c r="F52" s="3110">
        <v>0.234149682723978</v>
      </c>
      <c r="G52" s="3110">
        <v>0.238615907702774</v>
      </c>
      <c r="H52" s="3110">
        <v>0.243156674953392</v>
      </c>
      <c r="I52" s="3110">
        <v>0.259281768860816</v>
      </c>
      <c r="J52" s="3110">
        <v>0.275137178432935</v>
      </c>
      <c r="K52" s="3110">
        <v>0.286176168749214</v>
      </c>
      <c r="L52" s="3110">
        <v>0.27725997894729</v>
      </c>
      <c r="M52" s="3110">
        <v>0.297320838861089</v>
      </c>
      <c r="N52" s="3110">
        <v>0.354533021245908</v>
      </c>
      <c r="O52" s="3110">
        <v>0.375212181476046</v>
      </c>
      <c r="P52" s="3110">
        <v>0.386020994416682</v>
      </c>
      <c r="Q52" s="3110">
        <v>0.396530478755551</v>
      </c>
      <c r="R52" s="3110">
        <v>0.414912048760315</v>
      </c>
      <c r="S52" s="3110">
        <v>0.432406070847674</v>
      </c>
      <c r="T52" s="3110">
        <v>0.447033480014997</v>
      </c>
      <c r="U52" s="3110">
        <v>0.463742942786847</v>
      </c>
      <c r="V52" s="3110">
        <v>0.469369716147332</v>
      </c>
      <c r="W52" s="3110">
        <v>0.475802116088938</v>
      </c>
      <c r="X52" s="3110">
        <v>0.497417404920049</v>
      </c>
      <c r="Y52" s="3110">
        <v>0.523392239936022</v>
      </c>
      <c r="Z52" s="3110">
        <v>0.599213223801091</v>
      </c>
      <c r="AA52" s="3110">
        <v>0.674953655304088</v>
      </c>
      <c r="AB52" s="3110">
        <v>0.701006326678378</v>
      </c>
      <c r="AC52" s="3110">
        <v>0.721065782864578</v>
      </c>
      <c r="AD52" s="3110">
        <v>0.746915569599132</v>
      </c>
      <c r="AE52" s="3110">
        <v>0.76206424812663</v>
      </c>
      <c r="AF52" s="3110">
        <v>0.788947512837908</v>
      </c>
      <c r="AG52" s="3110">
        <v>0.808846096177514</v>
      </c>
      <c r="AH52" s="3110">
        <v>0.790744720504661</v>
      </c>
      <c r="AI52" s="3110">
        <v>0.783797939422213</v>
      </c>
      <c r="AJ52" s="3111">
        <v>241.14338413662324</v>
      </c>
      <c r="AK52" s="2936"/>
    </row>
    <row r="53" ht="18" customHeight="1" x14ac:dyDescent="0.2">
      <c r="B53" s="2592" t="s">
        <v>2195</v>
      </c>
      <c r="C53" s="3110"/>
      <c r="D53" s="3110"/>
      <c r="E53" s="3110">
        <v>0.56835042464548</v>
      </c>
      <c r="F53" s="3110">
        <v>0.571021520342547</v>
      </c>
      <c r="G53" s="3110">
        <v>0.5797738768889595</v>
      </c>
      <c r="H53" s="3110">
        <v>0.581015728560935</v>
      </c>
      <c r="I53" s="3110">
        <v>0.5833485522351448</v>
      </c>
      <c r="J53" s="3110">
        <v>0.5709159864941583</v>
      </c>
      <c r="K53" s="3110">
        <v>0.5579514299848598</v>
      </c>
      <c r="L53" s="3110">
        <v>0.5231883658514648</v>
      </c>
      <c r="M53" s="3110">
        <v>0.4944919200151649</v>
      </c>
      <c r="N53" s="3110">
        <v>0.46828125494448214</v>
      </c>
      <c r="O53" s="3110">
        <v>0.4874054164337114</v>
      </c>
      <c r="P53" s="3110">
        <v>0.455706097292222</v>
      </c>
      <c r="Q53" s="3110">
        <v>0.42967006238042055</v>
      </c>
      <c r="R53" s="3110">
        <v>0.43247584017347285</v>
      </c>
      <c r="S53" s="3110">
        <v>0.4229738603608542</v>
      </c>
      <c r="T53" s="3110">
        <v>0.4267468926349302</v>
      </c>
      <c r="U53" s="3110">
        <v>0.410251816651352</v>
      </c>
      <c r="V53" s="3110">
        <v>0.360153192626962</v>
      </c>
      <c r="W53" s="3110">
        <v>0.3322809221018139</v>
      </c>
      <c r="X53" s="3110">
        <v>0.31287830956102125</v>
      </c>
      <c r="Y53" s="3110">
        <v>0.38979211678803527</v>
      </c>
      <c r="Z53" s="3110">
        <v>0.3548779109283029</v>
      </c>
      <c r="AA53" s="3110">
        <v>0.3717258311361769</v>
      </c>
      <c r="AB53" s="3110">
        <v>0.2671510126041322</v>
      </c>
      <c r="AC53" s="3110">
        <v>0.29163331418500993</v>
      </c>
      <c r="AD53" s="3110">
        <v>0.3344396110513722</v>
      </c>
      <c r="AE53" s="3110">
        <v>0.25923637375005504</v>
      </c>
      <c r="AF53" s="3110">
        <v>0.24938695942995115</v>
      </c>
      <c r="AG53" s="3110">
        <v>0.2388898219975555</v>
      </c>
      <c r="AH53" s="3110">
        <v>0.339876030003594</v>
      </c>
      <c r="AI53" s="3110">
        <v>0.3426867051951344</v>
      </c>
      <c r="AJ53" s="3111">
        <v>-39.70503225912216</v>
      </c>
      <c r="AK53" s="2936"/>
    </row>
    <row r="54" ht="18" customHeight="1" x14ac:dyDescent="0.2">
      <c r="B54" s="2592" t="s">
        <v>2156</v>
      </c>
      <c r="C54" s="3110"/>
      <c r="D54" s="3110"/>
      <c r="E54" s="3110">
        <v>8.676308846016878</v>
      </c>
      <c r="F54" s="3110">
        <v>8.885294649115474</v>
      </c>
      <c r="G54" s="3110">
        <v>8.685110240037947</v>
      </c>
      <c r="H54" s="3110">
        <v>8.603152927096998</v>
      </c>
      <c r="I54" s="3110">
        <v>8.509371062272237</v>
      </c>
      <c r="J54" s="3110">
        <v>8.660606805923646</v>
      </c>
      <c r="K54" s="3110">
        <v>8.60649990538032</v>
      </c>
      <c r="L54" s="3110">
        <v>8.609734452071693</v>
      </c>
      <c r="M54" s="3110">
        <v>8.755062009474585</v>
      </c>
      <c r="N54" s="3110">
        <v>8.74689150224686</v>
      </c>
      <c r="O54" s="3110">
        <v>8.815548984291178</v>
      </c>
      <c r="P54" s="3110">
        <v>8.921782558884772</v>
      </c>
      <c r="Q54" s="3110">
        <v>8.9645988527086</v>
      </c>
      <c r="R54" s="3110">
        <v>8.91350571035873</v>
      </c>
      <c r="S54" s="3110">
        <v>9.009199014189184</v>
      </c>
      <c r="T54" s="3110">
        <v>8.884068505150319</v>
      </c>
      <c r="U54" s="3110">
        <v>8.783031124129254</v>
      </c>
      <c r="V54" s="3110">
        <v>8.739064462933806</v>
      </c>
      <c r="W54" s="3110">
        <v>9.057200638186584</v>
      </c>
      <c r="X54" s="3110">
        <v>9.303817505588526</v>
      </c>
      <c r="Y54" s="3110">
        <v>9.78738509819355</v>
      </c>
      <c r="Z54" s="3110">
        <v>9.774010291324792</v>
      </c>
      <c r="AA54" s="3110">
        <v>9.445242125984887</v>
      </c>
      <c r="AB54" s="3110">
        <v>9.211690513536485</v>
      </c>
      <c r="AC54" s="3110">
        <v>9.228264670152381</v>
      </c>
      <c r="AD54" s="3110">
        <v>9.488837836357279</v>
      </c>
      <c r="AE54" s="3110">
        <v>9.478205470922731</v>
      </c>
      <c r="AF54" s="3110">
        <v>9.530325277809363</v>
      </c>
      <c r="AG54" s="3110">
        <v>9.5412809943324</v>
      </c>
      <c r="AH54" s="3110">
        <v>9.207706891044179</v>
      </c>
      <c r="AI54" s="3110">
        <v>9.207545044582156</v>
      </c>
      <c r="AJ54" s="3111">
        <v>6.122836427257402</v>
      </c>
      <c r="AK54" s="2936"/>
    </row>
    <row r="55" ht="18" customHeight="1" x14ac:dyDescent="0.25">
      <c r="B55" s="2597" t="s">
        <v>2637</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3" t="s">
        <v>106</v>
      </c>
      <c r="S55" s="3113" t="s">
        <v>106</v>
      </c>
      <c r="T55" s="3113" t="s">
        <v>106</v>
      </c>
      <c r="U55" s="3113" t="s">
        <v>106</v>
      </c>
      <c r="V55" s="3113" t="s">
        <v>106</v>
      </c>
      <c r="W55" s="3113" t="s">
        <v>106</v>
      </c>
      <c r="X55" s="3113" t="s">
        <v>106</v>
      </c>
      <c r="Y55" s="3113" t="s">
        <v>106</v>
      </c>
      <c r="Z55" s="3113" t="s">
        <v>106</v>
      </c>
      <c r="AA55" s="3113" t="s">
        <v>106</v>
      </c>
      <c r="AB55" s="3113" t="s">
        <v>106</v>
      </c>
      <c r="AC55" s="3113" t="s">
        <v>106</v>
      </c>
      <c r="AD55" s="3113" t="s">
        <v>106</v>
      </c>
      <c r="AE55" s="3113" t="s">
        <v>106</v>
      </c>
      <c r="AF55" s="3113" t="s">
        <v>106</v>
      </c>
      <c r="AG55" s="3113" t="s">
        <v>106</v>
      </c>
      <c r="AH55" s="3113" t="s">
        <v>106</v>
      </c>
      <c r="AI55" s="3113" t="s">
        <v>106</v>
      </c>
      <c r="AJ55" s="3114" t="s">
        <v>2441</v>
      </c>
      <c r="AK55" s="2936"/>
    </row>
    <row r="56" ht="18" customHeight="1" x14ac:dyDescent="0.25">
      <c r="B56" s="3120" t="s">
        <v>2198</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1" t="s">
        <v>342</v>
      </c>
      <c r="S56" s="3121" t="s">
        <v>342</v>
      </c>
      <c r="T56" s="3121" t="s">
        <v>342</v>
      </c>
      <c r="U56" s="3121" t="s">
        <v>342</v>
      </c>
      <c r="V56" s="3121" t="s">
        <v>342</v>
      </c>
      <c r="W56" s="3121" t="s">
        <v>342</v>
      </c>
      <c r="X56" s="3121" t="s">
        <v>342</v>
      </c>
      <c r="Y56" s="3121" t="s">
        <v>342</v>
      </c>
      <c r="Z56" s="3121" t="s">
        <v>342</v>
      </c>
      <c r="AA56" s="3121" t="s">
        <v>342</v>
      </c>
      <c r="AB56" s="3121" t="s">
        <v>342</v>
      </c>
      <c r="AC56" s="3121" t="s">
        <v>342</v>
      </c>
      <c r="AD56" s="3121" t="s">
        <v>342</v>
      </c>
      <c r="AE56" s="3121" t="s">
        <v>342</v>
      </c>
      <c r="AF56" s="3121" t="s">
        <v>342</v>
      </c>
      <c r="AG56" s="3121" t="s">
        <v>342</v>
      </c>
      <c r="AH56" s="3121" t="s">
        <v>342</v>
      </c>
      <c r="AI56" s="3121" t="s">
        <v>342</v>
      </c>
      <c r="AJ56" s="3122" t="s">
        <v>2441</v>
      </c>
      <c r="AK56" s="2936"/>
    </row>
    <row r="57" ht="18" customHeight="1" x14ac:dyDescent="0.25">
      <c r="B57" s="3150"/>
      <c r="C57" s="3151"/>
      <c r="D57" s="3151"/>
      <c r="E57" s="3151"/>
      <c r="F57" s="3151"/>
      <c r="G57" s="3151"/>
      <c r="H57" s="3151"/>
      <c r="I57" s="3151"/>
      <c r="J57" s="3151"/>
      <c r="K57" s="3151"/>
      <c r="L57" s="3151"/>
      <c r="M57" s="3151"/>
      <c r="N57" s="3151"/>
      <c r="O57" s="3151"/>
      <c r="P57" s="3151"/>
      <c r="Q57" s="3151"/>
      <c r="R57" s="3151"/>
      <c r="S57" s="3151"/>
      <c r="T57" s="3151"/>
      <c r="U57" s="3151"/>
      <c r="V57" s="3151"/>
      <c r="W57" s="3151"/>
      <c r="X57" s="3151"/>
      <c r="Y57" s="3151"/>
      <c r="Z57" s="3151"/>
      <c r="AA57" s="3151"/>
      <c r="AB57" s="3151"/>
      <c r="AC57" s="3151"/>
      <c r="AD57" s="3151"/>
      <c r="AE57" s="3151"/>
      <c r="AF57" s="3151"/>
      <c r="AG57" s="3151"/>
      <c r="AH57" s="3151"/>
      <c r="AI57" s="3151"/>
      <c r="AJ57" s="3151"/>
      <c r="AK57" s="135"/>
    </row>
    <row r="58" ht="18" customHeight="1" x14ac:dyDescent="0.25">
      <c r="B58" s="3138" t="s">
        <v>2662</v>
      </c>
      <c r="C58" s="3159"/>
      <c r="D58" s="3160"/>
      <c r="E58" s="3160">
        <v>200.76502841262607</v>
      </c>
      <c r="F58" s="3160">
        <v>201.6905314640711</v>
      </c>
      <c r="G58" s="3160">
        <v>202.39790743405516</v>
      </c>
      <c r="H58" s="3160">
        <v>198.80419900887915</v>
      </c>
      <c r="I58" s="3160">
        <v>198.04758654207268</v>
      </c>
      <c r="J58" s="3160">
        <v>204.81089699625394</v>
      </c>
      <c r="K58" s="3160">
        <v>210.55759969921792</v>
      </c>
      <c r="L58" s="3160">
        <v>210.85016099427884</v>
      </c>
      <c r="M58" s="3160">
        <v>187.9956971063395</v>
      </c>
      <c r="N58" s="3160">
        <v>167.20860096996554</v>
      </c>
      <c r="O58" s="3160">
        <v>164.3631605153819</v>
      </c>
      <c r="P58" s="3160">
        <v>163.59991850353347</v>
      </c>
      <c r="Q58" s="3160">
        <v>153.9541070834643</v>
      </c>
      <c r="R58" s="3160">
        <v>146.95662754042164</v>
      </c>
      <c r="S58" s="3160">
        <v>142.3522157135503</v>
      </c>
      <c r="T58" s="3160">
        <v>141.29699285643989</v>
      </c>
      <c r="U58" s="3160">
        <v>135.96761323337708</v>
      </c>
      <c r="V58" s="3160">
        <v>135.42081196774456</v>
      </c>
      <c r="W58" s="3160">
        <v>135.4990298875444</v>
      </c>
      <c r="X58" s="3160">
        <v>129.95219166995517</v>
      </c>
      <c r="Y58" s="3160">
        <v>120.26656612359183</v>
      </c>
      <c r="Z58" s="3160">
        <v>118.26053538466456</v>
      </c>
      <c r="AA58" s="3160">
        <v>118.42994881162136</v>
      </c>
      <c r="AB58" s="3160">
        <v>116.19299773517088</v>
      </c>
      <c r="AC58" s="3160">
        <v>120.18609337228659</v>
      </c>
      <c r="AD58" s="3160">
        <v>119.97441533926597</v>
      </c>
      <c r="AE58" s="3160">
        <v>116.81625444415795</v>
      </c>
      <c r="AF58" s="3160">
        <v>120.24891974920891</v>
      </c>
      <c r="AG58" s="3160">
        <v>115.97035543958947</v>
      </c>
      <c r="AH58" s="3160">
        <v>114.40185661012278</v>
      </c>
      <c r="AI58" s="3160">
        <v>111.09265619953308</v>
      </c>
      <c r="AJ58" s="3161">
        <v>-44.6653348554272</v>
      </c>
      <c r="AK58" s="2936"/>
    </row>
    <row r="59" ht="18" customHeight="1" x14ac:dyDescent="0.25">
      <c r="B59" s="3162" t="s">
        <v>2663</v>
      </c>
      <c r="C59" s="3159"/>
      <c r="D59" s="3160"/>
      <c r="E59" s="3160">
        <v>208.70828903759863</v>
      </c>
      <c r="F59" s="3160">
        <v>209.47355810828344</v>
      </c>
      <c r="G59" s="3160">
        <v>210.03963562964947</v>
      </c>
      <c r="H59" s="3160">
        <v>206.1197290721365</v>
      </c>
      <c r="I59" s="3160">
        <v>204.93071451721238</v>
      </c>
      <c r="J59" s="3160">
        <v>211.19392332944983</v>
      </c>
      <c r="K59" s="3160">
        <v>216.61393127202024</v>
      </c>
      <c r="L59" s="3160">
        <v>216.60918708861993</v>
      </c>
      <c r="M59" s="3160">
        <v>193.42229072654982</v>
      </c>
      <c r="N59" s="3160">
        <v>172.389526205819</v>
      </c>
      <c r="O59" s="3160">
        <v>169.41973071559758</v>
      </c>
      <c r="P59" s="3160">
        <v>168.63131842420427</v>
      </c>
      <c r="Q59" s="3160">
        <v>158.99958875172908</v>
      </c>
      <c r="R59" s="3160">
        <v>152.13023474154087</v>
      </c>
      <c r="S59" s="3160">
        <v>147.38163754010117</v>
      </c>
      <c r="T59" s="3160">
        <v>146.430508176105</v>
      </c>
      <c r="U59" s="3160">
        <v>141.07788693251888</v>
      </c>
      <c r="V59" s="3160">
        <v>140.66411321614697</v>
      </c>
      <c r="W59" s="3160">
        <v>140.8067818948196</v>
      </c>
      <c r="X59" s="3160">
        <v>135.33991517931372</v>
      </c>
      <c r="Y59" s="3160">
        <v>125.5850445167988</v>
      </c>
      <c r="Z59" s="3160">
        <v>123.4219712996002</v>
      </c>
      <c r="AA59" s="3160">
        <v>123.3915622271586</v>
      </c>
      <c r="AB59" s="3160">
        <v>120.89776938647584</v>
      </c>
      <c r="AC59" s="3160">
        <v>124.70143171391652</v>
      </c>
      <c r="AD59" s="3160">
        <v>124.37349192286041</v>
      </c>
      <c r="AE59" s="3160">
        <v>121.0271628748694</v>
      </c>
      <c r="AF59" s="3160">
        <v>124.25093869553245</v>
      </c>
      <c r="AG59" s="3160">
        <v>119.77320801446655</v>
      </c>
      <c r="AH59" s="3160">
        <v>118.06641721633174</v>
      </c>
      <c r="AI59" s="3160">
        <v>114.48938289983866</v>
      </c>
      <c r="AJ59" s="3161">
        <v>-45.143825658398505</v>
      </c>
      <c r="AK59" s="2936"/>
    </row>
    <row r="60" ht="18" customHeight="1" x14ac:dyDescent="0.25">
      <c r="B60" s="3150"/>
      <c r="C60" s="3151"/>
      <c r="D60" s="3151"/>
      <c r="E60" s="3151"/>
      <c r="F60" s="3151"/>
      <c r="G60" s="3151"/>
      <c r="H60" s="3151"/>
      <c r="I60" s="3151"/>
      <c r="J60" s="3151"/>
      <c r="K60" s="3151"/>
      <c r="L60" s="3151"/>
      <c r="M60" s="3151"/>
      <c r="N60" s="3151"/>
      <c r="O60" s="3151"/>
      <c r="P60" s="3151"/>
      <c r="Q60" s="3151"/>
      <c r="R60" s="3151"/>
      <c r="S60" s="3151"/>
      <c r="T60" s="3151"/>
      <c r="U60" s="3151"/>
      <c r="V60" s="3151"/>
      <c r="W60" s="3151"/>
      <c r="X60" s="3151"/>
      <c r="Y60" s="3151"/>
      <c r="Z60" s="3151"/>
      <c r="AA60" s="3151"/>
      <c r="AB60" s="3151"/>
      <c r="AC60" s="3151"/>
      <c r="AD60" s="3151"/>
      <c r="AE60" s="3151"/>
      <c r="AF60" s="3151"/>
      <c r="AG60" s="3151"/>
      <c r="AH60" s="3151"/>
      <c r="AI60" s="3151"/>
      <c r="AJ60" s="3151"/>
      <c r="AK60" s="135"/>
    </row>
    <row r="61" ht="18" customHeight="1" x14ac:dyDescent="0.2">
      <c r="B61" s="3125" t="s">
        <v>2638</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1029"/>
      <c r="Y61" s="1029"/>
      <c r="Z61" s="1029"/>
      <c r="AA61" s="1029"/>
      <c r="AB61" s="1029"/>
      <c r="AC61" s="1029"/>
      <c r="AD61" s="1029"/>
      <c r="AE61" s="1029"/>
      <c r="AF61" s="1029"/>
      <c r="AG61" s="1029"/>
      <c r="AH61" s="1029"/>
      <c r="AI61" s="1029"/>
      <c r="AJ61" s="3142"/>
      <c r="AK61" s="2936"/>
    </row>
    <row r="62" ht="18" customHeight="1" x14ac:dyDescent="0.2">
      <c r="B62" s="2636" t="s">
        <v>126</v>
      </c>
      <c r="C62" s="3110"/>
      <c r="D62" s="3110"/>
      <c r="E62" s="3110">
        <v>0.41140940601939036</v>
      </c>
      <c r="F62" s="3110">
        <v>0.4078148612171075</v>
      </c>
      <c r="G62" s="3110">
        <v>0.445430586151514</v>
      </c>
      <c r="H62" s="3110">
        <v>0.4441407135221587</v>
      </c>
      <c r="I62" s="3110">
        <v>0.43746683965971556</v>
      </c>
      <c r="J62" s="3110">
        <v>0.44430399949705357</v>
      </c>
      <c r="K62" s="3110">
        <v>0.4713252675343441</v>
      </c>
      <c r="L62" s="3110">
        <v>0.49798308220235055</v>
      </c>
      <c r="M62" s="3110">
        <v>0.5412424553385892</v>
      </c>
      <c r="N62" s="3110">
        <v>0.580681604870696</v>
      </c>
      <c r="O62" s="3110">
        <v>0.5954285728880682</v>
      </c>
      <c r="P62" s="3110">
        <v>0.5640754870179653</v>
      </c>
      <c r="Q62" s="3110">
        <v>0.5607584578006888</v>
      </c>
      <c r="R62" s="3110">
        <v>0.5802944933338765</v>
      </c>
      <c r="S62" s="3110">
        <v>0.6471042431197225</v>
      </c>
      <c r="T62" s="3110">
        <v>0.6377330085879056</v>
      </c>
      <c r="U62" s="3110">
        <v>0.6703468463666572</v>
      </c>
      <c r="V62" s="3110">
        <v>0.6949194679182352</v>
      </c>
      <c r="W62" s="3110">
        <v>0.6647576183087027</v>
      </c>
      <c r="X62" s="3110">
        <v>0.6271615815709166</v>
      </c>
      <c r="Y62" s="3110">
        <v>0.6219402666939947</v>
      </c>
      <c r="Z62" s="3110">
        <v>0.6536584287338804</v>
      </c>
      <c r="AA62" s="3110">
        <v>0.63025720625309</v>
      </c>
      <c r="AB62" s="3110">
        <v>0.6111034609342009</v>
      </c>
      <c r="AC62" s="3110">
        <v>0.5913526341656546</v>
      </c>
      <c r="AD62" s="3110">
        <v>0.5998323678696711</v>
      </c>
      <c r="AE62" s="3110">
        <v>0.5827878685387116</v>
      </c>
      <c r="AF62" s="3110">
        <v>0.6027958481954425</v>
      </c>
      <c r="AG62" s="3110">
        <v>0.6360925674895914</v>
      </c>
      <c r="AH62" s="3110">
        <v>0.6444988180650923</v>
      </c>
      <c r="AI62" s="3110">
        <v>0.2904795296738437</v>
      </c>
      <c r="AJ62" s="3111">
        <v>-29.394047529347695</v>
      </c>
      <c r="AK62" s="2936"/>
    </row>
    <row r="63" ht="18" customHeight="1" x14ac:dyDescent="0.2">
      <c r="B63" s="2554" t="s">
        <v>127</v>
      </c>
      <c r="C63" s="3110"/>
      <c r="D63" s="3110"/>
      <c r="E63" s="3110">
        <v>0.2545641235942632</v>
      </c>
      <c r="F63" s="3110">
        <v>0.24508209748298032</v>
      </c>
      <c r="G63" s="3110">
        <v>0.2835330003943189</v>
      </c>
      <c r="H63" s="3110">
        <v>0.29163432781969145</v>
      </c>
      <c r="I63" s="3110">
        <v>0.30216470560514075</v>
      </c>
      <c r="J63" s="3110">
        <v>0.3038396597562054</v>
      </c>
      <c r="K63" s="3110">
        <v>0.322189547313237</v>
      </c>
      <c r="L63" s="3110">
        <v>0.3303221492071424</v>
      </c>
      <c r="M63" s="3110">
        <v>0.3500542048263254</v>
      </c>
      <c r="N63" s="3110">
        <v>0.3857070170912324</v>
      </c>
      <c r="O63" s="3110">
        <v>0.39882031023643155</v>
      </c>
      <c r="P63" s="3110">
        <v>0.4001543942622371</v>
      </c>
      <c r="Q63" s="3110">
        <v>0.40171173378907277</v>
      </c>
      <c r="R63" s="3110">
        <v>0.40431094532829903</v>
      </c>
      <c r="S63" s="3110">
        <v>0.43097802832139753</v>
      </c>
      <c r="T63" s="3110">
        <v>0.43653098538596935</v>
      </c>
      <c r="U63" s="3110">
        <v>0.4590480044543952</v>
      </c>
      <c r="V63" s="3110">
        <v>0.475527559541529</v>
      </c>
      <c r="W63" s="3110">
        <v>0.48053937089980625</v>
      </c>
      <c r="X63" s="3110">
        <v>0.44103783065509444</v>
      </c>
      <c r="Y63" s="3110">
        <v>0.4424522882619305</v>
      </c>
      <c r="Z63" s="3110">
        <v>0.460574874782923</v>
      </c>
      <c r="AA63" s="3110">
        <v>0.449339339794421</v>
      </c>
      <c r="AB63" s="3110">
        <v>0.446649338841413</v>
      </c>
      <c r="AC63" s="3110">
        <v>0.451888067407267</v>
      </c>
      <c r="AD63" s="3110">
        <v>0.477851829058291</v>
      </c>
      <c r="AE63" s="3110">
        <v>0.469835691556054</v>
      </c>
      <c r="AF63" s="3110">
        <v>0.47748968037428197</v>
      </c>
      <c r="AG63" s="3110">
        <v>0.494523289759481</v>
      </c>
      <c r="AH63" s="3110">
        <v>0.519132019189419</v>
      </c>
      <c r="AI63" s="3110">
        <v>0.222806714413908</v>
      </c>
      <c r="AJ63" s="3111">
        <v>-12.475210069652915</v>
      </c>
      <c r="AK63" s="2936"/>
    </row>
    <row r="64" ht="18" customHeight="1" x14ac:dyDescent="0.2">
      <c r="B64" s="2554" t="s">
        <v>2160</v>
      </c>
      <c r="C64" s="3110"/>
      <c r="D64" s="3110"/>
      <c r="E64" s="3110">
        <v>0.15684528242512713</v>
      </c>
      <c r="F64" s="3110">
        <v>0.1627327637341272</v>
      </c>
      <c r="G64" s="3110">
        <v>0.16189758575719507</v>
      </c>
      <c r="H64" s="3110">
        <v>0.15250638570246727</v>
      </c>
      <c r="I64" s="3110">
        <v>0.1353021340545748</v>
      </c>
      <c r="J64" s="3110">
        <v>0.14046433974084818</v>
      </c>
      <c r="K64" s="3110">
        <v>0.14913572022110713</v>
      </c>
      <c r="L64" s="3110">
        <v>0.1676609329952081</v>
      </c>
      <c r="M64" s="3110">
        <v>0.1911882505122638</v>
      </c>
      <c r="N64" s="3110">
        <v>0.19497458777946355</v>
      </c>
      <c r="O64" s="3110">
        <v>0.19660826265163658</v>
      </c>
      <c r="P64" s="3110">
        <v>0.1639210927557282</v>
      </c>
      <c r="Q64" s="3110">
        <v>0.15904672401161604</v>
      </c>
      <c r="R64" s="3110">
        <v>0.17598354800557742</v>
      </c>
      <c r="S64" s="3110">
        <v>0.21612621479832494</v>
      </c>
      <c r="T64" s="3110">
        <v>0.20120202320193623</v>
      </c>
      <c r="U64" s="3110">
        <v>0.211298841912262</v>
      </c>
      <c r="V64" s="3110">
        <v>0.21939190837670622</v>
      </c>
      <c r="W64" s="3110">
        <v>0.18421824740889647</v>
      </c>
      <c r="X64" s="3110">
        <v>0.18612375091582212</v>
      </c>
      <c r="Y64" s="3110">
        <v>0.17948797843206424</v>
      </c>
      <c r="Z64" s="3110">
        <v>0.19308355395095733</v>
      </c>
      <c r="AA64" s="3110">
        <v>0.18091786645866903</v>
      </c>
      <c r="AB64" s="3110">
        <v>0.16445412209278787</v>
      </c>
      <c r="AC64" s="3110">
        <v>0.13946456675838767</v>
      </c>
      <c r="AD64" s="3110">
        <v>0.1219805388113801</v>
      </c>
      <c r="AE64" s="3110">
        <v>0.11295217698265757</v>
      </c>
      <c r="AF64" s="3110">
        <v>0.12530616782116052</v>
      </c>
      <c r="AG64" s="3110">
        <v>0.1415692777301104</v>
      </c>
      <c r="AH64" s="3110">
        <v>0.1253667988756734</v>
      </c>
      <c r="AI64" s="3110">
        <v>0.0676728152599357</v>
      </c>
      <c r="AJ64" s="3111">
        <v>-56.85377703837505</v>
      </c>
      <c r="AK64" s="2936"/>
    </row>
    <row r="65" ht="18" customHeight="1" x14ac:dyDescent="0.2">
      <c r="B65" s="2636" t="s">
        <v>129</v>
      </c>
      <c r="C65" s="3110"/>
      <c r="D65" s="3110"/>
      <c r="E65" s="3110" t="s">
        <v>114</v>
      </c>
      <c r="F65" s="3110" t="s">
        <v>114</v>
      </c>
      <c r="G65" s="3110" t="s">
        <v>114</v>
      </c>
      <c r="H65" s="3110" t="s">
        <v>114</v>
      </c>
      <c r="I65" s="3110" t="s">
        <v>114</v>
      </c>
      <c r="J65" s="3110" t="s">
        <v>114</v>
      </c>
      <c r="K65" s="3110" t="s">
        <v>114</v>
      </c>
      <c r="L65" s="3110" t="s">
        <v>114</v>
      </c>
      <c r="M65" s="3110" t="s">
        <v>114</v>
      </c>
      <c r="N65" s="3110" t="s">
        <v>114</v>
      </c>
      <c r="O65" s="3110" t="s">
        <v>114</v>
      </c>
      <c r="P65" s="3110" t="s">
        <v>114</v>
      </c>
      <c r="Q65" s="3110" t="s">
        <v>114</v>
      </c>
      <c r="R65" s="3110" t="s">
        <v>114</v>
      </c>
      <c r="S65" s="3110" t="s">
        <v>114</v>
      </c>
      <c r="T65" s="3110" t="s">
        <v>114</v>
      </c>
      <c r="U65" s="3110" t="s">
        <v>114</v>
      </c>
      <c r="V65" s="3110" t="s">
        <v>114</v>
      </c>
      <c r="W65" s="3110" t="s">
        <v>114</v>
      </c>
      <c r="X65" s="3110" t="s">
        <v>114</v>
      </c>
      <c r="Y65" s="3110" t="s">
        <v>114</v>
      </c>
      <c r="Z65" s="3110" t="s">
        <v>114</v>
      </c>
      <c r="AA65" s="3110" t="s">
        <v>114</v>
      </c>
      <c r="AB65" s="3110" t="s">
        <v>114</v>
      </c>
      <c r="AC65" s="3110" t="s">
        <v>114</v>
      </c>
      <c r="AD65" s="3110" t="s">
        <v>114</v>
      </c>
      <c r="AE65" s="3110" t="s">
        <v>114</v>
      </c>
      <c r="AF65" s="3110" t="s">
        <v>114</v>
      </c>
      <c r="AG65" s="3110" t="s">
        <v>114</v>
      </c>
      <c r="AH65" s="3110" t="s">
        <v>114</v>
      </c>
      <c r="AI65" s="3110" t="s">
        <v>114</v>
      </c>
      <c r="AJ65" s="3111" t="s">
        <v>2441</v>
      </c>
      <c r="AK65" s="2936"/>
    </row>
    <row r="66" ht="18" customHeight="1" x14ac:dyDescent="0.2">
      <c r="B66" s="2636" t="s">
        <v>130</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005"/>
      <c r="Y66" s="1005"/>
      <c r="Z66" s="1005"/>
      <c r="AA66" s="1005"/>
      <c r="AB66" s="1005"/>
      <c r="AC66" s="1005"/>
      <c r="AD66" s="1005"/>
      <c r="AE66" s="1005"/>
      <c r="AF66" s="1005"/>
      <c r="AG66" s="1005"/>
      <c r="AH66" s="1005"/>
      <c r="AI66" s="1005"/>
      <c r="AJ66" s="1378"/>
      <c r="AK66" s="2936"/>
    </row>
    <row r="67" ht="18" customHeight="1" x14ac:dyDescent="0.2">
      <c r="B67" s="2636" t="s">
        <v>2161</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005"/>
      <c r="Y67" s="1005"/>
      <c r="Z67" s="1005"/>
      <c r="AA67" s="1005"/>
      <c r="AB67" s="1005"/>
      <c r="AC67" s="1005"/>
      <c r="AD67" s="1005"/>
      <c r="AE67" s="1005"/>
      <c r="AF67" s="1005"/>
      <c r="AG67" s="1005"/>
      <c r="AH67" s="1005"/>
      <c r="AI67" s="1005"/>
      <c r="AJ67" s="1378"/>
      <c r="AK67" s="2936"/>
    </row>
    <row r="68" ht="18" customHeight="1" x14ac:dyDescent="0.2">
      <c r="B68" s="2637" t="s">
        <v>2162</v>
      </c>
      <c r="C68" s="3148"/>
      <c r="D68" s="3148"/>
      <c r="E68" s="3148"/>
      <c r="F68" s="3148"/>
      <c r="G68" s="3148"/>
      <c r="H68" s="3148"/>
      <c r="I68" s="3148"/>
      <c r="J68" s="3148"/>
      <c r="K68" s="3148"/>
      <c r="L68" s="3148"/>
      <c r="M68" s="3148"/>
      <c r="N68" s="3148"/>
      <c r="O68" s="3148"/>
      <c r="P68" s="3148"/>
      <c r="Q68" s="3148"/>
      <c r="R68" s="3148"/>
      <c r="S68" s="3148"/>
      <c r="T68" s="3148"/>
      <c r="U68" s="3148"/>
      <c r="V68" s="3148"/>
      <c r="W68" s="3148"/>
      <c r="X68" s="3148"/>
      <c r="Y68" s="3148"/>
      <c r="Z68" s="3148"/>
      <c r="AA68" s="3148"/>
      <c r="AB68" s="3148"/>
      <c r="AC68" s="3148"/>
      <c r="AD68" s="3148"/>
      <c r="AE68" s="3148"/>
      <c r="AF68" s="3148"/>
      <c r="AG68" s="3148"/>
      <c r="AH68" s="3148"/>
      <c r="AI68" s="3148"/>
      <c r="AJ68" s="3149"/>
      <c r="AK68" s="135"/>
    </row>
    <row r="69" ht="18" customHeight="1" x14ac:dyDescent="0.25">
      <c r="B69" s="3129" t="s">
        <v>2200</v>
      </c>
      <c r="C69" s="3117"/>
      <c r="D69" s="3117"/>
      <c r="E69" s="3117" t="s">
        <v>342</v>
      </c>
      <c r="F69" s="3117" t="s">
        <v>342</v>
      </c>
      <c r="G69" s="3117" t="s">
        <v>342</v>
      </c>
      <c r="H69" s="3117" t="s">
        <v>342</v>
      </c>
      <c r="I69" s="3117" t="s">
        <v>342</v>
      </c>
      <c r="J69" s="3117" t="s">
        <v>342</v>
      </c>
      <c r="K69" s="3117" t="s">
        <v>342</v>
      </c>
      <c r="L69" s="3117" t="s">
        <v>342</v>
      </c>
      <c r="M69" s="3117" t="s">
        <v>342</v>
      </c>
      <c r="N69" s="3117" t="s">
        <v>342</v>
      </c>
      <c r="O69" s="3117" t="s">
        <v>342</v>
      </c>
      <c r="P69" s="3117" t="s">
        <v>342</v>
      </c>
      <c r="Q69" s="3117" t="s">
        <v>342</v>
      </c>
      <c r="R69" s="3117" t="s">
        <v>342</v>
      </c>
      <c r="S69" s="3117" t="s">
        <v>342</v>
      </c>
      <c r="T69" s="3117" t="s">
        <v>342</v>
      </c>
      <c r="U69" s="3117" t="s">
        <v>342</v>
      </c>
      <c r="V69" s="3117" t="s">
        <v>342</v>
      </c>
      <c r="W69" s="3117" t="s">
        <v>342</v>
      </c>
      <c r="X69" s="3117" t="s">
        <v>342</v>
      </c>
      <c r="Y69" s="3117" t="s">
        <v>342</v>
      </c>
      <c r="Z69" s="3117" t="s">
        <v>342</v>
      </c>
      <c r="AA69" s="3117" t="s">
        <v>342</v>
      </c>
      <c r="AB69" s="3117" t="s">
        <v>342</v>
      </c>
      <c r="AC69" s="3117" t="s">
        <v>342</v>
      </c>
      <c r="AD69" s="3117" t="s">
        <v>342</v>
      </c>
      <c r="AE69" s="3117" t="s">
        <v>342</v>
      </c>
      <c r="AF69" s="3117" t="s">
        <v>342</v>
      </c>
      <c r="AG69" s="3117" t="s">
        <v>342</v>
      </c>
      <c r="AH69" s="3117" t="s">
        <v>342</v>
      </c>
      <c r="AI69" s="3117" t="s">
        <v>342</v>
      </c>
      <c r="AJ69" s="3118" t="s">
        <v>2441</v>
      </c>
    </row>
    <row r="70" ht="18" customHeight="1" x14ac:dyDescent="0.25">
      <c r="C70" s="2691"/>
      <c r="D70" s="2691"/>
      <c r="E70" s="2691"/>
      <c r="F70" s="2691"/>
      <c r="G70" s="2691"/>
      <c r="H70" s="2691"/>
      <c r="I70" s="2691"/>
      <c r="J70" s="2691"/>
      <c r="K70" s="2691"/>
      <c r="L70" s="2691"/>
      <c r="M70" s="2691"/>
      <c r="N70" s="2691"/>
      <c r="O70" s="2691"/>
      <c r="P70" s="2691"/>
      <c r="Q70" s="2691"/>
      <c r="R70" s="2691"/>
      <c r="S70" s="2691"/>
      <c r="T70" s="2691"/>
      <c r="U70" s="2691"/>
      <c r="V70" s="2691"/>
      <c r="W70" s="2691"/>
      <c r="X70" s="2691"/>
      <c r="Y70" s="2691"/>
      <c r="Z70" s="2691"/>
      <c r="AA70" s="2691"/>
      <c r="AB70" s="2691"/>
      <c r="AC70" s="2691"/>
      <c r="AD70" s="2691"/>
      <c r="AE70" s="2691"/>
      <c r="AF70" s="2691"/>
      <c r="AG70" s="2691"/>
      <c r="AH70" s="2691"/>
      <c r="AI70" s="2691"/>
      <c r="AJ70" s="2691"/>
    </row>
    <row r="71" ht="18" customHeight="1" x14ac:dyDescent="0.25">
      <c r="B71" s="2704" t="s">
        <v>2659</v>
      </c>
      <c r="C71" s="3156"/>
      <c r="D71" s="3156"/>
      <c r="E71" s="3156"/>
      <c r="F71" s="3156"/>
      <c r="G71" s="3156"/>
      <c r="H71" s="3156"/>
      <c r="I71" s="3156"/>
      <c r="J71" s="3156"/>
      <c r="K71" s="3156"/>
      <c r="L71" s="3156"/>
      <c r="M71" s="3156"/>
      <c r="N71" s="3156"/>
      <c r="O71" s="3156"/>
      <c r="P71" s="3156"/>
      <c r="Q71" s="3156"/>
      <c r="R71" s="3156"/>
      <c r="S71" s="3156"/>
      <c r="T71" s="3156"/>
      <c r="U71" s="3156"/>
      <c r="V71" s="3156"/>
      <c r="W71" s="3156"/>
      <c r="X71" s="3156"/>
      <c r="Y71" s="3156"/>
      <c r="Z71" s="3156"/>
      <c r="AA71" s="3156"/>
      <c r="AB71" s="3156"/>
      <c r="AC71" s="3156"/>
      <c r="AD71" s="3156"/>
      <c r="AE71" s="3156"/>
      <c r="AF71" s="3156"/>
      <c r="AG71" s="3156"/>
      <c r="AH71" s="3156"/>
      <c r="AI71" s="3156"/>
      <c r="AJ71" s="3157"/>
    </row>
    <row r="72" ht="14.1" customHeight="1" x14ac:dyDescent="0.2">
      <c r="B72" s="152" t="s">
        <v>137</v>
      </c>
      <c r="C72" s="536"/>
      <c r="D72" s="536"/>
      <c r="E72" s="536"/>
      <c r="F72" s="536"/>
    </row>
    <row r="73" ht="14.1" customHeight="1" x14ac:dyDescent="0.2">
      <c r="B73" s="152" t="s">
        <v>2643</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140625" customWidth="1"/>
    <col min="38" max="38" width="1.140625" customWidth="1"/>
  </cols>
  <sheetData>
    <row r="1" ht="18.95" customHeight="1" x14ac:dyDescent="0.2">
      <c r="B1" s="5" t="s">
        <v>2623</v>
      </c>
      <c r="AJ1" s="100" t="s">
        <v>62</v>
      </c>
    </row>
    <row r="2" ht="18.95" customHeight="1" x14ac:dyDescent="0.2">
      <c r="B2" s="5" t="s">
        <v>2664</v>
      </c>
      <c r="AJ2" s="100" t="s">
        <v>64</v>
      </c>
    </row>
    <row r="3" ht="18.95" customHeight="1" x14ac:dyDescent="0.2">
      <c r="B3" s="5" t="s">
        <v>2665</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AJ7" s="3163"/>
    </row>
    <row r="8" ht="60" customHeight="1" x14ac:dyDescent="0.2">
      <c r="B8" s="3164" t="s">
        <v>67</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1934</v>
      </c>
      <c r="AC8" s="3099" t="s">
        <v>1935</v>
      </c>
      <c r="AD8" s="3099" t="s">
        <v>1936</v>
      </c>
      <c r="AE8" s="3099" t="s">
        <v>1937</v>
      </c>
      <c r="AF8" s="3099" t="s">
        <v>1938</v>
      </c>
      <c r="AG8" s="3099" t="s">
        <v>1939</v>
      </c>
      <c r="AH8" s="3099" t="s">
        <v>1940</v>
      </c>
      <c r="AI8" s="3099" t="s">
        <v>62</v>
      </c>
      <c r="AJ8" s="3100" t="s">
        <v>2628</v>
      </c>
      <c r="AK8" s="135"/>
    </row>
    <row r="9" ht="18" customHeight="1" x14ac:dyDescent="0.25">
      <c r="B9" s="3165"/>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3" t="s">
        <v>342</v>
      </c>
      <c r="AD9" s="3103" t="s">
        <v>342</v>
      </c>
      <c r="AE9" s="3103" t="s">
        <v>342</v>
      </c>
      <c r="AF9" s="3103" t="s">
        <v>342</v>
      </c>
      <c r="AG9" s="3103" t="s">
        <v>342</v>
      </c>
      <c r="AH9" s="3103" t="s">
        <v>342</v>
      </c>
      <c r="AI9" s="3103" t="s">
        <v>342</v>
      </c>
      <c r="AJ9" s="3166" t="s">
        <v>968</v>
      </c>
      <c r="AK9" s="135"/>
    </row>
    <row r="10" ht="18" customHeight="1" x14ac:dyDescent="0.25">
      <c r="B10" s="3167" t="s">
        <v>2666</v>
      </c>
      <c r="C10" s="3168"/>
      <c r="D10" s="3168"/>
      <c r="E10" s="3168">
        <v>8910.761879073692</v>
      </c>
      <c r="F10" s="3168">
        <v>9194.968649594106</v>
      </c>
      <c r="G10" s="3168">
        <v>8560.09818399018</v>
      </c>
      <c r="H10" s="3168">
        <v>6802.255517893043</v>
      </c>
      <c r="I10" s="3168">
        <v>5441.850621457908</v>
      </c>
      <c r="J10" s="3168">
        <v>4334.135232532072</v>
      </c>
      <c r="K10" s="3168">
        <v>5305.345344989775</v>
      </c>
      <c r="L10" s="3168">
        <v>6116.421227062055</v>
      </c>
      <c r="M10" s="3168">
        <v>6869.818598409937</v>
      </c>
      <c r="N10" s="3168">
        <v>8576.085273025365</v>
      </c>
      <c r="O10" s="3168">
        <v>8663.55907355672</v>
      </c>
      <c r="P10" s="3168">
        <v>9639.524679580973</v>
      </c>
      <c r="Q10" s="3168">
        <v>12238.171685254905</v>
      </c>
      <c r="R10" s="3168">
        <v>13277.992746541944</v>
      </c>
      <c r="S10" s="3168">
        <v>13712.059153423896</v>
      </c>
      <c r="T10" s="3168">
        <v>14028.22841418062</v>
      </c>
      <c r="U10" s="3168">
        <v>15217.418008128645</v>
      </c>
      <c r="V10" s="3168">
        <v>15832.229685194225</v>
      </c>
      <c r="W10" s="3168">
        <v>16617.445930465758</v>
      </c>
      <c r="X10" s="3168">
        <v>16638.953636827013</v>
      </c>
      <c r="Y10" s="3168">
        <v>17584.19943579458</v>
      </c>
      <c r="Z10" s="3168">
        <v>18550.356935289343</v>
      </c>
      <c r="AA10" s="3168">
        <v>18913.35812586489</v>
      </c>
      <c r="AB10" s="3168">
        <v>18787.620333184423</v>
      </c>
      <c r="AC10" s="3168">
        <v>18685.231773095456</v>
      </c>
      <c r="AD10" s="3168">
        <v>18532.43516660184</v>
      </c>
      <c r="AE10" s="3168">
        <v>18428.21600422563</v>
      </c>
      <c r="AF10" s="3168">
        <v>17919.67552724005</v>
      </c>
      <c r="AG10" s="3168">
        <v>16299.473530104577</v>
      </c>
      <c r="AH10" s="3168">
        <v>14339.510135498744</v>
      </c>
      <c r="AI10" s="3168">
        <v>12819.751458628463</v>
      </c>
      <c r="AJ10" s="3169">
        <v>43.86818582521841</v>
      </c>
      <c r="AK10" s="135"/>
    </row>
    <row r="11" ht="18" customHeight="1" x14ac:dyDescent="0.2">
      <c r="B11" s="3170" t="s">
        <v>2667</v>
      </c>
      <c r="C11" s="3171"/>
      <c r="D11" s="3172"/>
      <c r="E11" s="3172">
        <v>4226.205294158782</v>
      </c>
      <c r="F11" s="3172">
        <v>4850.62897897466</v>
      </c>
      <c r="G11" s="3172">
        <v>4131.277144840745</v>
      </c>
      <c r="H11" s="3172">
        <v>2439.058962638857</v>
      </c>
      <c r="I11" s="3172">
        <v>1543.2458279612244</v>
      </c>
      <c r="J11" s="3172">
        <v>1576.703483408445</v>
      </c>
      <c r="K11" s="3172">
        <v>2784.109027550708</v>
      </c>
      <c r="L11" s="3172">
        <v>3507.4021560797323</v>
      </c>
      <c r="M11" s="3172">
        <v>3818.0091657518497</v>
      </c>
      <c r="N11" s="3172">
        <v>4780.799927301938</v>
      </c>
      <c r="O11" s="3172">
        <v>5963.690132176508</v>
      </c>
      <c r="P11" s="3172">
        <v>7250.633442379527</v>
      </c>
      <c r="Q11" s="3172">
        <v>8482.100481216388</v>
      </c>
      <c r="R11" s="3172">
        <v>9817.591236558204</v>
      </c>
      <c r="S11" s="3172">
        <v>11344.057917079583</v>
      </c>
      <c r="T11" s="3172">
        <v>12455.518615225123</v>
      </c>
      <c r="U11" s="3172">
        <v>13911.327717100477</v>
      </c>
      <c r="V11" s="3172">
        <v>14781.826049780882</v>
      </c>
      <c r="W11" s="3172">
        <v>15931.052132504976</v>
      </c>
      <c r="X11" s="3172">
        <v>16150.183509951228</v>
      </c>
      <c r="Y11" s="3172">
        <v>17044.47586400199</v>
      </c>
      <c r="Z11" s="3172">
        <v>17874.47444236603</v>
      </c>
      <c r="AA11" s="3172">
        <v>18225.50124637465</v>
      </c>
      <c r="AB11" s="3172">
        <v>18205.981972267648</v>
      </c>
      <c r="AC11" s="3172">
        <v>18150.700545232616</v>
      </c>
      <c r="AD11" s="3172">
        <v>18067.02671558747</v>
      </c>
      <c r="AE11" s="3172">
        <v>17848.026953138884</v>
      </c>
      <c r="AF11" s="3172">
        <v>17307.050635892072</v>
      </c>
      <c r="AG11" s="3172">
        <v>15709.240840539576</v>
      </c>
      <c r="AH11" s="3172">
        <v>13801.392625506693</v>
      </c>
      <c r="AI11" s="3172">
        <v>12348.162619825458</v>
      </c>
      <c r="AJ11" s="3173">
        <v>192.180851623379</v>
      </c>
      <c r="AK11" s="135"/>
    </row>
    <row r="12" ht="18" customHeight="1" x14ac:dyDescent="0.2">
      <c r="B12" s="3174" t="s">
        <v>853</v>
      </c>
      <c r="C12" s="3175"/>
      <c r="D12" s="3175"/>
      <c r="E12" s="3175">
        <v>0.1419986313031276</v>
      </c>
      <c r="F12" s="3175">
        <v>0.18463149443344035</v>
      </c>
      <c r="G12" s="3175">
        <v>0.17365364387678436</v>
      </c>
      <c r="H12" s="3175">
        <v>0.1774970082644628</v>
      </c>
      <c r="I12" s="3175">
        <v>0.07942370909090908</v>
      </c>
      <c r="J12" s="3175">
        <v>0.019474598441232883</v>
      </c>
      <c r="K12" s="3175">
        <v>0.03287471678772939</v>
      </c>
      <c r="L12" s="3175">
        <v>0.03155440895645002</v>
      </c>
      <c r="M12" s="3175">
        <v>0.020598851863972197</v>
      </c>
      <c r="N12" s="3175">
        <v>0.03874261387179718</v>
      </c>
      <c r="O12" s="3175">
        <v>0.03184692075108562</v>
      </c>
      <c r="P12" s="3175">
        <v>0.032955093012642586</v>
      </c>
      <c r="Q12" s="3175">
        <v>0.03415731302123299</v>
      </c>
      <c r="R12" s="3175">
        <v>0.023395722500862855</v>
      </c>
      <c r="S12" s="3175">
        <v>0.030281176258305023</v>
      </c>
      <c r="T12" s="3175">
        <v>0.03536261031268614</v>
      </c>
      <c r="U12" s="3175">
        <v>0.04225694237469093</v>
      </c>
      <c r="V12" s="3175">
        <v>0.02676263992093686</v>
      </c>
      <c r="W12" s="3175">
        <v>0.02901416439355391</v>
      </c>
      <c r="X12" s="3175">
        <v>0.015169464543660485</v>
      </c>
      <c r="Y12" s="3175">
        <v>0.011559581318805683</v>
      </c>
      <c r="Z12" s="3175">
        <v>0.007533705380397619</v>
      </c>
      <c r="AA12" s="3175">
        <v>0.007953585246267873</v>
      </c>
      <c r="AB12" s="3175">
        <v>0.009064882065379084</v>
      </c>
      <c r="AC12" s="3175">
        <v>0.009012427114937882</v>
      </c>
      <c r="AD12" s="3175">
        <v>0.009091042965993779</v>
      </c>
      <c r="AE12" s="3175">
        <v>0.013548347376708618</v>
      </c>
      <c r="AF12" s="3175">
        <v>0.0167554768681825</v>
      </c>
      <c r="AG12" s="3175">
        <v>0.007798624000584596</v>
      </c>
      <c r="AH12" s="3175">
        <v>0.005571545069639631</v>
      </c>
      <c r="AI12" s="3175">
        <v>0.004369793191665964</v>
      </c>
      <c r="AJ12" s="3176">
        <v>-96.92265118926557</v>
      </c>
      <c r="AK12" s="135"/>
    </row>
    <row r="13" ht="18" customHeight="1" x14ac:dyDescent="0.2">
      <c r="B13" s="3174" t="s">
        <v>854</v>
      </c>
      <c r="C13" s="3175"/>
      <c r="D13" s="3175"/>
      <c r="E13" s="3175" t="s">
        <v>106</v>
      </c>
      <c r="F13" s="3175" t="s">
        <v>106</v>
      </c>
      <c r="G13" s="3175" t="s">
        <v>106</v>
      </c>
      <c r="H13" s="3175" t="s">
        <v>106</v>
      </c>
      <c r="I13" s="3175">
        <v>0.0016</v>
      </c>
      <c r="J13" s="3175">
        <v>0.002099472788706729</v>
      </c>
      <c r="K13" s="3175">
        <v>0.002991452729838171</v>
      </c>
      <c r="L13" s="3175">
        <v>0.0032005226446751166</v>
      </c>
      <c r="M13" s="3175">
        <v>0.0035414552304421586</v>
      </c>
      <c r="N13" s="3175">
        <v>0.005902172437605943</v>
      </c>
      <c r="O13" s="3175">
        <v>0.011849911294804812</v>
      </c>
      <c r="P13" s="3175">
        <v>0.02003248094430845</v>
      </c>
      <c r="Q13" s="3175">
        <v>0.029074951445925538</v>
      </c>
      <c r="R13" s="3175">
        <v>0.05514247722870608</v>
      </c>
      <c r="S13" s="3175">
        <v>0.09440185237741182</v>
      </c>
      <c r="T13" s="3175">
        <v>0.1270479595783547</v>
      </c>
      <c r="U13" s="3175">
        <v>0.17558163764323353</v>
      </c>
      <c r="V13" s="3175">
        <v>0.2268864672345272</v>
      </c>
      <c r="W13" s="3175">
        <v>0.2749387653273582</v>
      </c>
      <c r="X13" s="3175">
        <v>0.3166625411341885</v>
      </c>
      <c r="Y13" s="3175">
        <v>0.35323814461628095</v>
      </c>
      <c r="Z13" s="3175">
        <v>0.38993046741130255</v>
      </c>
      <c r="AA13" s="3175">
        <v>0.4224764773294463</v>
      </c>
      <c r="AB13" s="3175">
        <v>0.46141148360664364</v>
      </c>
      <c r="AC13" s="3175">
        <v>0.5093957340555787</v>
      </c>
      <c r="AD13" s="3175">
        <v>0.5551563935351032</v>
      </c>
      <c r="AE13" s="3175">
        <v>0.5987822138909376</v>
      </c>
      <c r="AF13" s="3175">
        <v>0.6376029931387786</v>
      </c>
      <c r="AG13" s="3175">
        <v>0.683451533275012</v>
      </c>
      <c r="AH13" s="3175">
        <v>0.7273057032272987</v>
      </c>
      <c r="AI13" s="3175">
        <v>0.7690988283317324</v>
      </c>
      <c r="AJ13" s="3176" t="s">
        <v>2441</v>
      </c>
      <c r="AK13" s="135"/>
    </row>
    <row r="14" ht="18" customHeight="1" x14ac:dyDescent="0.2">
      <c r="B14" s="3174" t="s">
        <v>855</v>
      </c>
      <c r="C14" s="3175"/>
      <c r="D14" s="3175"/>
      <c r="E14" s="3175" t="s">
        <v>106</v>
      </c>
      <c r="F14" s="3175" t="s">
        <v>106</v>
      </c>
      <c r="G14" s="3175" t="s">
        <v>106</v>
      </c>
      <c r="H14" s="3175" t="s">
        <v>106</v>
      </c>
      <c r="I14" s="3175" t="s">
        <v>106</v>
      </c>
      <c r="J14" s="3175" t="s">
        <v>106</v>
      </c>
      <c r="K14" s="3175" t="s">
        <v>106</v>
      </c>
      <c r="L14" s="3175" t="s">
        <v>106</v>
      </c>
      <c r="M14" s="3175" t="s">
        <v>106</v>
      </c>
      <c r="N14" s="3175" t="s">
        <v>106</v>
      </c>
      <c r="O14" s="3175" t="s">
        <v>106</v>
      </c>
      <c r="P14" s="3175" t="s">
        <v>106</v>
      </c>
      <c r="Q14" s="3175" t="s">
        <v>106</v>
      </c>
      <c r="R14" s="3175" t="s">
        <v>106</v>
      </c>
      <c r="S14" s="3175" t="s">
        <v>106</v>
      </c>
      <c r="T14" s="3175" t="s">
        <v>106</v>
      </c>
      <c r="U14" s="3175" t="s">
        <v>106</v>
      </c>
      <c r="V14" s="3175" t="s">
        <v>106</v>
      </c>
      <c r="W14" s="3175" t="s">
        <v>106</v>
      </c>
      <c r="X14" s="3175" t="s">
        <v>106</v>
      </c>
      <c r="Y14" s="3175" t="s">
        <v>106</v>
      </c>
      <c r="Z14" s="3175" t="s">
        <v>106</v>
      </c>
      <c r="AA14" s="3175" t="s">
        <v>106</v>
      </c>
      <c r="AB14" s="3175" t="s">
        <v>106</v>
      </c>
      <c r="AC14" s="3175" t="s">
        <v>106</v>
      </c>
      <c r="AD14" s="3175" t="s">
        <v>106</v>
      </c>
      <c r="AE14" s="3175" t="s">
        <v>106</v>
      </c>
      <c r="AF14" s="3175" t="s">
        <v>106</v>
      </c>
      <c r="AG14" s="3175" t="s">
        <v>106</v>
      </c>
      <c r="AH14" s="3175" t="s">
        <v>106</v>
      </c>
      <c r="AI14" s="3175" t="s">
        <v>106</v>
      </c>
      <c r="AJ14" s="3176" t="s">
        <v>2441</v>
      </c>
      <c r="AK14" s="135"/>
    </row>
    <row r="15" ht="18" customHeight="1" x14ac:dyDescent="0.2">
      <c r="B15" s="3174" t="s">
        <v>856</v>
      </c>
      <c r="C15" s="3175"/>
      <c r="D15" s="3175"/>
      <c r="E15" s="3175" t="s">
        <v>106</v>
      </c>
      <c r="F15" s="3175" t="s">
        <v>106</v>
      </c>
      <c r="G15" s="3175" t="s">
        <v>106</v>
      </c>
      <c r="H15" s="3175" t="s">
        <v>106</v>
      </c>
      <c r="I15" s="3175" t="s">
        <v>106</v>
      </c>
      <c r="J15" s="3175" t="s">
        <v>106</v>
      </c>
      <c r="K15" s="3175" t="s">
        <v>106</v>
      </c>
      <c r="L15" s="3175" t="s">
        <v>106</v>
      </c>
      <c r="M15" s="3175" t="s">
        <v>106</v>
      </c>
      <c r="N15" s="3175" t="s">
        <v>106</v>
      </c>
      <c r="O15" s="3175" t="s">
        <v>106</v>
      </c>
      <c r="P15" s="3175" t="s">
        <v>106</v>
      </c>
      <c r="Q15" s="3175" t="s">
        <v>106</v>
      </c>
      <c r="R15" s="3175" t="s">
        <v>106</v>
      </c>
      <c r="S15" s="3175" t="s">
        <v>106</v>
      </c>
      <c r="T15" s="3175" t="s">
        <v>106</v>
      </c>
      <c r="U15" s="3175" t="s">
        <v>106</v>
      </c>
      <c r="V15" s="3175" t="s">
        <v>106</v>
      </c>
      <c r="W15" s="3175" t="s">
        <v>106</v>
      </c>
      <c r="X15" s="3175" t="s">
        <v>106</v>
      </c>
      <c r="Y15" s="3175" t="s">
        <v>106</v>
      </c>
      <c r="Z15" s="3175" t="s">
        <v>106</v>
      </c>
      <c r="AA15" s="3175" t="s">
        <v>106</v>
      </c>
      <c r="AB15" s="3175" t="s">
        <v>106</v>
      </c>
      <c r="AC15" s="3175" t="s">
        <v>106</v>
      </c>
      <c r="AD15" s="3175" t="s">
        <v>106</v>
      </c>
      <c r="AE15" s="3175" t="s">
        <v>106</v>
      </c>
      <c r="AF15" s="3175" t="s">
        <v>106</v>
      </c>
      <c r="AG15" s="3175" t="s">
        <v>106</v>
      </c>
      <c r="AH15" s="3175" t="s">
        <v>106</v>
      </c>
      <c r="AI15" s="3175" t="s">
        <v>106</v>
      </c>
      <c r="AJ15" s="3176" t="s">
        <v>2441</v>
      </c>
      <c r="AK15" s="135"/>
    </row>
    <row r="16" ht="18" customHeight="1" x14ac:dyDescent="0.2">
      <c r="B16" s="3174" t="s">
        <v>857</v>
      </c>
      <c r="C16" s="3175"/>
      <c r="D16" s="3175"/>
      <c r="E16" s="3175">
        <v>0.0085698</v>
      </c>
      <c r="F16" s="3175">
        <v>0.0122544</v>
      </c>
      <c r="G16" s="3175">
        <v>0.008689800000000001</v>
      </c>
      <c r="H16" s="3175">
        <v>0.02354965741846333</v>
      </c>
      <c r="I16" s="3175">
        <v>0.04740667466455264</v>
      </c>
      <c r="J16" s="3175">
        <v>0.06176456493517022</v>
      </c>
      <c r="K16" s="3175">
        <v>0.060007712008645624</v>
      </c>
      <c r="L16" s="3175">
        <v>0.08100613144134203</v>
      </c>
      <c r="M16" s="3175">
        <v>0.10581721028964415</v>
      </c>
      <c r="N16" s="3175">
        <v>0.15177345449144983</v>
      </c>
      <c r="O16" s="3175">
        <v>0.20225027598279224</v>
      </c>
      <c r="P16" s="3175">
        <v>0.31890080232093315</v>
      </c>
      <c r="Q16" s="3175">
        <v>0.42382366547249845</v>
      </c>
      <c r="R16" s="3175">
        <v>0.5583879469350247</v>
      </c>
      <c r="S16" s="3175">
        <v>0.6927137864140283</v>
      </c>
      <c r="T16" s="3175">
        <v>0.8041762243543905</v>
      </c>
      <c r="U16" s="3175">
        <v>0.9408129188522426</v>
      </c>
      <c r="V16" s="3175">
        <v>1.061587507840048</v>
      </c>
      <c r="W16" s="3175">
        <v>1.162522459896027</v>
      </c>
      <c r="X16" s="3175">
        <v>1.2798778093557035</v>
      </c>
      <c r="Y16" s="3175">
        <v>1.3828460727694178</v>
      </c>
      <c r="Z16" s="3175">
        <v>1.473496249581459</v>
      </c>
      <c r="AA16" s="3175">
        <v>1.52689920558606</v>
      </c>
      <c r="AB16" s="3175">
        <v>1.5597233360855927</v>
      </c>
      <c r="AC16" s="3175">
        <v>1.5881739706588445</v>
      </c>
      <c r="AD16" s="3175">
        <v>1.6162827785629919</v>
      </c>
      <c r="AE16" s="3175">
        <v>1.6228119129802545</v>
      </c>
      <c r="AF16" s="3175">
        <v>1.5966068768580433</v>
      </c>
      <c r="AG16" s="3175">
        <v>1.541978495996384</v>
      </c>
      <c r="AH16" s="3175">
        <v>1.436334122367278</v>
      </c>
      <c r="AI16" s="3175">
        <v>1.3140951513963675</v>
      </c>
      <c r="AJ16" s="3176">
        <v>15234.023564101462</v>
      </c>
      <c r="AK16" s="135"/>
    </row>
    <row r="17" ht="18" customHeight="1" x14ac:dyDescent="0.2">
      <c r="B17" s="3174" t="s">
        <v>858</v>
      </c>
      <c r="C17" s="3175"/>
      <c r="D17" s="3175"/>
      <c r="E17" s="3175" t="s">
        <v>106</v>
      </c>
      <c r="F17" s="3175" t="s">
        <v>106</v>
      </c>
      <c r="G17" s="3175" t="s">
        <v>106</v>
      </c>
      <c r="H17" s="3175" t="s">
        <v>106</v>
      </c>
      <c r="I17" s="3175" t="s">
        <v>106</v>
      </c>
      <c r="J17" s="3175" t="s">
        <v>106</v>
      </c>
      <c r="K17" s="3175" t="s">
        <v>106</v>
      </c>
      <c r="L17" s="3175" t="s">
        <v>106</v>
      </c>
      <c r="M17" s="3175" t="s">
        <v>106</v>
      </c>
      <c r="N17" s="3175" t="s">
        <v>106</v>
      </c>
      <c r="O17" s="3175" t="s">
        <v>106</v>
      </c>
      <c r="P17" s="3175" t="s">
        <v>106</v>
      </c>
      <c r="Q17" s="3175" t="s">
        <v>106</v>
      </c>
      <c r="R17" s="3175" t="s">
        <v>106</v>
      </c>
      <c r="S17" s="3175" t="s">
        <v>106</v>
      </c>
      <c r="T17" s="3175" t="s">
        <v>106</v>
      </c>
      <c r="U17" s="3175" t="s">
        <v>106</v>
      </c>
      <c r="V17" s="3175" t="s">
        <v>106</v>
      </c>
      <c r="W17" s="3175" t="s">
        <v>106</v>
      </c>
      <c r="X17" s="3175" t="s">
        <v>106</v>
      </c>
      <c r="Y17" s="3175" t="s">
        <v>106</v>
      </c>
      <c r="Z17" s="3175" t="s">
        <v>106</v>
      </c>
      <c r="AA17" s="3175" t="s">
        <v>106</v>
      </c>
      <c r="AB17" s="3175" t="s">
        <v>106</v>
      </c>
      <c r="AC17" s="3175" t="s">
        <v>106</v>
      </c>
      <c r="AD17" s="3175" t="s">
        <v>106</v>
      </c>
      <c r="AE17" s="3175" t="s">
        <v>106</v>
      </c>
      <c r="AF17" s="3175" t="s">
        <v>106</v>
      </c>
      <c r="AG17" s="3175" t="s">
        <v>106</v>
      </c>
      <c r="AH17" s="3175" t="s">
        <v>106</v>
      </c>
      <c r="AI17" s="3175" t="s">
        <v>106</v>
      </c>
      <c r="AJ17" s="3176" t="s">
        <v>2441</v>
      </c>
      <c r="AK17" s="135"/>
    </row>
    <row r="18" ht="18" customHeight="1" x14ac:dyDescent="0.2">
      <c r="B18" s="3174" t="s">
        <v>859</v>
      </c>
      <c r="C18" s="3175"/>
      <c r="D18" s="3175"/>
      <c r="E18" s="3175" t="s">
        <v>105</v>
      </c>
      <c r="F18" s="3175" t="s">
        <v>105</v>
      </c>
      <c r="G18" s="3175">
        <v>0.00542253443739833</v>
      </c>
      <c r="H18" s="3175">
        <v>0.03049054340705729</v>
      </c>
      <c r="I18" s="3175">
        <v>0.15676051583282058</v>
      </c>
      <c r="J18" s="3175">
        <v>0.6589566052077914</v>
      </c>
      <c r="K18" s="3175">
        <v>1.376981691631826</v>
      </c>
      <c r="L18" s="3175">
        <v>1.7891647223816476</v>
      </c>
      <c r="M18" s="3175">
        <v>1.9184577904865887</v>
      </c>
      <c r="N18" s="3175">
        <v>2.196026651485108</v>
      </c>
      <c r="O18" s="3175">
        <v>2.655949601724829</v>
      </c>
      <c r="P18" s="3175">
        <v>2.8807691815954075</v>
      </c>
      <c r="Q18" s="3175">
        <v>3.156661867015773</v>
      </c>
      <c r="R18" s="3175">
        <v>3.5463316279625867</v>
      </c>
      <c r="S18" s="3175">
        <v>3.8940251553320477</v>
      </c>
      <c r="T18" s="3175">
        <v>3.9893173455022946</v>
      </c>
      <c r="U18" s="3175">
        <v>4.355370349307218</v>
      </c>
      <c r="V18" s="3175">
        <v>4.511770485440126</v>
      </c>
      <c r="W18" s="3175">
        <v>4.730366447625241</v>
      </c>
      <c r="X18" s="3175">
        <v>4.520964063546407</v>
      </c>
      <c r="Y18" s="3175">
        <v>4.802638499329289</v>
      </c>
      <c r="Z18" s="3175">
        <v>4.950934157034985</v>
      </c>
      <c r="AA18" s="3175">
        <v>4.9571676586863305</v>
      </c>
      <c r="AB18" s="3175">
        <v>4.945256841414302</v>
      </c>
      <c r="AC18" s="3175">
        <v>4.94870715833165</v>
      </c>
      <c r="AD18" s="3175">
        <v>4.909246028901599</v>
      </c>
      <c r="AE18" s="3175">
        <v>4.900838771184414</v>
      </c>
      <c r="AF18" s="3175">
        <v>4.755483244419158</v>
      </c>
      <c r="AG18" s="3175">
        <v>4.109736893628653</v>
      </c>
      <c r="AH18" s="3175">
        <v>3.4423352098948805</v>
      </c>
      <c r="AI18" s="3175">
        <v>3.129356717784778</v>
      </c>
      <c r="AJ18" s="3176" t="s">
        <v>2441</v>
      </c>
      <c r="AK18" s="135"/>
    </row>
    <row r="19" ht="18" customHeight="1" x14ac:dyDescent="0.2">
      <c r="B19" s="3174" t="s">
        <v>860</v>
      </c>
      <c r="C19" s="3175"/>
      <c r="D19" s="3175"/>
      <c r="E19" s="3175" t="s">
        <v>106</v>
      </c>
      <c r="F19" s="3175" t="s">
        <v>106</v>
      </c>
      <c r="G19" s="3175" t="s">
        <v>106</v>
      </c>
      <c r="H19" s="3175" t="s">
        <v>106</v>
      </c>
      <c r="I19" s="3175" t="s">
        <v>106</v>
      </c>
      <c r="J19" s="3175" t="s">
        <v>106</v>
      </c>
      <c r="K19" s="3175" t="s">
        <v>106</v>
      </c>
      <c r="L19" s="3175" t="s">
        <v>106</v>
      </c>
      <c r="M19" s="3175" t="s">
        <v>106</v>
      </c>
      <c r="N19" s="3175" t="s">
        <v>106</v>
      </c>
      <c r="O19" s="3175" t="s">
        <v>106</v>
      </c>
      <c r="P19" s="3175" t="s">
        <v>106</v>
      </c>
      <c r="Q19" s="3175" t="s">
        <v>106</v>
      </c>
      <c r="R19" s="3175" t="s">
        <v>106</v>
      </c>
      <c r="S19" s="3175" t="s">
        <v>106</v>
      </c>
      <c r="T19" s="3175" t="s">
        <v>106</v>
      </c>
      <c r="U19" s="3175" t="s">
        <v>106</v>
      </c>
      <c r="V19" s="3175" t="s">
        <v>106</v>
      </c>
      <c r="W19" s="3175" t="s">
        <v>106</v>
      </c>
      <c r="X19" s="3175" t="s">
        <v>106</v>
      </c>
      <c r="Y19" s="3175" t="s">
        <v>106</v>
      </c>
      <c r="Z19" s="3175" t="s">
        <v>106</v>
      </c>
      <c r="AA19" s="3175" t="s">
        <v>106</v>
      </c>
      <c r="AB19" s="3175" t="s">
        <v>106</v>
      </c>
      <c r="AC19" s="3175" t="s">
        <v>106</v>
      </c>
      <c r="AD19" s="3175" t="s">
        <v>106</v>
      </c>
      <c r="AE19" s="3175" t="s">
        <v>106</v>
      </c>
      <c r="AF19" s="3175" t="s">
        <v>106</v>
      </c>
      <c r="AG19" s="3175" t="s">
        <v>106</v>
      </c>
      <c r="AH19" s="3175" t="s">
        <v>106</v>
      </c>
      <c r="AI19" s="3175" t="s">
        <v>106</v>
      </c>
      <c r="AJ19" s="3176" t="s">
        <v>2441</v>
      </c>
      <c r="AK19" s="135"/>
    </row>
    <row r="20" ht="18" customHeight="1" x14ac:dyDescent="0.2">
      <c r="B20" s="3174" t="s">
        <v>861</v>
      </c>
      <c r="C20" s="3175"/>
      <c r="D20" s="3175"/>
      <c r="E20" s="3175">
        <v>0.50797</v>
      </c>
      <c r="F20" s="3175">
        <v>0.52549</v>
      </c>
      <c r="G20" s="3175">
        <v>0.40487</v>
      </c>
      <c r="H20" s="3175">
        <v>0.024160091607044756</v>
      </c>
      <c r="I20" s="3175">
        <v>0.03791695197553636</v>
      </c>
      <c r="J20" s="3175">
        <v>0.05021674554536302</v>
      </c>
      <c r="K20" s="3175">
        <v>0.06563733066196807</v>
      </c>
      <c r="L20" s="3175">
        <v>0.09195584086577085</v>
      </c>
      <c r="M20" s="3175">
        <v>0.13720091406099755</v>
      </c>
      <c r="N20" s="3175">
        <v>0.18379133487064894</v>
      </c>
      <c r="O20" s="3175">
        <v>0.28400162776548665</v>
      </c>
      <c r="P20" s="3175">
        <v>0.39785063598234494</v>
      </c>
      <c r="Q20" s="3175">
        <v>0.49304975491476927</v>
      </c>
      <c r="R20" s="3175">
        <v>0.5958878831718762</v>
      </c>
      <c r="S20" s="3175">
        <v>0.6999749668915694</v>
      </c>
      <c r="T20" s="3175">
        <v>0.8012593575999579</v>
      </c>
      <c r="U20" s="3175">
        <v>0.883171598301329</v>
      </c>
      <c r="V20" s="3175">
        <v>0.9534090886602568</v>
      </c>
      <c r="W20" s="3175">
        <v>1.0412983359649692</v>
      </c>
      <c r="X20" s="3175">
        <v>1.1034034440191158</v>
      </c>
      <c r="Y20" s="3175">
        <v>1.1511554547234688</v>
      </c>
      <c r="Z20" s="3175">
        <v>1.1980931654476092</v>
      </c>
      <c r="AA20" s="3175">
        <v>1.211862920667124</v>
      </c>
      <c r="AB20" s="3175">
        <v>1.1891993932208973</v>
      </c>
      <c r="AC20" s="3175">
        <v>1.1633291224936753</v>
      </c>
      <c r="AD20" s="3175">
        <v>1.1349889828430393</v>
      </c>
      <c r="AE20" s="3175">
        <v>1.083714935951451</v>
      </c>
      <c r="AF20" s="3175">
        <v>1.0136014523917638</v>
      </c>
      <c r="AG20" s="3175">
        <v>0.9112776319702282</v>
      </c>
      <c r="AH20" s="3175">
        <v>0.7794667063997769</v>
      </c>
      <c r="AI20" s="3175">
        <v>0.6527033791931527</v>
      </c>
      <c r="AJ20" s="3176">
        <v>28.492505304083437</v>
      </c>
      <c r="AK20" s="135"/>
    </row>
    <row r="21" ht="18" customHeight="1" x14ac:dyDescent="0.2">
      <c r="B21" s="3174" t="s">
        <v>862</v>
      </c>
      <c r="C21" s="3175"/>
      <c r="D21" s="3175"/>
      <c r="E21" s="3175" t="s">
        <v>106</v>
      </c>
      <c r="F21" s="3175" t="s">
        <v>106</v>
      </c>
      <c r="G21" s="3175" t="s">
        <v>106</v>
      </c>
      <c r="H21" s="3175" t="s">
        <v>106</v>
      </c>
      <c r="I21" s="3175" t="s">
        <v>106</v>
      </c>
      <c r="J21" s="3175" t="s">
        <v>106</v>
      </c>
      <c r="K21" s="3175" t="s">
        <v>106</v>
      </c>
      <c r="L21" s="3175" t="s">
        <v>106</v>
      </c>
      <c r="M21" s="3175" t="s">
        <v>106</v>
      </c>
      <c r="N21" s="3175" t="s">
        <v>106</v>
      </c>
      <c r="O21" s="3175" t="s">
        <v>106</v>
      </c>
      <c r="P21" s="3175" t="s">
        <v>106</v>
      </c>
      <c r="Q21" s="3175" t="s">
        <v>106</v>
      </c>
      <c r="R21" s="3175" t="s">
        <v>106</v>
      </c>
      <c r="S21" s="3175" t="s">
        <v>106</v>
      </c>
      <c r="T21" s="3175" t="s">
        <v>106</v>
      </c>
      <c r="U21" s="3175" t="s">
        <v>106</v>
      </c>
      <c r="V21" s="3175" t="s">
        <v>106</v>
      </c>
      <c r="W21" s="3175" t="s">
        <v>106</v>
      </c>
      <c r="X21" s="3175" t="s">
        <v>106</v>
      </c>
      <c r="Y21" s="3175" t="s">
        <v>106</v>
      </c>
      <c r="Z21" s="3175" t="s">
        <v>106</v>
      </c>
      <c r="AA21" s="3175" t="s">
        <v>106</v>
      </c>
      <c r="AB21" s="3175" t="s">
        <v>106</v>
      </c>
      <c r="AC21" s="3175" t="s">
        <v>106</v>
      </c>
      <c r="AD21" s="3175" t="s">
        <v>106</v>
      </c>
      <c r="AE21" s="3175" t="s">
        <v>106</v>
      </c>
      <c r="AF21" s="3175" t="s">
        <v>106</v>
      </c>
      <c r="AG21" s="3175" t="s">
        <v>106</v>
      </c>
      <c r="AH21" s="3175" t="s">
        <v>106</v>
      </c>
      <c r="AI21" s="3175" t="s">
        <v>106</v>
      </c>
      <c r="AJ21" s="3176" t="s">
        <v>2441</v>
      </c>
      <c r="AK21" s="135"/>
    </row>
    <row r="22" ht="18" customHeight="1" x14ac:dyDescent="0.2">
      <c r="B22" s="3174" t="s">
        <v>863</v>
      </c>
      <c r="C22" s="3175"/>
      <c r="D22" s="3175"/>
      <c r="E22" s="3175" t="s">
        <v>106</v>
      </c>
      <c r="F22" s="3175" t="s">
        <v>106</v>
      </c>
      <c r="G22" s="3175" t="s">
        <v>106</v>
      </c>
      <c r="H22" s="3175" t="s">
        <v>106</v>
      </c>
      <c r="I22" s="3175" t="s">
        <v>106</v>
      </c>
      <c r="J22" s="3175" t="s">
        <v>106</v>
      </c>
      <c r="K22" s="3175" t="s">
        <v>106</v>
      </c>
      <c r="L22" s="3175" t="s">
        <v>106</v>
      </c>
      <c r="M22" s="3175" t="s">
        <v>106</v>
      </c>
      <c r="N22" s="3175" t="s">
        <v>106</v>
      </c>
      <c r="O22" s="3175" t="s">
        <v>106</v>
      </c>
      <c r="P22" s="3175" t="s">
        <v>106</v>
      </c>
      <c r="Q22" s="3175">
        <v>0.18013776</v>
      </c>
      <c r="R22" s="3175">
        <v>0.25445756643710543</v>
      </c>
      <c r="S22" s="3175">
        <v>0.3051954113961188</v>
      </c>
      <c r="T22" s="3175">
        <v>0.3191145907544505</v>
      </c>
      <c r="U22" s="3175">
        <v>0.2978139014253928</v>
      </c>
      <c r="V22" s="3175">
        <v>0.32730737862799963</v>
      </c>
      <c r="W22" s="3175">
        <v>0.3730476856273892</v>
      </c>
      <c r="X22" s="3175">
        <v>0.35539278565216814</v>
      </c>
      <c r="Y22" s="3175">
        <v>0.3623288526480509</v>
      </c>
      <c r="Z22" s="3175">
        <v>0.38016204110077223</v>
      </c>
      <c r="AA22" s="3175">
        <v>0.38084613500470293</v>
      </c>
      <c r="AB22" s="3175">
        <v>0.2969081872394438</v>
      </c>
      <c r="AC22" s="3175">
        <v>0.2690898585897785</v>
      </c>
      <c r="AD22" s="3175">
        <v>0.23293761699028503</v>
      </c>
      <c r="AE22" s="3175">
        <v>0.20150783367184266</v>
      </c>
      <c r="AF22" s="3175">
        <v>0.20097182041988437</v>
      </c>
      <c r="AG22" s="3175">
        <v>0.18979091094825787</v>
      </c>
      <c r="AH22" s="3175">
        <v>0.1562786603608087</v>
      </c>
      <c r="AI22" s="3175">
        <v>0.11969862292864962</v>
      </c>
      <c r="AJ22" s="3176" t="s">
        <v>2441</v>
      </c>
      <c r="AK22" s="135"/>
    </row>
    <row r="23" ht="18" customHeight="1" x14ac:dyDescent="0.2">
      <c r="B23" s="3174" t="s">
        <v>864</v>
      </c>
      <c r="C23" s="3175"/>
      <c r="D23" s="3175"/>
      <c r="E23" s="3175" t="s">
        <v>106</v>
      </c>
      <c r="F23" s="3175" t="s">
        <v>106</v>
      </c>
      <c r="G23" s="3175" t="s">
        <v>106</v>
      </c>
      <c r="H23" s="3175" t="s">
        <v>106</v>
      </c>
      <c r="I23" s="3175" t="s">
        <v>106</v>
      </c>
      <c r="J23" s="3175" t="s">
        <v>106</v>
      </c>
      <c r="K23" s="3175" t="s">
        <v>106</v>
      </c>
      <c r="L23" s="3175" t="s">
        <v>106</v>
      </c>
      <c r="M23" s="3175" t="s">
        <v>106</v>
      </c>
      <c r="N23" s="3175" t="s">
        <v>106</v>
      </c>
      <c r="O23" s="3175" t="s">
        <v>106</v>
      </c>
      <c r="P23" s="3175" t="s">
        <v>106</v>
      </c>
      <c r="Q23" s="3175" t="s">
        <v>106</v>
      </c>
      <c r="R23" s="3175" t="s">
        <v>106</v>
      </c>
      <c r="S23" s="3175" t="s">
        <v>106</v>
      </c>
      <c r="T23" s="3175" t="s">
        <v>106</v>
      </c>
      <c r="U23" s="3175" t="s">
        <v>106</v>
      </c>
      <c r="V23" s="3175" t="s">
        <v>106</v>
      </c>
      <c r="W23" s="3175" t="s">
        <v>106</v>
      </c>
      <c r="X23" s="3175" t="s">
        <v>106</v>
      </c>
      <c r="Y23" s="3175" t="s">
        <v>106</v>
      </c>
      <c r="Z23" s="3175" t="s">
        <v>106</v>
      </c>
      <c r="AA23" s="3175" t="s">
        <v>106</v>
      </c>
      <c r="AB23" s="3175" t="s">
        <v>106</v>
      </c>
      <c r="AC23" s="3175" t="s">
        <v>106</v>
      </c>
      <c r="AD23" s="3175" t="s">
        <v>106</v>
      </c>
      <c r="AE23" s="3175" t="s">
        <v>106</v>
      </c>
      <c r="AF23" s="3175" t="s">
        <v>106</v>
      </c>
      <c r="AG23" s="3175" t="s">
        <v>106</v>
      </c>
      <c r="AH23" s="3175" t="s">
        <v>106</v>
      </c>
      <c r="AI23" s="3175" t="s">
        <v>106</v>
      </c>
      <c r="AJ23" s="3176" t="s">
        <v>2441</v>
      </c>
      <c r="AK23" s="135"/>
    </row>
    <row r="24" ht="18" customHeight="1" x14ac:dyDescent="0.2">
      <c r="B24" s="3174" t="s">
        <v>865</v>
      </c>
      <c r="C24" s="3175"/>
      <c r="D24" s="3175"/>
      <c r="E24" s="3175" t="s">
        <v>106</v>
      </c>
      <c r="F24" s="3175" t="s">
        <v>106</v>
      </c>
      <c r="G24" s="3175" t="s">
        <v>106</v>
      </c>
      <c r="H24" s="3175" t="s">
        <v>106</v>
      </c>
      <c r="I24" s="3175" t="s">
        <v>106</v>
      </c>
      <c r="J24" s="3175">
        <v>0.0011941963944835901</v>
      </c>
      <c r="K24" s="3175">
        <v>0.00506656820755021</v>
      </c>
      <c r="L24" s="3175">
        <v>0.00811018485624198</v>
      </c>
      <c r="M24" s="3175">
        <v>0.011152719297853591</v>
      </c>
      <c r="N24" s="3175">
        <v>0.0142010529231323</v>
      </c>
      <c r="O24" s="3175">
        <v>0.0172472980260549</v>
      </c>
      <c r="P24" s="3175">
        <v>0.0226329828634222</v>
      </c>
      <c r="Q24" s="3175">
        <v>0.026666813442177098</v>
      </c>
      <c r="R24" s="3175">
        <v>0.031587464913766065</v>
      </c>
      <c r="S24" s="3175">
        <v>0.03665633400385589</v>
      </c>
      <c r="T24" s="3175">
        <v>0.04047264996515774</v>
      </c>
      <c r="U24" s="3175">
        <v>0.051440717666270355</v>
      </c>
      <c r="V24" s="3175">
        <v>0.05577405320538406</v>
      </c>
      <c r="W24" s="3175">
        <v>0.05983196843388776</v>
      </c>
      <c r="X24" s="3175">
        <v>0.062311944548633987</v>
      </c>
      <c r="Y24" s="3175">
        <v>0.06494052692546279</v>
      </c>
      <c r="Z24" s="3175">
        <v>0.07446290089946277</v>
      </c>
      <c r="AA24" s="3175">
        <v>0.07659245639532938</v>
      </c>
      <c r="AB24" s="3175">
        <v>0.07766126909159535</v>
      </c>
      <c r="AC24" s="3175">
        <v>0.0769958713125966</v>
      </c>
      <c r="AD24" s="3175">
        <v>0.0803198810356279</v>
      </c>
      <c r="AE24" s="3175">
        <v>0.07874777614966245</v>
      </c>
      <c r="AF24" s="3175">
        <v>0.0756721078560281</v>
      </c>
      <c r="AG24" s="3175">
        <v>0.07277493955914821</v>
      </c>
      <c r="AH24" s="3175">
        <v>0.0677580123710319</v>
      </c>
      <c r="AI24" s="3175">
        <v>0.0671075723372567</v>
      </c>
      <c r="AJ24" s="3176" t="s">
        <v>2441</v>
      </c>
      <c r="AK24" s="135"/>
    </row>
    <row r="25" ht="18" customHeight="1" x14ac:dyDescent="0.2">
      <c r="B25" s="3174" t="s">
        <v>866</v>
      </c>
      <c r="C25" s="3175"/>
      <c r="D25" s="3175"/>
      <c r="E25" s="3175" t="s">
        <v>106</v>
      </c>
      <c r="F25" s="3175" t="s">
        <v>106</v>
      </c>
      <c r="G25" s="3175" t="s">
        <v>106</v>
      </c>
      <c r="H25" s="3175" t="s">
        <v>106</v>
      </c>
      <c r="I25" s="3175" t="s">
        <v>106</v>
      </c>
      <c r="J25" s="3175" t="s">
        <v>106</v>
      </c>
      <c r="K25" s="3175" t="s">
        <v>106</v>
      </c>
      <c r="L25" s="3175" t="s">
        <v>106</v>
      </c>
      <c r="M25" s="3175" t="s">
        <v>106</v>
      </c>
      <c r="N25" s="3175" t="s">
        <v>106</v>
      </c>
      <c r="O25" s="3175" t="s">
        <v>106</v>
      </c>
      <c r="P25" s="3175" t="s">
        <v>106</v>
      </c>
      <c r="Q25" s="3175" t="s">
        <v>106</v>
      </c>
      <c r="R25" s="3175" t="s">
        <v>106</v>
      </c>
      <c r="S25" s="3175" t="s">
        <v>106</v>
      </c>
      <c r="T25" s="3175" t="s">
        <v>106</v>
      </c>
      <c r="U25" s="3175" t="s">
        <v>106</v>
      </c>
      <c r="V25" s="3175" t="s">
        <v>106</v>
      </c>
      <c r="W25" s="3175" t="s">
        <v>106</v>
      </c>
      <c r="X25" s="3175" t="s">
        <v>106</v>
      </c>
      <c r="Y25" s="3175" t="s">
        <v>106</v>
      </c>
      <c r="Z25" s="3175" t="s">
        <v>106</v>
      </c>
      <c r="AA25" s="3175" t="s">
        <v>106</v>
      </c>
      <c r="AB25" s="3175" t="s">
        <v>106</v>
      </c>
      <c r="AC25" s="3175" t="s">
        <v>106</v>
      </c>
      <c r="AD25" s="3175" t="s">
        <v>106</v>
      </c>
      <c r="AE25" s="3175" t="s">
        <v>106</v>
      </c>
      <c r="AF25" s="3175" t="s">
        <v>106</v>
      </c>
      <c r="AG25" s="3175" t="s">
        <v>106</v>
      </c>
      <c r="AH25" s="3175" t="s">
        <v>106</v>
      </c>
      <c r="AI25" s="3175" t="s">
        <v>106</v>
      </c>
      <c r="AJ25" s="3176" t="s">
        <v>2441</v>
      </c>
      <c r="AK25" s="135"/>
    </row>
    <row r="26" ht="18" customHeight="1" x14ac:dyDescent="0.2">
      <c r="B26" s="3174" t="s">
        <v>867</v>
      </c>
      <c r="C26" s="3175"/>
      <c r="D26" s="3175"/>
      <c r="E26" s="3175" t="s">
        <v>106</v>
      </c>
      <c r="F26" s="3175" t="s">
        <v>106</v>
      </c>
      <c r="G26" s="3175" t="s">
        <v>106</v>
      </c>
      <c r="H26" s="3175" t="s">
        <v>106</v>
      </c>
      <c r="I26" s="3175" t="s">
        <v>106</v>
      </c>
      <c r="J26" s="3175" t="s">
        <v>106</v>
      </c>
      <c r="K26" s="3175" t="s">
        <v>106</v>
      </c>
      <c r="L26" s="3175" t="s">
        <v>106</v>
      </c>
      <c r="M26" s="3175" t="s">
        <v>106</v>
      </c>
      <c r="N26" s="3175" t="s">
        <v>106</v>
      </c>
      <c r="O26" s="3175" t="s">
        <v>106</v>
      </c>
      <c r="P26" s="3175" t="s">
        <v>106</v>
      </c>
      <c r="Q26" s="3175" t="s">
        <v>106</v>
      </c>
      <c r="R26" s="3175" t="s">
        <v>106</v>
      </c>
      <c r="S26" s="3175" t="s">
        <v>106</v>
      </c>
      <c r="T26" s="3175" t="s">
        <v>106</v>
      </c>
      <c r="U26" s="3175" t="s">
        <v>106</v>
      </c>
      <c r="V26" s="3175" t="s">
        <v>106</v>
      </c>
      <c r="W26" s="3175" t="s">
        <v>106</v>
      </c>
      <c r="X26" s="3175" t="s">
        <v>106</v>
      </c>
      <c r="Y26" s="3175" t="s">
        <v>106</v>
      </c>
      <c r="Z26" s="3175" t="s">
        <v>106</v>
      </c>
      <c r="AA26" s="3175" t="s">
        <v>106</v>
      </c>
      <c r="AB26" s="3175" t="s">
        <v>106</v>
      </c>
      <c r="AC26" s="3175" t="s">
        <v>106</v>
      </c>
      <c r="AD26" s="3175" t="s">
        <v>106</v>
      </c>
      <c r="AE26" s="3175" t="s">
        <v>106</v>
      </c>
      <c r="AF26" s="3175" t="s">
        <v>106</v>
      </c>
      <c r="AG26" s="3175" t="s">
        <v>106</v>
      </c>
      <c r="AH26" s="3175" t="s">
        <v>106</v>
      </c>
      <c r="AI26" s="3175" t="s">
        <v>106</v>
      </c>
      <c r="AJ26" s="3176" t="s">
        <v>2441</v>
      </c>
      <c r="AK26" s="135"/>
    </row>
    <row r="27" ht="18" customHeight="1" x14ac:dyDescent="0.2">
      <c r="B27" s="3174" t="s">
        <v>868</v>
      </c>
      <c r="C27" s="3175"/>
      <c r="D27" s="3175"/>
      <c r="E27" s="3175" t="s">
        <v>106</v>
      </c>
      <c r="F27" s="3175" t="s">
        <v>106</v>
      </c>
      <c r="G27" s="3175" t="s">
        <v>106</v>
      </c>
      <c r="H27" s="3175" t="s">
        <v>106</v>
      </c>
      <c r="I27" s="3175" t="s">
        <v>106</v>
      </c>
      <c r="J27" s="3175" t="s">
        <v>106</v>
      </c>
      <c r="K27" s="3175" t="s">
        <v>106</v>
      </c>
      <c r="L27" s="3175" t="s">
        <v>106</v>
      </c>
      <c r="M27" s="3175" t="s">
        <v>106</v>
      </c>
      <c r="N27" s="3175" t="s">
        <v>106</v>
      </c>
      <c r="O27" s="3175" t="s">
        <v>106</v>
      </c>
      <c r="P27" s="3175" t="s">
        <v>106</v>
      </c>
      <c r="Q27" s="3175" t="s">
        <v>106</v>
      </c>
      <c r="R27" s="3175" t="s">
        <v>106</v>
      </c>
      <c r="S27" s="3175" t="s">
        <v>106</v>
      </c>
      <c r="T27" s="3175" t="s">
        <v>106</v>
      </c>
      <c r="U27" s="3175" t="s">
        <v>106</v>
      </c>
      <c r="V27" s="3175" t="s">
        <v>106</v>
      </c>
      <c r="W27" s="3175" t="s">
        <v>106</v>
      </c>
      <c r="X27" s="3175" t="s">
        <v>106</v>
      </c>
      <c r="Y27" s="3175" t="s">
        <v>106</v>
      </c>
      <c r="Z27" s="3175" t="s">
        <v>106</v>
      </c>
      <c r="AA27" s="3175" t="s">
        <v>106</v>
      </c>
      <c r="AB27" s="3175" t="s">
        <v>106</v>
      </c>
      <c r="AC27" s="3175" t="s">
        <v>106</v>
      </c>
      <c r="AD27" s="3175" t="s">
        <v>106</v>
      </c>
      <c r="AE27" s="3175" t="s">
        <v>106</v>
      </c>
      <c r="AF27" s="3175" t="s">
        <v>106</v>
      </c>
      <c r="AG27" s="3175" t="s">
        <v>106</v>
      </c>
      <c r="AH27" s="3175" t="s">
        <v>106</v>
      </c>
      <c r="AI27" s="3175" t="s">
        <v>106</v>
      </c>
      <c r="AJ27" s="3176" t="s">
        <v>2441</v>
      </c>
      <c r="AK27" s="135"/>
    </row>
    <row r="28" ht="18" customHeight="1" x14ac:dyDescent="0.2">
      <c r="B28" s="3174" t="s">
        <v>869</v>
      </c>
      <c r="C28" s="3175"/>
      <c r="D28" s="3175"/>
      <c r="E28" s="3175" t="s">
        <v>106</v>
      </c>
      <c r="F28" s="3175" t="s">
        <v>106</v>
      </c>
      <c r="G28" s="3175" t="s">
        <v>106</v>
      </c>
      <c r="H28" s="3175" t="s">
        <v>106</v>
      </c>
      <c r="I28" s="3175" t="s">
        <v>106</v>
      </c>
      <c r="J28" s="3175" t="s">
        <v>106</v>
      </c>
      <c r="K28" s="3175" t="s">
        <v>106</v>
      </c>
      <c r="L28" s="3175" t="s">
        <v>106</v>
      </c>
      <c r="M28" s="3175" t="s">
        <v>106</v>
      </c>
      <c r="N28" s="3175" t="s">
        <v>106</v>
      </c>
      <c r="O28" s="3175" t="s">
        <v>106</v>
      </c>
      <c r="P28" s="3175" t="s">
        <v>106</v>
      </c>
      <c r="Q28" s="3175" t="s">
        <v>106</v>
      </c>
      <c r="R28" s="3175" t="s">
        <v>106</v>
      </c>
      <c r="S28" s="3175" t="s">
        <v>106</v>
      </c>
      <c r="T28" s="3175" t="s">
        <v>106</v>
      </c>
      <c r="U28" s="3175" t="s">
        <v>106</v>
      </c>
      <c r="V28" s="3175" t="s">
        <v>106</v>
      </c>
      <c r="W28" s="3175" t="s">
        <v>106</v>
      </c>
      <c r="X28" s="3175" t="s">
        <v>106</v>
      </c>
      <c r="Y28" s="3175" t="s">
        <v>106</v>
      </c>
      <c r="Z28" s="3175" t="s">
        <v>106</v>
      </c>
      <c r="AA28" s="3175" t="s">
        <v>106</v>
      </c>
      <c r="AB28" s="3175" t="s">
        <v>106</v>
      </c>
      <c r="AC28" s="3175" t="s">
        <v>106</v>
      </c>
      <c r="AD28" s="3175" t="s">
        <v>106</v>
      </c>
      <c r="AE28" s="3175" t="s">
        <v>106</v>
      </c>
      <c r="AF28" s="3175" t="s">
        <v>106</v>
      </c>
      <c r="AG28" s="3175" t="s">
        <v>106</v>
      </c>
      <c r="AH28" s="3175" t="s">
        <v>106</v>
      </c>
      <c r="AI28" s="3175" t="s">
        <v>106</v>
      </c>
      <c r="AJ28" s="3176" t="s">
        <v>2441</v>
      </c>
      <c r="AK28" s="135"/>
    </row>
    <row r="29" ht="18" customHeight="1" x14ac:dyDescent="0.2">
      <c r="B29" s="3174" t="s">
        <v>870</v>
      </c>
      <c r="C29" s="3175"/>
      <c r="D29" s="3175"/>
      <c r="E29" s="3175" t="s">
        <v>106</v>
      </c>
      <c r="F29" s="3175" t="s">
        <v>106</v>
      </c>
      <c r="G29" s="3175" t="s">
        <v>106</v>
      </c>
      <c r="H29" s="3175" t="s">
        <v>106</v>
      </c>
      <c r="I29" s="3175" t="s">
        <v>106</v>
      </c>
      <c r="J29" s="3175" t="s">
        <v>106</v>
      </c>
      <c r="K29" s="3175" t="s">
        <v>106</v>
      </c>
      <c r="L29" s="3175" t="s">
        <v>106</v>
      </c>
      <c r="M29" s="3175" t="s">
        <v>106</v>
      </c>
      <c r="N29" s="3175" t="s">
        <v>106</v>
      </c>
      <c r="O29" s="3175">
        <v>0.0009769160128000002</v>
      </c>
      <c r="P29" s="3175">
        <v>0.001070319363568</v>
      </c>
      <c r="Q29" s="3175">
        <v>0.00121857891075908</v>
      </c>
      <c r="R29" s="3175">
        <v>0.0015445675880821819</v>
      </c>
      <c r="S29" s="3175">
        <v>0.001713651089318517</v>
      </c>
      <c r="T29" s="3175">
        <v>0.010178721751048322</v>
      </c>
      <c r="U29" s="3175">
        <v>0.01683334257383919</v>
      </c>
      <c r="V29" s="3175">
        <v>0.018340434052723422</v>
      </c>
      <c r="W29" s="3175">
        <v>0.024306140927669643</v>
      </c>
      <c r="X29" s="3175">
        <v>0.023914662026543076</v>
      </c>
      <c r="Y29" s="3175">
        <v>0.02743100514048714</v>
      </c>
      <c r="Z29" s="3175">
        <v>0.033426920122909355</v>
      </c>
      <c r="AA29" s="3175">
        <v>0.0389488602767357</v>
      </c>
      <c r="AB29" s="3175">
        <v>0.040110766081326105</v>
      </c>
      <c r="AC29" s="3175">
        <v>0.0445054446495758</v>
      </c>
      <c r="AD29" s="3175">
        <v>0.0665132574530518</v>
      </c>
      <c r="AE29" s="3175">
        <v>0.09211888260206466</v>
      </c>
      <c r="AF29" s="3175">
        <v>0.11373765855895332</v>
      </c>
      <c r="AG29" s="3175">
        <v>0.11454718556575774</v>
      </c>
      <c r="AH29" s="3175">
        <v>0.09549873642127188</v>
      </c>
      <c r="AI29" s="3175">
        <v>0.0688136206213437</v>
      </c>
      <c r="AJ29" s="3176" t="s">
        <v>2441</v>
      </c>
      <c r="AK29" s="135"/>
    </row>
    <row r="30" ht="18" customHeight="1" x14ac:dyDescent="0.2">
      <c r="B30" s="3174" t="s">
        <v>871</v>
      </c>
      <c r="C30" s="3175"/>
      <c r="D30" s="3175"/>
      <c r="E30" s="3175" t="s">
        <v>106</v>
      </c>
      <c r="F30" s="3175" t="s">
        <v>106</v>
      </c>
      <c r="G30" s="3175" t="s">
        <v>106</v>
      </c>
      <c r="H30" s="3175" t="s">
        <v>106</v>
      </c>
      <c r="I30" s="3175" t="s">
        <v>106</v>
      </c>
      <c r="J30" s="3175" t="s">
        <v>106</v>
      </c>
      <c r="K30" s="3175" t="s">
        <v>106</v>
      </c>
      <c r="L30" s="3175" t="s">
        <v>106</v>
      </c>
      <c r="M30" s="3175" t="s">
        <v>106</v>
      </c>
      <c r="N30" s="3175" t="s">
        <v>106</v>
      </c>
      <c r="O30" s="3175">
        <v>0.0064351314606741605</v>
      </c>
      <c r="P30" s="3175">
        <v>0.0080458569905618</v>
      </c>
      <c r="Q30" s="3175">
        <v>0.00784272527302921</v>
      </c>
      <c r="R30" s="3175">
        <v>0.008308067785464621</v>
      </c>
      <c r="S30" s="3175">
        <v>0.012608467566180732</v>
      </c>
      <c r="T30" s="3175">
        <v>0.024989923755945085</v>
      </c>
      <c r="U30" s="3175">
        <v>0.04095070641686095</v>
      </c>
      <c r="V30" s="3175">
        <v>0.04571030171885151</v>
      </c>
      <c r="W30" s="3175">
        <v>0.06493003384909235</v>
      </c>
      <c r="X30" s="3175">
        <v>0.07122803730488574</v>
      </c>
      <c r="Y30" s="3175">
        <v>0.09090774155164871</v>
      </c>
      <c r="Z30" s="3175">
        <v>0.10888758590964658</v>
      </c>
      <c r="AA30" s="3175">
        <v>0.11401145267160508</v>
      </c>
      <c r="AB30" s="3175">
        <v>0.11605594360398364</v>
      </c>
      <c r="AC30" s="3175">
        <v>0.1431252286013821</v>
      </c>
      <c r="AD30" s="3175">
        <v>0.15474964980572278</v>
      </c>
      <c r="AE30" s="3175">
        <v>0.1536322894885168</v>
      </c>
      <c r="AF30" s="3175">
        <v>0.14577805856288942</v>
      </c>
      <c r="AG30" s="3175">
        <v>0.16170933305545734</v>
      </c>
      <c r="AH30" s="3175">
        <v>0.12947378582031677</v>
      </c>
      <c r="AI30" s="3175">
        <v>0.09194626431257608</v>
      </c>
      <c r="AJ30" s="3176" t="s">
        <v>2441</v>
      </c>
      <c r="AK30" s="135"/>
    </row>
    <row r="31" ht="18" customHeight="1" x14ac:dyDescent="0.25">
      <c r="B31" s="3177" t="s">
        <v>2668</v>
      </c>
      <c r="C31" s="3178"/>
      <c r="D31" s="3178"/>
      <c r="E31" s="3178" t="s">
        <v>106</v>
      </c>
      <c r="F31" s="3178" t="s">
        <v>106</v>
      </c>
      <c r="G31" s="3178" t="s">
        <v>106</v>
      </c>
      <c r="H31" s="3178">
        <v>7.8375</v>
      </c>
      <c r="I31" s="3178">
        <v>21.2394364820786</v>
      </c>
      <c r="J31" s="3178">
        <v>36.3189255053219</v>
      </c>
      <c r="K31" s="3178">
        <v>62.1044890232433</v>
      </c>
      <c r="L31" s="3178">
        <v>62.7</v>
      </c>
      <c r="M31" s="3178">
        <v>34.824156056250004</v>
      </c>
      <c r="N31" s="3178">
        <v>30.66731221125</v>
      </c>
      <c r="O31" s="3178">
        <v>39.89976651375</v>
      </c>
      <c r="P31" s="3178">
        <v>79.62207165</v>
      </c>
      <c r="Q31" s="3178">
        <v>103.50185962875</v>
      </c>
      <c r="R31" s="3178">
        <v>100.63199598375</v>
      </c>
      <c r="S31" s="3178">
        <v>110.12282523</v>
      </c>
      <c r="T31" s="3178">
        <v>141.1682490075</v>
      </c>
      <c r="U31" s="3178">
        <v>124.09868579625001</v>
      </c>
      <c r="V31" s="3178">
        <v>204.97084846125</v>
      </c>
      <c r="W31" s="3178">
        <v>227.26226648250002</v>
      </c>
      <c r="X31" s="3178">
        <v>181.3237990325</v>
      </c>
      <c r="Y31" s="3178">
        <v>145.21877578</v>
      </c>
      <c r="Z31" s="3178">
        <v>240.8898635225</v>
      </c>
      <c r="AA31" s="3178">
        <v>305.10493134625</v>
      </c>
      <c r="AB31" s="3178">
        <v>271.02530631375</v>
      </c>
      <c r="AC31" s="3178">
        <v>193.946031575</v>
      </c>
      <c r="AD31" s="3178">
        <v>142.16945517</v>
      </c>
      <c r="AE31" s="3178">
        <v>63.24453444</v>
      </c>
      <c r="AF31" s="3178">
        <v>62.9383648425</v>
      </c>
      <c r="AG31" s="3178">
        <v>46.69580519625</v>
      </c>
      <c r="AH31" s="3178">
        <v>35.67373785</v>
      </c>
      <c r="AI31" s="3178">
        <v>32.180034</v>
      </c>
      <c r="AJ31" s="3179" t="s">
        <v>2441</v>
      </c>
      <c r="AK31" s="135"/>
    </row>
    <row r="32" ht="18" customHeight="1" x14ac:dyDescent="0.25">
      <c r="B32" s="3180"/>
      <c r="C32" s="3181"/>
      <c r="D32" s="3181"/>
      <c r="E32" s="3181"/>
      <c r="F32" s="3181"/>
      <c r="G32" s="3181"/>
      <c r="H32" s="3181"/>
      <c r="I32" s="3181"/>
      <c r="J32" s="3181"/>
      <c r="K32" s="3181"/>
      <c r="L32" s="3181"/>
      <c r="M32" s="3181"/>
      <c r="N32" s="3181"/>
      <c r="O32" s="3181"/>
      <c r="P32" s="3181"/>
      <c r="Q32" s="3181"/>
      <c r="R32" s="3181"/>
      <c r="S32" s="3181"/>
      <c r="T32" s="3181"/>
      <c r="U32" s="3181"/>
      <c r="V32" s="3181"/>
      <c r="W32" s="3181"/>
      <c r="X32" s="3181"/>
      <c r="Y32" s="3181"/>
      <c r="Z32" s="3181"/>
      <c r="AA32" s="3181"/>
      <c r="AB32" s="3181"/>
      <c r="AC32" s="3181"/>
      <c r="AD32" s="3181"/>
      <c r="AE32" s="3181"/>
      <c r="AF32" s="3181"/>
      <c r="AG32" s="3181"/>
      <c r="AH32" s="3181"/>
      <c r="AI32" s="3181"/>
      <c r="AJ32" s="3182"/>
      <c r="AK32" s="135"/>
    </row>
    <row r="33" ht="18" customHeight="1" x14ac:dyDescent="0.2">
      <c r="B33" s="3183" t="s">
        <v>2669</v>
      </c>
      <c r="C33" s="3184"/>
      <c r="D33" s="3185"/>
      <c r="E33" s="3185">
        <v>4684.556584914911</v>
      </c>
      <c r="F33" s="3185">
        <v>4344.339670619446</v>
      </c>
      <c r="G33" s="3185">
        <v>4428.821039149435</v>
      </c>
      <c r="H33" s="3185">
        <v>4363.196555254187</v>
      </c>
      <c r="I33" s="3185">
        <v>3898.604793496684</v>
      </c>
      <c r="J33" s="3185">
        <v>2757.431749123627</v>
      </c>
      <c r="K33" s="3185">
        <v>2521.2363174390666</v>
      </c>
      <c r="L33" s="3185">
        <v>2609.0190709823223</v>
      </c>
      <c r="M33" s="3185">
        <v>3051.8094326580876</v>
      </c>
      <c r="N33" s="3185">
        <v>3795.285345723428</v>
      </c>
      <c r="O33" s="3185">
        <v>2699.8689413802113</v>
      </c>
      <c r="P33" s="3185">
        <v>2388.8912372014456</v>
      </c>
      <c r="Q33" s="3185">
        <v>3756.071204038517</v>
      </c>
      <c r="R33" s="3185">
        <v>3460.4015099837393</v>
      </c>
      <c r="S33" s="3185">
        <v>2368.0012363443125</v>
      </c>
      <c r="T33" s="3185">
        <v>1572.709798955497</v>
      </c>
      <c r="U33" s="3185">
        <v>1306.0902910281673</v>
      </c>
      <c r="V33" s="3185">
        <v>1050.4036354133423</v>
      </c>
      <c r="W33" s="3185">
        <v>686.393797960783</v>
      </c>
      <c r="X33" s="3185">
        <v>488.770126875786</v>
      </c>
      <c r="Y33" s="3185">
        <v>539.723571792591</v>
      </c>
      <c r="Z33" s="3185">
        <v>675.8824929233112</v>
      </c>
      <c r="AA33" s="3185">
        <v>687.8568794902382</v>
      </c>
      <c r="AB33" s="3185">
        <v>581.638360916775</v>
      </c>
      <c r="AC33" s="3185">
        <v>534.5312278628412</v>
      </c>
      <c r="AD33" s="3185">
        <v>465.4084510143694</v>
      </c>
      <c r="AE33" s="3185">
        <v>580.1890510867463</v>
      </c>
      <c r="AF33" s="3185">
        <v>612.6248913479795</v>
      </c>
      <c r="AG33" s="3185">
        <v>590.2326895649996</v>
      </c>
      <c r="AH33" s="3185">
        <v>538.1175099920504</v>
      </c>
      <c r="AI33" s="3185">
        <v>471.58883880300584</v>
      </c>
      <c r="AJ33" s="3186">
        <v>-89.93311682216404</v>
      </c>
      <c r="AK33" s="135"/>
    </row>
    <row r="34" ht="18" customHeight="1" x14ac:dyDescent="0.2">
      <c r="B34" s="3174" t="s">
        <v>2670</v>
      </c>
      <c r="C34" s="3175"/>
      <c r="D34" s="3175"/>
      <c r="E34" s="3175">
        <v>0.3913960019410165</v>
      </c>
      <c r="F34" s="3175">
        <v>0.347188912904349</v>
      </c>
      <c r="G34" s="3175">
        <v>0.35870298265632256</v>
      </c>
      <c r="H34" s="3175">
        <v>0.317852565621993</v>
      </c>
      <c r="I34" s="3175">
        <v>0.2776436022688465</v>
      </c>
      <c r="J34" s="3175">
        <v>0.24235841100324879</v>
      </c>
      <c r="K34" s="3175">
        <v>0.2174380651609582</v>
      </c>
      <c r="L34" s="3175">
        <v>0.2239079610486745</v>
      </c>
      <c r="M34" s="3175">
        <v>0.27894196267216237</v>
      </c>
      <c r="N34" s="3175">
        <v>0.368427698100245</v>
      </c>
      <c r="O34" s="3175">
        <v>0.23833096166299841</v>
      </c>
      <c r="P34" s="3175">
        <v>0.20101157471772169</v>
      </c>
      <c r="Q34" s="3175">
        <v>0.3517420668689475</v>
      </c>
      <c r="R34" s="3175">
        <v>0.34207613751378674</v>
      </c>
      <c r="S34" s="3175">
        <v>0.218229351032534</v>
      </c>
      <c r="T34" s="3175">
        <v>0.1309790062444878</v>
      </c>
      <c r="U34" s="3175">
        <v>0.10137945824448781</v>
      </c>
      <c r="V34" s="3175">
        <v>0.077176742</v>
      </c>
      <c r="W34" s="3175">
        <v>0.038265816</v>
      </c>
      <c r="X34" s="3175">
        <v>0.01778107</v>
      </c>
      <c r="Y34" s="3175">
        <v>0.0199246296</v>
      </c>
      <c r="Z34" s="3175">
        <v>0.0257641952750044</v>
      </c>
      <c r="AA34" s="3175">
        <v>0.021941805679492197</v>
      </c>
      <c r="AB34" s="3175">
        <v>0.01577865</v>
      </c>
      <c r="AC34" s="3175">
        <v>0.01537524952850519</v>
      </c>
      <c r="AD34" s="3175">
        <v>0.011309819735000002</v>
      </c>
      <c r="AE34" s="3175">
        <v>0.018257319904</v>
      </c>
      <c r="AF34" s="3175">
        <v>0.012078276800000001</v>
      </c>
      <c r="AG34" s="3175">
        <v>0.0139797658338552</v>
      </c>
      <c r="AH34" s="3175">
        <v>0.014055462261122672</v>
      </c>
      <c r="AI34" s="3175">
        <v>0.01260263620149957</v>
      </c>
      <c r="AJ34" s="3176">
        <v>-96.78008049673466</v>
      </c>
      <c r="AK34" s="135"/>
    </row>
    <row r="35" ht="18" customHeight="1" x14ac:dyDescent="0.2">
      <c r="B35" s="3174" t="s">
        <v>2671</v>
      </c>
      <c r="C35" s="3175"/>
      <c r="D35" s="3175"/>
      <c r="E35" s="3175">
        <v>0.1624430265642291</v>
      </c>
      <c r="F35" s="3175">
        <v>0.15132314443804332</v>
      </c>
      <c r="G35" s="3175">
        <v>0.15989827409923887</v>
      </c>
      <c r="H35" s="3175">
        <v>0.1775325580309019</v>
      </c>
      <c r="I35" s="3175">
        <v>0.1602559660079051</v>
      </c>
      <c r="J35" s="3175">
        <v>0.0682717964991576</v>
      </c>
      <c r="K35" s="3175">
        <v>0.06935435574818369</v>
      </c>
      <c r="L35" s="3175">
        <v>0.0787733469628446</v>
      </c>
      <c r="M35" s="3175">
        <v>0.0855810847241962</v>
      </c>
      <c r="N35" s="3175">
        <v>0.0986756817683596</v>
      </c>
      <c r="O35" s="3175">
        <v>0.07701451191572281</v>
      </c>
      <c r="P35" s="3175">
        <v>0.06786457936913899</v>
      </c>
      <c r="Q35" s="3175">
        <v>0.10446536231884061</v>
      </c>
      <c r="R35" s="3175">
        <v>0.0897698401534527</v>
      </c>
      <c r="S35" s="3175">
        <v>0.0630272360248448</v>
      </c>
      <c r="T35" s="3175">
        <v>0.038181292</v>
      </c>
      <c r="U35" s="3175">
        <v>0.03449684</v>
      </c>
      <c r="V35" s="3175">
        <v>0.025276588</v>
      </c>
      <c r="W35" s="3175">
        <v>0.013444188</v>
      </c>
      <c r="X35" s="3175">
        <v>0.007148710000000001</v>
      </c>
      <c r="Y35" s="3175">
        <v>0.00727482</v>
      </c>
      <c r="Z35" s="3175">
        <v>0.008670220436500264</v>
      </c>
      <c r="AA35" s="3175">
        <v>0.00801448454076953</v>
      </c>
      <c r="AB35" s="3175">
        <v>0.005127710000000001</v>
      </c>
      <c r="AC35" s="3175">
        <v>0.004481182534695051</v>
      </c>
      <c r="AD35" s="3175">
        <v>0.00414678935901639</v>
      </c>
      <c r="AE35" s="3175">
        <v>0.00595826139970934</v>
      </c>
      <c r="AF35" s="3175">
        <v>0.005362806418032791</v>
      </c>
      <c r="AG35" s="3175">
        <v>0.00371021559570484</v>
      </c>
      <c r="AH35" s="3175">
        <v>0.003962453206332165</v>
      </c>
      <c r="AI35" s="3175">
        <v>0.003602049506817465</v>
      </c>
      <c r="AJ35" s="3176">
        <v>-97.78257670827547</v>
      </c>
      <c r="AK35" s="135"/>
    </row>
    <row r="36" ht="18" customHeight="1" x14ac:dyDescent="0.2">
      <c r="B36" s="3174" t="s">
        <v>2672</v>
      </c>
      <c r="C36" s="3175"/>
      <c r="D36" s="3175"/>
      <c r="E36" s="3175">
        <v>0.00000268238011561555</v>
      </c>
      <c r="F36" s="3175">
        <v>0.0000029506181271771</v>
      </c>
      <c r="G36" s="3175">
        <v>0.00000324567993989482</v>
      </c>
      <c r="H36" s="3175">
        <v>0.0000035702479338843</v>
      </c>
      <c r="I36" s="3175">
        <v>0.00000392727272727273</v>
      </c>
      <c r="J36" s="3175">
        <v>0.00000287581395348837</v>
      </c>
      <c r="K36" s="3175">
        <v>0.00000287581395348837</v>
      </c>
      <c r="L36" s="3175">
        <v>0.00000191720930232558</v>
      </c>
      <c r="M36" s="3175">
        <v>0.00000191720930232558</v>
      </c>
      <c r="N36" s="3175">
        <v>0.000011503255813953501</v>
      </c>
      <c r="O36" s="3175">
        <v>0.0000921475968992248</v>
      </c>
      <c r="P36" s="3175">
        <v>0.000371208217054264</v>
      </c>
      <c r="Q36" s="3175">
        <v>0.0000380311415837611</v>
      </c>
      <c r="R36" s="3175">
        <v>0.0000380311415837611</v>
      </c>
      <c r="S36" s="3175">
        <v>0.00007606228316752211</v>
      </c>
      <c r="T36" s="3175">
        <v>0.000093</v>
      </c>
      <c r="U36" s="3175">
        <v>0.000007</v>
      </c>
      <c r="V36" s="3175" t="s">
        <v>106</v>
      </c>
      <c r="W36" s="3175" t="s">
        <v>106</v>
      </c>
      <c r="X36" s="3175" t="s">
        <v>106</v>
      </c>
      <c r="Y36" s="3175" t="s">
        <v>106</v>
      </c>
      <c r="Z36" s="3175" t="s">
        <v>106</v>
      </c>
      <c r="AA36" s="3175">
        <v>0.000013</v>
      </c>
      <c r="AB36" s="3175" t="s">
        <v>106</v>
      </c>
      <c r="AC36" s="3175" t="s">
        <v>106</v>
      </c>
      <c r="AD36" s="3175" t="s">
        <v>106</v>
      </c>
      <c r="AE36" s="3175" t="s">
        <v>106</v>
      </c>
      <c r="AF36" s="3175" t="s">
        <v>106</v>
      </c>
      <c r="AG36" s="3175">
        <v>0.00003384</v>
      </c>
      <c r="AH36" s="3175" t="s">
        <v>106</v>
      </c>
      <c r="AI36" s="3175" t="s">
        <v>106</v>
      </c>
      <c r="AJ36" s="3176" t="s">
        <v>2441</v>
      </c>
      <c r="AK36" s="135"/>
    </row>
    <row r="37" ht="18" customHeight="1" x14ac:dyDescent="0.2">
      <c r="B37" s="3174" t="s">
        <v>2673</v>
      </c>
      <c r="C37" s="3175"/>
      <c r="D37" s="3175"/>
      <c r="E37" s="3175" t="s">
        <v>106</v>
      </c>
      <c r="F37" s="3175" t="s">
        <v>106</v>
      </c>
      <c r="G37" s="3175" t="s">
        <v>106</v>
      </c>
      <c r="H37" s="3175" t="s">
        <v>106</v>
      </c>
      <c r="I37" s="3175" t="s">
        <v>106</v>
      </c>
      <c r="J37" s="3175" t="s">
        <v>106</v>
      </c>
      <c r="K37" s="3175" t="s">
        <v>106</v>
      </c>
      <c r="L37" s="3175" t="s">
        <v>106</v>
      </c>
      <c r="M37" s="3175" t="s">
        <v>106</v>
      </c>
      <c r="N37" s="3175" t="s">
        <v>106</v>
      </c>
      <c r="O37" s="3175" t="s">
        <v>106</v>
      </c>
      <c r="P37" s="3175" t="s">
        <v>106</v>
      </c>
      <c r="Q37" s="3175" t="s">
        <v>106</v>
      </c>
      <c r="R37" s="3175" t="s">
        <v>106</v>
      </c>
      <c r="S37" s="3175" t="s">
        <v>106</v>
      </c>
      <c r="T37" s="3175" t="s">
        <v>106</v>
      </c>
      <c r="U37" s="3175" t="s">
        <v>106</v>
      </c>
      <c r="V37" s="3175" t="s">
        <v>106</v>
      </c>
      <c r="W37" s="3175" t="s">
        <v>106</v>
      </c>
      <c r="X37" s="3175" t="s">
        <v>106</v>
      </c>
      <c r="Y37" s="3175" t="s">
        <v>106</v>
      </c>
      <c r="Z37" s="3175" t="s">
        <v>106</v>
      </c>
      <c r="AA37" s="3175" t="s">
        <v>106</v>
      </c>
      <c r="AB37" s="3175" t="s">
        <v>106</v>
      </c>
      <c r="AC37" s="3175" t="s">
        <v>106</v>
      </c>
      <c r="AD37" s="3175" t="s">
        <v>106</v>
      </c>
      <c r="AE37" s="3175" t="s">
        <v>106</v>
      </c>
      <c r="AF37" s="3175" t="s">
        <v>106</v>
      </c>
      <c r="AG37" s="3175" t="s">
        <v>106</v>
      </c>
      <c r="AH37" s="3175" t="s">
        <v>106</v>
      </c>
      <c r="AI37" s="3175" t="s">
        <v>106</v>
      </c>
      <c r="AJ37" s="3176" t="s">
        <v>2441</v>
      </c>
      <c r="AK37" s="135"/>
    </row>
    <row r="38" ht="18" customHeight="1" x14ac:dyDescent="0.2">
      <c r="B38" s="3174" t="s">
        <v>2674</v>
      </c>
      <c r="C38" s="3175"/>
      <c r="D38" s="3175"/>
      <c r="E38" s="3175">
        <v>0.00844</v>
      </c>
      <c r="F38" s="3175">
        <v>0.016390000000000002</v>
      </c>
      <c r="G38" s="3175">
        <v>0.00722</v>
      </c>
      <c r="H38" s="3175">
        <v>0.00574</v>
      </c>
      <c r="I38" s="3175">
        <v>0.00937</v>
      </c>
      <c r="J38" s="3175">
        <v>0.010220000000000002</v>
      </c>
      <c r="K38" s="3175">
        <v>0.00766</v>
      </c>
      <c r="L38" s="3175">
        <v>0.01175</v>
      </c>
      <c r="M38" s="3175">
        <v>0.01064</v>
      </c>
      <c r="N38" s="3175">
        <v>0.01068</v>
      </c>
      <c r="O38" s="3175">
        <v>0.014029999999999999</v>
      </c>
      <c r="P38" s="3175">
        <v>0.014369999999999999</v>
      </c>
      <c r="Q38" s="3175">
        <v>0.009015652173913043</v>
      </c>
      <c r="R38" s="3175">
        <v>0.000239130434782609</v>
      </c>
      <c r="S38" s="3175">
        <v>0.00031884057971014504</v>
      </c>
      <c r="T38" s="3175">
        <v>0.000733</v>
      </c>
      <c r="U38" s="3175">
        <v>0.000486</v>
      </c>
      <c r="V38" s="3175">
        <v>0.000513</v>
      </c>
      <c r="W38" s="3175">
        <v>0.000177</v>
      </c>
      <c r="X38" s="3175">
        <v>0.000174</v>
      </c>
      <c r="Y38" s="3175">
        <v>0.000044</v>
      </c>
      <c r="Z38" s="3175">
        <v>0.000074</v>
      </c>
      <c r="AA38" s="3175">
        <v>0.000055</v>
      </c>
      <c r="AB38" s="3175">
        <v>0.000041</v>
      </c>
      <c r="AC38" s="3175">
        <v>0.0000636562042608793</v>
      </c>
      <c r="AD38" s="3175">
        <v>0.000051308460194174804</v>
      </c>
      <c r="AE38" s="3175">
        <v>0.00014442835116504902</v>
      </c>
      <c r="AF38" s="3175">
        <v>0.00013918255467961198</v>
      </c>
      <c r="AG38" s="3175">
        <v>0.000141524078406709</v>
      </c>
      <c r="AH38" s="3175">
        <v>0.000120681606027152</v>
      </c>
      <c r="AI38" s="3175">
        <v>0.000160776989184466</v>
      </c>
      <c r="AJ38" s="3176">
        <v>-98.0950593698523</v>
      </c>
      <c r="AK38" s="135"/>
    </row>
    <row r="39" ht="18" customHeight="1" x14ac:dyDescent="0.2">
      <c r="B39" s="3174" t="s">
        <v>2675</v>
      </c>
      <c r="C39" s="3175"/>
      <c r="D39" s="3175"/>
      <c r="E39" s="3175" t="s">
        <v>106</v>
      </c>
      <c r="F39" s="3175" t="s">
        <v>106</v>
      </c>
      <c r="G39" s="3175" t="s">
        <v>106</v>
      </c>
      <c r="H39" s="3175" t="s">
        <v>106</v>
      </c>
      <c r="I39" s="3175" t="s">
        <v>106</v>
      </c>
      <c r="J39" s="3175" t="s">
        <v>106</v>
      </c>
      <c r="K39" s="3175" t="s">
        <v>106</v>
      </c>
      <c r="L39" s="3175" t="s">
        <v>106</v>
      </c>
      <c r="M39" s="3175" t="s">
        <v>106</v>
      </c>
      <c r="N39" s="3175" t="s">
        <v>106</v>
      </c>
      <c r="O39" s="3175" t="s">
        <v>106</v>
      </c>
      <c r="P39" s="3175" t="s">
        <v>106</v>
      </c>
      <c r="Q39" s="3175" t="s">
        <v>106</v>
      </c>
      <c r="R39" s="3175" t="s">
        <v>106</v>
      </c>
      <c r="S39" s="3175" t="s">
        <v>106</v>
      </c>
      <c r="T39" s="3175" t="s">
        <v>106</v>
      </c>
      <c r="U39" s="3175" t="s">
        <v>106</v>
      </c>
      <c r="V39" s="3175" t="s">
        <v>106</v>
      </c>
      <c r="W39" s="3175" t="s">
        <v>106</v>
      </c>
      <c r="X39" s="3175" t="s">
        <v>106</v>
      </c>
      <c r="Y39" s="3175" t="s">
        <v>106</v>
      </c>
      <c r="Z39" s="3175" t="s">
        <v>106</v>
      </c>
      <c r="AA39" s="3175" t="s">
        <v>106</v>
      </c>
      <c r="AB39" s="3175" t="s">
        <v>106</v>
      </c>
      <c r="AC39" s="3175" t="s">
        <v>106</v>
      </c>
      <c r="AD39" s="3175" t="s">
        <v>106</v>
      </c>
      <c r="AE39" s="3175" t="s">
        <v>106</v>
      </c>
      <c r="AF39" s="3175" t="s">
        <v>106</v>
      </c>
      <c r="AG39" s="3175" t="s">
        <v>106</v>
      </c>
      <c r="AH39" s="3175" t="s">
        <v>106</v>
      </c>
      <c r="AI39" s="3175" t="s">
        <v>106</v>
      </c>
      <c r="AJ39" s="3176" t="s">
        <v>2441</v>
      </c>
      <c r="AK39" s="135"/>
    </row>
    <row r="40" ht="18" customHeight="1" x14ac:dyDescent="0.2">
      <c r="B40" s="3174" t="s">
        <v>2676</v>
      </c>
      <c r="C40" s="3175"/>
      <c r="D40" s="3175"/>
      <c r="E40" s="3175" t="s">
        <v>106</v>
      </c>
      <c r="F40" s="3175" t="s">
        <v>106</v>
      </c>
      <c r="G40" s="3175" t="s">
        <v>106</v>
      </c>
      <c r="H40" s="3175" t="s">
        <v>106</v>
      </c>
      <c r="I40" s="3175" t="s">
        <v>106</v>
      </c>
      <c r="J40" s="3175" t="s">
        <v>106</v>
      </c>
      <c r="K40" s="3175" t="s">
        <v>106</v>
      </c>
      <c r="L40" s="3175" t="s">
        <v>106</v>
      </c>
      <c r="M40" s="3175" t="s">
        <v>106</v>
      </c>
      <c r="N40" s="3175" t="s">
        <v>106</v>
      </c>
      <c r="O40" s="3175" t="s">
        <v>106</v>
      </c>
      <c r="P40" s="3175" t="s">
        <v>106</v>
      </c>
      <c r="Q40" s="3175" t="s">
        <v>106</v>
      </c>
      <c r="R40" s="3175" t="s">
        <v>106</v>
      </c>
      <c r="S40" s="3175" t="s">
        <v>106</v>
      </c>
      <c r="T40" s="3175" t="s">
        <v>106</v>
      </c>
      <c r="U40" s="3175" t="s">
        <v>106</v>
      </c>
      <c r="V40" s="3175" t="s">
        <v>106</v>
      </c>
      <c r="W40" s="3175" t="s">
        <v>106</v>
      </c>
      <c r="X40" s="3175" t="s">
        <v>106</v>
      </c>
      <c r="Y40" s="3175" t="s">
        <v>106</v>
      </c>
      <c r="Z40" s="3175" t="s">
        <v>106</v>
      </c>
      <c r="AA40" s="3175" t="s">
        <v>106</v>
      </c>
      <c r="AB40" s="3175" t="s">
        <v>106</v>
      </c>
      <c r="AC40" s="3175" t="s">
        <v>106</v>
      </c>
      <c r="AD40" s="3175" t="s">
        <v>106</v>
      </c>
      <c r="AE40" s="3175" t="s">
        <v>106</v>
      </c>
      <c r="AF40" s="3175" t="s">
        <v>106</v>
      </c>
      <c r="AG40" s="3175" t="s">
        <v>106</v>
      </c>
      <c r="AH40" s="3175" t="s">
        <v>106</v>
      </c>
      <c r="AI40" s="3175" t="s">
        <v>106</v>
      </c>
      <c r="AJ40" s="3176" t="s">
        <v>2441</v>
      </c>
      <c r="AK40" s="135"/>
    </row>
    <row r="41" ht="18" customHeight="1" x14ac:dyDescent="0.2">
      <c r="B41" s="3174" t="s">
        <v>2677</v>
      </c>
      <c r="C41" s="3175"/>
      <c r="D41" s="3175"/>
      <c r="E41" s="3175" t="s">
        <v>106</v>
      </c>
      <c r="F41" s="3175" t="s">
        <v>106</v>
      </c>
      <c r="G41" s="3175" t="s">
        <v>106</v>
      </c>
      <c r="H41" s="3175" t="s">
        <v>106</v>
      </c>
      <c r="I41" s="3175" t="s">
        <v>106</v>
      </c>
      <c r="J41" s="3175" t="s">
        <v>106</v>
      </c>
      <c r="K41" s="3175" t="s">
        <v>106</v>
      </c>
      <c r="L41" s="3175" t="s">
        <v>106</v>
      </c>
      <c r="M41" s="3175" t="s">
        <v>106</v>
      </c>
      <c r="N41" s="3175" t="s">
        <v>106</v>
      </c>
      <c r="O41" s="3175" t="s">
        <v>106</v>
      </c>
      <c r="P41" s="3175" t="s">
        <v>106</v>
      </c>
      <c r="Q41" s="3175" t="s">
        <v>106</v>
      </c>
      <c r="R41" s="3175" t="s">
        <v>106</v>
      </c>
      <c r="S41" s="3175" t="s">
        <v>106</v>
      </c>
      <c r="T41" s="3175" t="s">
        <v>106</v>
      </c>
      <c r="U41" s="3175" t="s">
        <v>106</v>
      </c>
      <c r="V41" s="3175" t="s">
        <v>106</v>
      </c>
      <c r="W41" s="3175" t="s">
        <v>106</v>
      </c>
      <c r="X41" s="3175" t="s">
        <v>106</v>
      </c>
      <c r="Y41" s="3175" t="s">
        <v>106</v>
      </c>
      <c r="Z41" s="3175" t="s">
        <v>106</v>
      </c>
      <c r="AA41" s="3175" t="s">
        <v>106</v>
      </c>
      <c r="AB41" s="3175" t="s">
        <v>106</v>
      </c>
      <c r="AC41" s="3175" t="s">
        <v>106</v>
      </c>
      <c r="AD41" s="3175" t="s">
        <v>106</v>
      </c>
      <c r="AE41" s="3175" t="s">
        <v>106</v>
      </c>
      <c r="AF41" s="3175" t="s">
        <v>106</v>
      </c>
      <c r="AG41" s="3175" t="s">
        <v>106</v>
      </c>
      <c r="AH41" s="3175" t="s">
        <v>106</v>
      </c>
      <c r="AI41" s="3175" t="s">
        <v>106</v>
      </c>
      <c r="AJ41" s="3176" t="s">
        <v>2441</v>
      </c>
      <c r="AK41" s="135"/>
    </row>
    <row r="42" ht="18" customHeight="1" x14ac:dyDescent="0.2">
      <c r="B42" s="3174" t="s">
        <v>2678</v>
      </c>
      <c r="C42" s="3175"/>
      <c r="D42" s="3175"/>
      <c r="E42" s="3175" t="s">
        <v>106</v>
      </c>
      <c r="F42" s="3175" t="s">
        <v>106</v>
      </c>
      <c r="G42" s="3175" t="s">
        <v>106</v>
      </c>
      <c r="H42" s="3175" t="s">
        <v>106</v>
      </c>
      <c r="I42" s="3175" t="s">
        <v>106</v>
      </c>
      <c r="J42" s="3175" t="s">
        <v>106</v>
      </c>
      <c r="K42" s="3175" t="s">
        <v>106</v>
      </c>
      <c r="L42" s="3175" t="s">
        <v>106</v>
      </c>
      <c r="M42" s="3175" t="s">
        <v>106</v>
      </c>
      <c r="N42" s="3175" t="s">
        <v>106</v>
      </c>
      <c r="O42" s="3175" t="s">
        <v>106</v>
      </c>
      <c r="P42" s="3175" t="s">
        <v>106</v>
      </c>
      <c r="Q42" s="3175" t="s">
        <v>106</v>
      </c>
      <c r="R42" s="3175" t="s">
        <v>106</v>
      </c>
      <c r="S42" s="3175" t="s">
        <v>106</v>
      </c>
      <c r="T42" s="3175" t="s">
        <v>106</v>
      </c>
      <c r="U42" s="3175" t="s">
        <v>106</v>
      </c>
      <c r="V42" s="3175" t="s">
        <v>106</v>
      </c>
      <c r="W42" s="3175" t="s">
        <v>106</v>
      </c>
      <c r="X42" s="3175" t="s">
        <v>106</v>
      </c>
      <c r="Y42" s="3175" t="s">
        <v>106</v>
      </c>
      <c r="Z42" s="3175" t="s">
        <v>106</v>
      </c>
      <c r="AA42" s="3175" t="s">
        <v>106</v>
      </c>
      <c r="AB42" s="3175" t="s">
        <v>106</v>
      </c>
      <c r="AC42" s="3175" t="s">
        <v>106</v>
      </c>
      <c r="AD42" s="3175" t="s">
        <v>106</v>
      </c>
      <c r="AE42" s="3175" t="s">
        <v>106</v>
      </c>
      <c r="AF42" s="3175" t="s">
        <v>106</v>
      </c>
      <c r="AG42" s="3175" t="s">
        <v>106</v>
      </c>
      <c r="AH42" s="3175" t="s">
        <v>106</v>
      </c>
      <c r="AI42" s="3175" t="s">
        <v>106</v>
      </c>
      <c r="AJ42" s="3176" t="s">
        <v>2441</v>
      </c>
      <c r="AK42" s="135"/>
    </row>
    <row r="43" ht="18" customHeight="1" x14ac:dyDescent="0.25">
      <c r="B43" s="3177" t="s">
        <v>2679</v>
      </c>
      <c r="C43" s="3178"/>
      <c r="D43" s="3178"/>
      <c r="E43" s="3178">
        <v>205.942024</v>
      </c>
      <c r="F43" s="3178">
        <v>206.4034143</v>
      </c>
      <c r="G43" s="3178">
        <v>206.841735085</v>
      </c>
      <c r="H43" s="3178">
        <v>230.43127583075</v>
      </c>
      <c r="I43" s="3178">
        <v>189.56173503921252</v>
      </c>
      <c r="J43" s="3178">
        <v>295.2541482872519</v>
      </c>
      <c r="K43" s="3178">
        <v>236.6866018728893</v>
      </c>
      <c r="L43" s="3178">
        <v>138.0130747792448</v>
      </c>
      <c r="M43" s="3178">
        <v>150.95151654028263</v>
      </c>
      <c r="N43" s="3178">
        <v>155.320060713268</v>
      </c>
      <c r="O43" s="3178">
        <v>130.207269677605</v>
      </c>
      <c r="P43" s="3178">
        <v>162.494112693725</v>
      </c>
      <c r="Q43" s="3178">
        <v>178.107980059039</v>
      </c>
      <c r="R43" s="3178">
        <v>193.371711056087</v>
      </c>
      <c r="S43" s="3178">
        <v>217.819625672209</v>
      </c>
      <c r="T43" s="3178">
        <v>272.686126354543</v>
      </c>
      <c r="U43" s="3178">
        <v>246.33081886721297</v>
      </c>
      <c r="V43" s="3178">
        <v>253.257689153342</v>
      </c>
      <c r="W43" s="3178">
        <v>281.77237108078305</v>
      </c>
      <c r="X43" s="3178">
        <v>289.87099177578597</v>
      </c>
      <c r="Y43" s="3178">
        <v>326.45301554459104</v>
      </c>
      <c r="Z43" s="3178">
        <v>408.120471404879</v>
      </c>
      <c r="AA43" s="3178">
        <v>452.781529432663</v>
      </c>
      <c r="AB43" s="3178">
        <v>419.717190416775</v>
      </c>
      <c r="AC43" s="3178">
        <v>382.244917165088</v>
      </c>
      <c r="AD43" s="3178">
        <v>343.905501575985</v>
      </c>
      <c r="AE43" s="3178">
        <v>391.62847211633806</v>
      </c>
      <c r="AF43" s="3178">
        <v>471.69096335217205</v>
      </c>
      <c r="AG43" s="3178">
        <v>454.712133266216</v>
      </c>
      <c r="AH43" s="3178">
        <v>399.79526208902104</v>
      </c>
      <c r="AI43" s="3178">
        <v>346.51679878457</v>
      </c>
      <c r="AJ43" s="3179">
        <v>68.25939264565547</v>
      </c>
      <c r="AK43" s="135"/>
    </row>
    <row r="44" ht="18" customHeight="1" x14ac:dyDescent="0.25">
      <c r="B44" s="3187"/>
      <c r="C44" s="3181"/>
      <c r="D44" s="3181"/>
      <c r="E44" s="3181"/>
      <c r="F44" s="3181"/>
      <c r="G44" s="3181"/>
      <c r="H44" s="3181"/>
      <c r="I44" s="3181"/>
      <c r="J44" s="3181"/>
      <c r="K44" s="3181"/>
      <c r="L44" s="3181"/>
      <c r="M44" s="3181"/>
      <c r="N44" s="3181"/>
      <c r="O44" s="3181"/>
      <c r="P44" s="3181"/>
      <c r="Q44" s="3181"/>
      <c r="R44" s="3181"/>
      <c r="S44" s="3181"/>
      <c r="T44" s="3181"/>
      <c r="U44" s="3181"/>
      <c r="V44" s="3181"/>
      <c r="W44" s="3181"/>
      <c r="X44" s="3181"/>
      <c r="Y44" s="3181"/>
      <c r="Z44" s="3181"/>
      <c r="AA44" s="3181"/>
      <c r="AB44" s="3181"/>
      <c r="AC44" s="3181"/>
      <c r="AD44" s="3181"/>
      <c r="AE44" s="3181"/>
      <c r="AF44" s="3181"/>
      <c r="AG44" s="3181"/>
      <c r="AH44" s="3181"/>
      <c r="AI44" s="3181"/>
      <c r="AJ44" s="3182"/>
      <c r="AK44" s="135"/>
    </row>
    <row r="45" ht="18" customHeight="1" x14ac:dyDescent="0.25">
      <c r="B45" s="3188" t="s">
        <v>2680</v>
      </c>
      <c r="C45" s="3189"/>
      <c r="D45" s="3189"/>
      <c r="E45" s="3189" t="s">
        <v>106</v>
      </c>
      <c r="F45" s="3189" t="s">
        <v>106</v>
      </c>
      <c r="G45" s="3189" t="s">
        <v>106</v>
      </c>
      <c r="H45" s="3189" t="s">
        <v>106</v>
      </c>
      <c r="I45" s="3189" t="s">
        <v>106</v>
      </c>
      <c r="J45" s="3189" t="s">
        <v>106</v>
      </c>
      <c r="K45" s="3189" t="s">
        <v>106</v>
      </c>
      <c r="L45" s="3189" t="s">
        <v>106</v>
      </c>
      <c r="M45" s="3189" t="s">
        <v>106</v>
      </c>
      <c r="N45" s="3189" t="s">
        <v>106</v>
      </c>
      <c r="O45" s="3189" t="s">
        <v>106</v>
      </c>
      <c r="P45" s="3189" t="s">
        <v>106</v>
      </c>
      <c r="Q45" s="3189" t="s">
        <v>106</v>
      </c>
      <c r="R45" s="3189" t="s">
        <v>106</v>
      </c>
      <c r="S45" s="3189" t="s">
        <v>106</v>
      </c>
      <c r="T45" s="3189" t="s">
        <v>106</v>
      </c>
      <c r="U45" s="3189" t="s">
        <v>106</v>
      </c>
      <c r="V45" s="3189" t="s">
        <v>106</v>
      </c>
      <c r="W45" s="3189" t="s">
        <v>106</v>
      </c>
      <c r="X45" s="3189" t="s">
        <v>106</v>
      </c>
      <c r="Y45" s="3189" t="s">
        <v>106</v>
      </c>
      <c r="Z45" s="3189" t="s">
        <v>106</v>
      </c>
      <c r="AA45" s="3189" t="s">
        <v>106</v>
      </c>
      <c r="AB45" s="3189" t="s">
        <v>106</v>
      </c>
      <c r="AC45" s="3189" t="s">
        <v>106</v>
      </c>
      <c r="AD45" s="3189" t="s">
        <v>106</v>
      </c>
      <c r="AE45" s="3189" t="s">
        <v>106</v>
      </c>
      <c r="AF45" s="3189" t="s">
        <v>106</v>
      </c>
      <c r="AG45" s="3189" t="s">
        <v>106</v>
      </c>
      <c r="AH45" s="3189" t="s">
        <v>106</v>
      </c>
      <c r="AI45" s="3189" t="s">
        <v>106</v>
      </c>
      <c r="AJ45" s="3190" t="s">
        <v>2441</v>
      </c>
      <c r="AK45" s="135"/>
    </row>
    <row r="46" ht="18" customHeight="1" x14ac:dyDescent="0.25">
      <c r="B46" s="3187"/>
      <c r="C46" s="3181"/>
      <c r="D46" s="3181"/>
      <c r="E46" s="3181"/>
      <c r="F46" s="3181"/>
      <c r="G46" s="3181"/>
      <c r="H46" s="3181"/>
      <c r="I46" s="3181"/>
      <c r="J46" s="3181"/>
      <c r="K46" s="3181"/>
      <c r="L46" s="3181"/>
      <c r="M46" s="3181"/>
      <c r="N46" s="3181"/>
      <c r="O46" s="3181"/>
      <c r="P46" s="3181"/>
      <c r="Q46" s="3181"/>
      <c r="R46" s="3181"/>
      <c r="S46" s="3181"/>
      <c r="T46" s="3181"/>
      <c r="U46" s="3181"/>
      <c r="V46" s="3181"/>
      <c r="W46" s="3181"/>
      <c r="X46" s="3181"/>
      <c r="Y46" s="3181"/>
      <c r="Z46" s="3181"/>
      <c r="AA46" s="3181"/>
      <c r="AB46" s="3181"/>
      <c r="AC46" s="3181"/>
      <c r="AD46" s="3181"/>
      <c r="AE46" s="3181"/>
      <c r="AF46" s="3181"/>
      <c r="AG46" s="3181"/>
      <c r="AH46" s="3181"/>
      <c r="AI46" s="3181"/>
      <c r="AJ46" s="3182"/>
      <c r="AK46" s="135"/>
    </row>
    <row r="47" ht="18" customHeight="1" x14ac:dyDescent="0.2">
      <c r="B47" s="3191" t="s">
        <v>2681</v>
      </c>
      <c r="C47" s="3192"/>
      <c r="D47" s="3193"/>
      <c r="E47" s="3193">
        <v>2220.8986130818357</v>
      </c>
      <c r="F47" s="3193">
        <v>2285.537524459594</v>
      </c>
      <c r="G47" s="3193">
        <v>2325.4800345582184</v>
      </c>
      <c r="H47" s="3193">
        <v>2366.056138712533</v>
      </c>
      <c r="I47" s="3193">
        <v>2518.913991245996</v>
      </c>
      <c r="J47" s="3193">
        <v>2542.3256898038926</v>
      </c>
      <c r="K47" s="3193">
        <v>2571.226797667575</v>
      </c>
      <c r="L47" s="3193">
        <v>2551.933579291175</v>
      </c>
      <c r="M47" s="3193">
        <v>2673.335184818135</v>
      </c>
      <c r="N47" s="3193">
        <v>2363.126050399487</v>
      </c>
      <c r="O47" s="3193">
        <v>2263.883174256865</v>
      </c>
      <c r="P47" s="3193">
        <v>1911.9132706818289</v>
      </c>
      <c r="Q47" s="3193">
        <v>1671.5194468011873</v>
      </c>
      <c r="R47" s="3193">
        <v>1647.6956327851578</v>
      </c>
      <c r="S47" s="3193">
        <v>1674.3988443225478</v>
      </c>
      <c r="T47" s="3193">
        <v>1404.760666842913</v>
      </c>
      <c r="U47" s="3193">
        <v>1293.4303327342516</v>
      </c>
      <c r="V47" s="3193">
        <v>1184.3289068550816</v>
      </c>
      <c r="W47" s="3193">
        <v>1229.2128144411367</v>
      </c>
      <c r="X47" s="3193">
        <v>1044.233483560745</v>
      </c>
      <c r="Y47" s="3193">
        <v>974.8582882676127</v>
      </c>
      <c r="Z47" s="3193">
        <v>760.9918339056485</v>
      </c>
      <c r="AA47" s="3193">
        <v>763.2480395030772</v>
      </c>
      <c r="AB47" s="3193">
        <v>698.7037933164775</v>
      </c>
      <c r="AC47" s="3193">
        <v>599.3393263660092</v>
      </c>
      <c r="AD47" s="3193">
        <v>630.5759054618783</v>
      </c>
      <c r="AE47" s="3193">
        <v>656.8476587562773</v>
      </c>
      <c r="AF47" s="3193">
        <v>610.7592614570766</v>
      </c>
      <c r="AG47" s="3193">
        <v>583.1600406682305</v>
      </c>
      <c r="AH47" s="3193">
        <v>529.9713872541377</v>
      </c>
      <c r="AI47" s="3193">
        <v>515.3373655934924</v>
      </c>
      <c r="AJ47" s="3194">
        <v>-76.79599768499187</v>
      </c>
      <c r="AK47" s="135"/>
    </row>
    <row r="48" ht="18" customHeight="1" x14ac:dyDescent="0.25">
      <c r="B48" s="3195" t="s">
        <v>2362</v>
      </c>
      <c r="C48" s="3196"/>
      <c r="D48" s="3197"/>
      <c r="E48" s="3197">
        <v>0.09450632396092917</v>
      </c>
      <c r="F48" s="3197">
        <v>0.09725691593445081</v>
      </c>
      <c r="G48" s="3197">
        <v>0.09895659721524333</v>
      </c>
      <c r="H48" s="3197">
        <v>0.10068323994521418</v>
      </c>
      <c r="I48" s="3197">
        <v>0.10718782941472324</v>
      </c>
      <c r="J48" s="3197">
        <v>0.10818407190654862</v>
      </c>
      <c r="K48" s="3197">
        <v>0.10941390628372659</v>
      </c>
      <c r="L48" s="3197">
        <v>0.10859291826770959</v>
      </c>
      <c r="M48" s="3197">
        <v>0.11375894403481425</v>
      </c>
      <c r="N48" s="3197">
        <v>0.1005585553361484</v>
      </c>
      <c r="O48" s="3197">
        <v>0.09633545422369638</v>
      </c>
      <c r="P48" s="3197">
        <v>0.0813580115183757</v>
      </c>
      <c r="Q48" s="3197">
        <v>0.07112848709792287</v>
      </c>
      <c r="R48" s="3197">
        <v>0.07011470777809183</v>
      </c>
      <c r="S48" s="3197">
        <v>0.07125101465202331</v>
      </c>
      <c r="T48" s="3197">
        <v>0.059777049652889915</v>
      </c>
      <c r="U48" s="3197">
        <v>0.055039588626989426</v>
      </c>
      <c r="V48" s="3197">
        <v>0.05039697475979071</v>
      </c>
      <c r="W48" s="3197">
        <v>0.052306928274090926</v>
      </c>
      <c r="X48" s="3197">
        <v>0.04443546738556362</v>
      </c>
      <c r="Y48" s="3197">
        <v>0.041483331415643095</v>
      </c>
      <c r="Z48" s="3197">
        <v>0.032382631230027596</v>
      </c>
      <c r="AA48" s="3197">
        <v>0.03247863997885435</v>
      </c>
      <c r="AB48" s="3197">
        <v>0.029732076311339464</v>
      </c>
      <c r="AC48" s="3197">
        <v>0.02550380112195784</v>
      </c>
      <c r="AD48" s="3197">
        <v>0.026833017253696946</v>
      </c>
      <c r="AE48" s="3197">
        <v>0.02795096420239478</v>
      </c>
      <c r="AF48" s="3197">
        <v>0.02598975580668411</v>
      </c>
      <c r="AG48" s="3197">
        <v>0.02481532087949917</v>
      </c>
      <c r="AH48" s="3197">
        <v>0.022551973925707985</v>
      </c>
      <c r="AI48" s="3197">
        <v>0.02192924959972308</v>
      </c>
      <c r="AJ48" s="3198">
        <v>-76.79599768499187</v>
      </c>
      <c r="AK48" s="135"/>
    </row>
    <row r="49" ht="18" customHeight="1" x14ac:dyDescent="0.25">
      <c r="B49" s="3187"/>
      <c r="C49" s="3199"/>
      <c r="D49" s="3199"/>
      <c r="E49" s="3199"/>
      <c r="F49" s="3199"/>
      <c r="G49" s="3199"/>
      <c r="H49" s="3199"/>
      <c r="I49" s="3199"/>
      <c r="J49" s="3199"/>
      <c r="K49" s="3199"/>
      <c r="L49" s="3199"/>
      <c r="M49" s="3199"/>
      <c r="N49" s="3199"/>
      <c r="O49" s="3199"/>
      <c r="P49" s="3199"/>
      <c r="Q49" s="3199"/>
      <c r="R49" s="3199"/>
      <c r="S49" s="3199"/>
      <c r="T49" s="3199"/>
      <c r="U49" s="3199"/>
      <c r="V49" s="3199"/>
      <c r="W49" s="3199"/>
      <c r="X49" s="3199"/>
      <c r="Y49" s="3199"/>
      <c r="Z49" s="3199"/>
      <c r="AA49" s="3199"/>
      <c r="AB49" s="3199"/>
      <c r="AC49" s="3199"/>
      <c r="AD49" s="3199"/>
      <c r="AE49" s="3199"/>
      <c r="AF49" s="3199"/>
      <c r="AG49" s="3199"/>
      <c r="AH49" s="3199"/>
      <c r="AI49" s="3199"/>
      <c r="AJ49" s="3200"/>
      <c r="AK49" s="135"/>
    </row>
    <row r="50" ht="18" customHeight="1" x14ac:dyDescent="0.2">
      <c r="B50" s="3201" t="s">
        <v>2682</v>
      </c>
      <c r="C50" s="3192"/>
      <c r="D50" s="3192"/>
      <c r="E50" s="3192">
        <v>15.426873226493473</v>
      </c>
      <c r="F50" s="3192">
        <v>16.969560549142845</v>
      </c>
      <c r="G50" s="3192">
        <v>18.66651660405705</v>
      </c>
      <c r="H50" s="3192">
        <v>20.533168264462773</v>
      </c>
      <c r="I50" s="3192">
        <v>22.586485090909047</v>
      </c>
      <c r="J50" s="3192">
        <v>5.859579912013784</v>
      </c>
      <c r="K50" s="3192">
        <v>10.727845646779302</v>
      </c>
      <c r="L50" s="3192">
        <v>16.07837233263856</v>
      </c>
      <c r="M50" s="3192">
        <v>19.80222517552289</v>
      </c>
      <c r="N50" s="3192">
        <v>26.592699950617273</v>
      </c>
      <c r="O50" s="3192">
        <v>18.61955061728389</v>
      </c>
      <c r="P50" s="3192">
        <v>26.626493055555486</v>
      </c>
      <c r="Q50" s="3192">
        <v>33.27160493827154</v>
      </c>
      <c r="R50" s="3192">
        <v>28.518518518518526</v>
      </c>
      <c r="S50" s="3192">
        <v>33.27160493827154</v>
      </c>
      <c r="T50" s="3192">
        <v>29.269800000000004</v>
      </c>
      <c r="U50" s="3192">
        <v>27.852999999999998</v>
      </c>
      <c r="V50" s="3192">
        <v>39.412800000000004</v>
      </c>
      <c r="W50" s="3192">
        <v>43.3895</v>
      </c>
      <c r="X50" s="3192">
        <v>23.3611</v>
      </c>
      <c r="Y50" s="3192">
        <v>30.0748</v>
      </c>
      <c r="Z50" s="3192">
        <v>29.3503</v>
      </c>
      <c r="AA50" s="3192">
        <v>19.0946</v>
      </c>
      <c r="AB50" s="3192">
        <v>9.949800000000002</v>
      </c>
      <c r="AC50" s="3192">
        <v>5.964019599999999</v>
      </c>
      <c r="AD50" s="3192">
        <v>5.835132981999999</v>
      </c>
      <c r="AE50" s="3192">
        <v>5.4649748229999995</v>
      </c>
      <c r="AF50" s="3192">
        <v>13.087004394000008</v>
      </c>
      <c r="AG50" s="3192">
        <v>11.724616505000002</v>
      </c>
      <c r="AH50" s="3192">
        <v>9.937631841</v>
      </c>
      <c r="AI50" s="3192">
        <v>8.19248342300001</v>
      </c>
      <c r="AJ50" s="3194">
        <v>-46.894725180404166</v>
      </c>
      <c r="AK50" s="135"/>
    </row>
    <row r="51" ht="18" customHeight="1" x14ac:dyDescent="0.25">
      <c r="B51" s="3202" t="s">
        <v>2683</v>
      </c>
      <c r="C51" s="3196"/>
      <c r="D51" s="3197"/>
      <c r="E51" s="3197">
        <v>0.000958190883633135</v>
      </c>
      <c r="F51" s="3197">
        <v>0.00105400997199645</v>
      </c>
      <c r="G51" s="3197">
        <v>0.0011594109691960902</v>
      </c>
      <c r="H51" s="3197">
        <v>0.0012753520661157002</v>
      </c>
      <c r="I51" s="3197">
        <v>0.00140288727272727</v>
      </c>
      <c r="J51" s="3197">
        <v>0.000363949062857999</v>
      </c>
      <c r="K51" s="3197">
        <v>0.000666325816570143</v>
      </c>
      <c r="L51" s="3197">
        <v>0.000998656666623513</v>
      </c>
      <c r="M51" s="3197">
        <v>0.00122995187425608</v>
      </c>
      <c r="N51" s="3197">
        <v>0.00165172049382716</v>
      </c>
      <c r="O51" s="3197">
        <v>0.00115649382716049</v>
      </c>
      <c r="P51" s="3197">
        <v>0.0016538194444444402</v>
      </c>
      <c r="Q51" s="3197">
        <v>0.00206655931293612</v>
      </c>
      <c r="R51" s="3197">
        <v>0.00177133655394525</v>
      </c>
      <c r="S51" s="3197">
        <v>0.00206655931293612</v>
      </c>
      <c r="T51" s="3197">
        <v>0.0018180000000000002</v>
      </c>
      <c r="U51" s="3197">
        <v>0.00173</v>
      </c>
      <c r="V51" s="3197">
        <v>0.002448</v>
      </c>
      <c r="W51" s="3197">
        <v>0.002695</v>
      </c>
      <c r="X51" s="3197">
        <v>0.001451</v>
      </c>
      <c r="Y51" s="3197">
        <v>0.001868</v>
      </c>
      <c r="Z51" s="3197">
        <v>0.001823</v>
      </c>
      <c r="AA51" s="3197">
        <v>0.001186</v>
      </c>
      <c r="AB51" s="3197">
        <v>0.0006180000000000001</v>
      </c>
      <c r="AC51" s="3197">
        <v>0.000370436</v>
      </c>
      <c r="AD51" s="3197">
        <v>0.00036243062</v>
      </c>
      <c r="AE51" s="3197">
        <v>0.00033943943</v>
      </c>
      <c r="AF51" s="3197">
        <v>0.0008128574157763981</v>
      </c>
      <c r="AG51" s="3197">
        <v>0.0007282370500000001</v>
      </c>
      <c r="AH51" s="3197">
        <v>0.0006172442137267081</v>
      </c>
      <c r="AI51" s="3197">
        <v>0.0005088499020496901</v>
      </c>
      <c r="AJ51" s="3198">
        <v>-46.894725180404166</v>
      </c>
      <c r="AK51" s="135"/>
    </row>
    <row r="52" ht="14.1" customHeight="1" x14ac:dyDescent="0.2">
      <c r="B52" s="152" t="s">
        <v>137</v>
      </c>
      <c r="C52" s="3203"/>
      <c r="D52" s="3203"/>
      <c r="E52" s="3203"/>
      <c r="F52" s="3204"/>
      <c r="G52" s="135"/>
    </row>
    <row r="53" ht="14.1" customHeight="1" x14ac:dyDescent="0.2">
      <c r="B53" s="152" t="s">
        <v>2643</v>
      </c>
    </row>
    <row r="54" ht="15" customHeight="1" x14ac:dyDescent="0.2">
      <c r="B54" s="313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5.85546875" customWidth="1"/>
    <col min="37" max="37" width="10.85546875" customWidth="1"/>
    <col min="38" max="38" width="10.85546875" customWidth="1"/>
  </cols>
  <sheetData>
    <row r="1" ht="18.95" customHeight="1" x14ac:dyDescent="0.2">
      <c r="B1" s="5" t="s">
        <v>2684</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00" t="s">
        <v>62</v>
      </c>
    </row>
    <row r="2" ht="18.95" customHeight="1" x14ac:dyDescent="0.2">
      <c r="B2" s="5" t="s">
        <v>2685</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00" t="s">
        <v>64</v>
      </c>
    </row>
    <row r="3" ht="18.95" customHeight="1" x14ac:dyDescent="0.2">
      <c r="B3" s="5" t="s">
        <v>2686</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00"/>
    </row>
    <row r="7" ht="13.5" customHeight="1" x14ac:dyDescent="0.25">
      <c r="B7" s="6" t="s">
        <v>66</v>
      </c>
      <c r="C7" s="181"/>
      <c r="D7" s="181"/>
      <c r="E7" s="3205"/>
      <c r="F7" s="3205"/>
      <c r="G7" s="3205"/>
      <c r="H7" s="3205"/>
      <c r="I7" s="3205"/>
      <c r="J7" s="3205"/>
      <c r="K7" s="3205"/>
      <c r="L7" s="3205"/>
      <c r="M7" s="3205"/>
      <c r="N7" s="3205"/>
      <c r="O7" s="3205"/>
      <c r="P7" s="3205"/>
      <c r="Q7" s="3205"/>
      <c r="R7" s="3205"/>
      <c r="S7" s="3205"/>
      <c r="T7" s="3205"/>
      <c r="U7" s="3205"/>
      <c r="V7" s="3205"/>
      <c r="W7" s="3205"/>
      <c r="X7" s="3205"/>
      <c r="Y7" s="3205"/>
      <c r="Z7" s="3205"/>
      <c r="AA7" s="3205"/>
      <c r="AB7" s="3205"/>
      <c r="AC7" s="3205"/>
      <c r="AD7" s="3205"/>
      <c r="AE7" s="3205"/>
      <c r="AF7" s="3205"/>
      <c r="AG7" s="3205"/>
      <c r="AH7" s="3205"/>
      <c r="AI7" s="3205"/>
      <c r="AJ7" s="181"/>
    </row>
    <row r="8" ht="60" customHeight="1" x14ac:dyDescent="0.2">
      <c r="B8" s="3206" t="s">
        <v>2273</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1934</v>
      </c>
      <c r="AC8" s="3099" t="s">
        <v>1935</v>
      </c>
      <c r="AD8" s="3099" t="s">
        <v>1936</v>
      </c>
      <c r="AE8" s="3099" t="s">
        <v>1937</v>
      </c>
      <c r="AF8" s="3099" t="s">
        <v>1938</v>
      </c>
      <c r="AG8" s="3099" t="s">
        <v>1939</v>
      </c>
      <c r="AH8" s="3099" t="s">
        <v>1940</v>
      </c>
      <c r="AI8" s="3099" t="s">
        <v>62</v>
      </c>
      <c r="AJ8" s="3100" t="s">
        <v>2628</v>
      </c>
      <c r="AK8" s="135"/>
    </row>
    <row r="9" ht="18" customHeight="1" x14ac:dyDescent="0.25">
      <c r="B9" s="3207"/>
      <c r="C9" s="3102" t="s">
        <v>640</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3" t="s">
        <v>342</v>
      </c>
      <c r="AD9" s="3103" t="s">
        <v>342</v>
      </c>
      <c r="AE9" s="3103" t="s">
        <v>342</v>
      </c>
      <c r="AF9" s="3103" t="s">
        <v>342</v>
      </c>
      <c r="AG9" s="3103" t="s">
        <v>342</v>
      </c>
      <c r="AH9" s="3103" t="s">
        <v>342</v>
      </c>
      <c r="AI9" s="3103" t="s">
        <v>342</v>
      </c>
      <c r="AJ9" s="3104" t="s">
        <v>375</v>
      </c>
      <c r="AK9" s="135"/>
    </row>
    <row r="10" ht="18" customHeight="1" x14ac:dyDescent="0.2">
      <c r="B10" s="3208" t="s">
        <v>2687</v>
      </c>
      <c r="C10" s="3175"/>
      <c r="D10" s="3209"/>
      <c r="E10" s="3209">
        <v>398997.5173811704</v>
      </c>
      <c r="F10" s="3209">
        <v>423726.3169017719</v>
      </c>
      <c r="G10" s="3209">
        <v>413314.6856138766</v>
      </c>
      <c r="H10" s="3209">
        <v>394195.3647095605</v>
      </c>
      <c r="I10" s="3209">
        <v>387387.7165870182</v>
      </c>
      <c r="J10" s="3209">
        <v>392730.22584189504</v>
      </c>
      <c r="K10" s="3209">
        <v>409231.0112978317</v>
      </c>
      <c r="L10" s="3209">
        <v>402191.609350564</v>
      </c>
      <c r="M10" s="3209">
        <v>420868.56146338076</v>
      </c>
      <c r="N10" s="3209">
        <v>419885.56104061555</v>
      </c>
      <c r="O10" s="3209">
        <v>414499.1154695569</v>
      </c>
      <c r="P10" s="3209">
        <v>418924.4114399128</v>
      </c>
      <c r="Q10" s="3209">
        <v>414591.5085075235</v>
      </c>
      <c r="R10" s="3209">
        <v>420872.96615397366</v>
      </c>
      <c r="S10" s="3209">
        <v>422426.86445097503</v>
      </c>
      <c r="T10" s="3209">
        <v>424955.866864</v>
      </c>
      <c r="U10" s="3209">
        <v>415288.8709307833</v>
      </c>
      <c r="V10" s="3209">
        <v>405431.7993544562</v>
      </c>
      <c r="W10" s="3209">
        <v>399025.78586627805</v>
      </c>
      <c r="X10" s="3209">
        <v>380979.8593245502</v>
      </c>
      <c r="Y10" s="3209">
        <v>386772.5585201302</v>
      </c>
      <c r="Z10" s="3209">
        <v>364371.3251544018</v>
      </c>
      <c r="AA10" s="3209">
        <v>367197.02186900313</v>
      </c>
      <c r="AB10" s="3209">
        <v>369130.25472805067</v>
      </c>
      <c r="AC10" s="3209">
        <v>336959.1559423891</v>
      </c>
      <c r="AD10" s="3209">
        <v>341331.0762984483</v>
      </c>
      <c r="AE10" s="3209">
        <v>345223.3876729392</v>
      </c>
      <c r="AF10" s="3209">
        <v>347797.72507564386</v>
      </c>
      <c r="AG10" s="3209">
        <v>332296.1930962173</v>
      </c>
      <c r="AH10" s="3209">
        <v>325966.2907940504</v>
      </c>
      <c r="AI10" s="3209">
        <v>289982.9565502086</v>
      </c>
      <c r="AJ10" s="3176">
        <v>-27.322115071412327</v>
      </c>
      <c r="AK10" s="135"/>
    </row>
    <row r="11" ht="18" customHeight="1" x14ac:dyDescent="0.2">
      <c r="B11" s="3208" t="s">
        <v>2688</v>
      </c>
      <c r="C11" s="3175"/>
      <c r="D11" s="3209"/>
      <c r="E11" s="3209">
        <v>370191.046303528</v>
      </c>
      <c r="F11" s="3209">
        <v>393643.0965115723</v>
      </c>
      <c r="G11" s="3209">
        <v>383065.61434523505</v>
      </c>
      <c r="H11" s="3209">
        <v>360591.73063194007</v>
      </c>
      <c r="I11" s="3209">
        <v>353160.6624971017</v>
      </c>
      <c r="J11" s="3209">
        <v>355127.99890451983</v>
      </c>
      <c r="K11" s="3209">
        <v>366137.07132951193</v>
      </c>
      <c r="L11" s="3209">
        <v>357896.43949274195</v>
      </c>
      <c r="M11" s="3209">
        <v>374016.4650909264</v>
      </c>
      <c r="N11" s="3209">
        <v>368955.7917752609</v>
      </c>
      <c r="O11" s="3209">
        <v>377760.75459165085</v>
      </c>
      <c r="P11" s="3209">
        <v>370201.17993875133</v>
      </c>
      <c r="Q11" s="3209">
        <v>357773.44904772996</v>
      </c>
      <c r="R11" s="3209">
        <v>359856.59228152345</v>
      </c>
      <c r="S11" s="3209">
        <v>359215.1213619896</v>
      </c>
      <c r="T11" s="3209">
        <v>362184.6769682089</v>
      </c>
      <c r="U11" s="3209">
        <v>352743.0041976507</v>
      </c>
      <c r="V11" s="3209">
        <v>347419.8017943599</v>
      </c>
      <c r="W11" s="3209">
        <v>342455.4540680177</v>
      </c>
      <c r="X11" s="3209">
        <v>334997.14965683746</v>
      </c>
      <c r="Y11" s="3209">
        <v>338533.5674905715</v>
      </c>
      <c r="Z11" s="3209">
        <v>315608.18061783863</v>
      </c>
      <c r="AA11" s="3209">
        <v>315096.6383500895</v>
      </c>
      <c r="AB11" s="3209">
        <v>311521.8508852633</v>
      </c>
      <c r="AC11" s="3209">
        <v>287165.8620281758</v>
      </c>
      <c r="AD11" s="3209">
        <v>294374.64483394724</v>
      </c>
      <c r="AE11" s="3209">
        <v>304313.8655895784</v>
      </c>
      <c r="AF11" s="3209">
        <v>311983.78043727344</v>
      </c>
      <c r="AG11" s="3209">
        <v>282779.12662139453</v>
      </c>
      <c r="AH11" s="3209">
        <v>280165.95371366374</v>
      </c>
      <c r="AI11" s="3209">
        <v>240664.7893903598</v>
      </c>
      <c r="AJ11" s="3176">
        <v>-34.98903017955942</v>
      </c>
      <c r="AK11" s="135"/>
    </row>
    <row r="12" ht="18" customHeight="1" x14ac:dyDescent="0.2">
      <c r="B12" s="3208" t="s">
        <v>2689</v>
      </c>
      <c r="C12" s="3175"/>
      <c r="D12" s="3209"/>
      <c r="E12" s="3209">
        <v>81940.01683866086</v>
      </c>
      <c r="F12" s="3209">
        <v>82238.95364990323</v>
      </c>
      <c r="G12" s="3209">
        <v>82082.4668039625</v>
      </c>
      <c r="H12" s="3209">
        <v>82431.77916583852</v>
      </c>
      <c r="I12" s="3209">
        <v>82337.91271252048</v>
      </c>
      <c r="J12" s="3209">
        <v>82732.91287659353</v>
      </c>
      <c r="K12" s="3209">
        <v>81955.12731742143</v>
      </c>
      <c r="L12" s="3209">
        <v>80389.50360530002</v>
      </c>
      <c r="M12" s="3209">
        <v>80684.29247036697</v>
      </c>
      <c r="N12" s="3209">
        <v>80598.8423713368</v>
      </c>
      <c r="O12" s="3209">
        <v>81414.03478766259</v>
      </c>
      <c r="P12" s="3209">
        <v>81715.1705796795</v>
      </c>
      <c r="Q12" s="3209">
        <v>79877.78392302868</v>
      </c>
      <c r="R12" s="3209">
        <v>78621.82927911586</v>
      </c>
      <c r="S12" s="3209">
        <v>77459.78172740006</v>
      </c>
      <c r="T12" s="3209">
        <v>76490.7231479162</v>
      </c>
      <c r="U12" s="3209">
        <v>75819.85133574302</v>
      </c>
      <c r="V12" s="3209">
        <v>75676.81717857398</v>
      </c>
      <c r="W12" s="3209">
        <v>76420.97606435485</v>
      </c>
      <c r="X12" s="3209">
        <v>75102.55181867357</v>
      </c>
      <c r="Y12" s="3209">
        <v>74820.21822795345</v>
      </c>
      <c r="Z12" s="3209">
        <v>71980.91928198602</v>
      </c>
      <c r="AA12" s="3209">
        <v>71517.80436108822</v>
      </c>
      <c r="AB12" s="3209">
        <v>69895.17509661865</v>
      </c>
      <c r="AC12" s="3209">
        <v>68389.11103562404</v>
      </c>
      <c r="AD12" s="3209">
        <v>67716.77989462623</v>
      </c>
      <c r="AE12" s="3209">
        <v>67622.78954680313</v>
      </c>
      <c r="AF12" s="3209">
        <v>66985.26878608257</v>
      </c>
      <c r="AG12" s="3209">
        <v>65801.24216877039</v>
      </c>
      <c r="AH12" s="3209">
        <v>65744.12460164321</v>
      </c>
      <c r="AI12" s="3209">
        <v>64356.43097664234</v>
      </c>
      <c r="AJ12" s="3176">
        <v>-21.45909476274631</v>
      </c>
      <c r="AK12" s="135"/>
    </row>
    <row r="13" ht="18" customHeight="1" x14ac:dyDescent="0.2">
      <c r="B13" s="3210" t="s">
        <v>2690</v>
      </c>
      <c r="C13" s="3175"/>
      <c r="D13" s="3209"/>
      <c r="E13" s="3209">
        <v>82593.76462444323</v>
      </c>
      <c r="F13" s="3209">
        <v>82802.70201612884</v>
      </c>
      <c r="G13" s="3209">
        <v>82669.7443691195</v>
      </c>
      <c r="H13" s="3209">
        <v>83026.50129975038</v>
      </c>
      <c r="I13" s="3209">
        <v>85661.98660899576</v>
      </c>
      <c r="J13" s="3209">
        <v>86328.89754842737</v>
      </c>
      <c r="K13" s="3209">
        <v>84750.55698841711</v>
      </c>
      <c r="L13" s="3209">
        <v>82631.3254178463</v>
      </c>
      <c r="M13" s="3209">
        <v>82516.95718770161</v>
      </c>
      <c r="N13" s="3209">
        <v>82124.25119591806</v>
      </c>
      <c r="O13" s="3209">
        <v>82739.89864655382</v>
      </c>
      <c r="P13" s="3209">
        <v>82867.06652614182</v>
      </c>
      <c r="Q13" s="3209">
        <v>80939.94328110608</v>
      </c>
      <c r="R13" s="3209">
        <v>79662.13939013805</v>
      </c>
      <c r="S13" s="3209">
        <v>78361.77278718147</v>
      </c>
      <c r="T13" s="3209">
        <v>77371.54268140494</v>
      </c>
      <c r="U13" s="3209">
        <v>76631.58109250425</v>
      </c>
      <c r="V13" s="3209">
        <v>76507.38310039208</v>
      </c>
      <c r="W13" s="3209">
        <v>77240.44186366431</v>
      </c>
      <c r="X13" s="3209">
        <v>75931.95356116342</v>
      </c>
      <c r="Y13" s="3209">
        <v>75648.21247453873</v>
      </c>
      <c r="Z13" s="3209">
        <v>72804.267567269</v>
      </c>
      <c r="AA13" s="3209">
        <v>72332.99341021235</v>
      </c>
      <c r="AB13" s="3209">
        <v>70675.33148864465</v>
      </c>
      <c r="AC13" s="3209">
        <v>69176.0667777384</v>
      </c>
      <c r="AD13" s="3209">
        <v>68506.67625783673</v>
      </c>
      <c r="AE13" s="3209">
        <v>68431.04238274069</v>
      </c>
      <c r="AF13" s="3209">
        <v>67802.84090137726</v>
      </c>
      <c r="AG13" s="3209">
        <v>66598.68436045421</v>
      </c>
      <c r="AH13" s="3209">
        <v>66544.64086511976</v>
      </c>
      <c r="AI13" s="3209">
        <v>65139.80911973534</v>
      </c>
      <c r="AJ13" s="3176">
        <v>-21.13229198847109</v>
      </c>
      <c r="AK13" s="135"/>
    </row>
    <row r="14" ht="18" customHeight="1" x14ac:dyDescent="0.2">
      <c r="B14" s="3210" t="s">
        <v>2691</v>
      </c>
      <c r="C14" s="3175"/>
      <c r="D14" s="3209"/>
      <c r="E14" s="3209">
        <v>53202.732529345914</v>
      </c>
      <c r="F14" s="3209">
        <v>53447.99083797884</v>
      </c>
      <c r="G14" s="3209">
        <v>53635.44547002461</v>
      </c>
      <c r="H14" s="3209">
        <v>52683.112737352974</v>
      </c>
      <c r="I14" s="3209">
        <v>52482.61043364927</v>
      </c>
      <c r="J14" s="3209">
        <v>54274.8877040073</v>
      </c>
      <c r="K14" s="3209">
        <v>55797.763920292746</v>
      </c>
      <c r="L14" s="3209">
        <v>55875.29266348388</v>
      </c>
      <c r="M14" s="3209">
        <v>49818.85973317996</v>
      </c>
      <c r="N14" s="3209">
        <v>44310.27925704087</v>
      </c>
      <c r="O14" s="3209">
        <v>43556.23753657621</v>
      </c>
      <c r="P14" s="3209">
        <v>43353.97840343637</v>
      </c>
      <c r="Q14" s="3209">
        <v>40797.838377118045</v>
      </c>
      <c r="R14" s="3209">
        <v>38943.50629821173</v>
      </c>
      <c r="S14" s="3209">
        <v>37723.33716409083</v>
      </c>
      <c r="T14" s="3209">
        <v>37443.70310695657</v>
      </c>
      <c r="U14" s="3209">
        <v>36031.417506844926</v>
      </c>
      <c r="V14" s="3209">
        <v>35886.5151714523</v>
      </c>
      <c r="W14" s="3209">
        <v>35907.24292019926</v>
      </c>
      <c r="X14" s="3209">
        <v>34437.33079253812</v>
      </c>
      <c r="Y14" s="3209">
        <v>31870.64002275183</v>
      </c>
      <c r="Z14" s="3209">
        <v>31339.041876936113</v>
      </c>
      <c r="AA14" s="3209">
        <v>31383.936435079657</v>
      </c>
      <c r="AB14" s="3209">
        <v>30791.144399820285</v>
      </c>
      <c r="AC14" s="3209">
        <v>31849.31474365595</v>
      </c>
      <c r="AD14" s="3209">
        <v>31793.220064905483</v>
      </c>
      <c r="AE14" s="3209">
        <v>30956.307427701857</v>
      </c>
      <c r="AF14" s="3209">
        <v>31865.963733540364</v>
      </c>
      <c r="AG14" s="3209">
        <v>30732.144191491214</v>
      </c>
      <c r="AH14" s="3209">
        <v>30316.492001682538</v>
      </c>
      <c r="AI14" s="3209">
        <v>29439.55389287627</v>
      </c>
      <c r="AJ14" s="3176">
        <v>-44.6653348554272</v>
      </c>
      <c r="AK14" s="135"/>
    </row>
    <row r="15" ht="18" customHeight="1" x14ac:dyDescent="0.2">
      <c r="B15" s="3210" t="s">
        <v>2692</v>
      </c>
      <c r="C15" s="3175"/>
      <c r="D15" s="3209"/>
      <c r="E15" s="3209">
        <v>55307.69659496364</v>
      </c>
      <c r="F15" s="3209">
        <v>55510.492898695105</v>
      </c>
      <c r="G15" s="3209">
        <v>55660.50344185711</v>
      </c>
      <c r="H15" s="3209">
        <v>54621.72820411617</v>
      </c>
      <c r="I15" s="3209">
        <v>54306.6393470613</v>
      </c>
      <c r="J15" s="3209">
        <v>55966.38968230421</v>
      </c>
      <c r="K15" s="3209">
        <v>57402.69178708535</v>
      </c>
      <c r="L15" s="3209">
        <v>57401.43457848427</v>
      </c>
      <c r="M15" s="3209">
        <v>51256.90704253569</v>
      </c>
      <c r="N15" s="3209">
        <v>45683.22444454204</v>
      </c>
      <c r="O15" s="3209">
        <v>44896.228639633366</v>
      </c>
      <c r="P15" s="3209">
        <v>44687.29938241413</v>
      </c>
      <c r="Q15" s="3209">
        <v>42134.89101920821</v>
      </c>
      <c r="R15" s="3209">
        <v>40314.51220650833</v>
      </c>
      <c r="S15" s="3209">
        <v>39056.133948126815</v>
      </c>
      <c r="T15" s="3209">
        <v>38804.08466666783</v>
      </c>
      <c r="U15" s="3209">
        <v>37385.640037117504</v>
      </c>
      <c r="V15" s="3209">
        <v>37275.99000227894</v>
      </c>
      <c r="W15" s="3209">
        <v>37313.79720212719</v>
      </c>
      <c r="X15" s="3209">
        <v>35865.077522518135</v>
      </c>
      <c r="Y15" s="3209">
        <v>33280.03679695168</v>
      </c>
      <c r="Z15" s="3209">
        <v>32706.822394394057</v>
      </c>
      <c r="AA15" s="3209">
        <v>32698.76399019703</v>
      </c>
      <c r="AB15" s="3209">
        <v>32037.9088874161</v>
      </c>
      <c r="AC15" s="3209">
        <v>33045.87940418789</v>
      </c>
      <c r="AD15" s="3209">
        <v>32958.97535955801</v>
      </c>
      <c r="AE15" s="3209">
        <v>32072.19816184039</v>
      </c>
      <c r="AF15" s="3209">
        <v>32926.498754316104</v>
      </c>
      <c r="AG15" s="3209">
        <v>31739.90012383364</v>
      </c>
      <c r="AH15" s="3209">
        <v>31287.600562327912</v>
      </c>
      <c r="AI15" s="3209">
        <v>30339.686468457243</v>
      </c>
      <c r="AJ15" s="3176">
        <v>-45.14382565839852</v>
      </c>
      <c r="AK15" s="135"/>
    </row>
    <row r="16" ht="18" customHeight="1" x14ac:dyDescent="0.2">
      <c r="B16" s="3210" t="s">
        <v>2211</v>
      </c>
      <c r="C16" s="3175"/>
      <c r="D16" s="3209"/>
      <c r="E16" s="3209">
        <v>4226.205294158782</v>
      </c>
      <c r="F16" s="3209">
        <v>4850.62897897466</v>
      </c>
      <c r="G16" s="3209">
        <v>4131.277144840745</v>
      </c>
      <c r="H16" s="3209">
        <v>2439.058962638857</v>
      </c>
      <c r="I16" s="3209">
        <v>1543.2458279612244</v>
      </c>
      <c r="J16" s="3209">
        <v>1576.703483408445</v>
      </c>
      <c r="K16" s="3209">
        <v>2784.109027550708</v>
      </c>
      <c r="L16" s="3209">
        <v>3507.4021560797323</v>
      </c>
      <c r="M16" s="3209">
        <v>3818.0091657518497</v>
      </c>
      <c r="N16" s="3209">
        <v>4780.799927301938</v>
      </c>
      <c r="O16" s="3209">
        <v>5963.690132176508</v>
      </c>
      <c r="P16" s="3209">
        <v>7250.633442379527</v>
      </c>
      <c r="Q16" s="3209">
        <v>8482.100481216388</v>
      </c>
      <c r="R16" s="3209">
        <v>9817.591236558204</v>
      </c>
      <c r="S16" s="3209">
        <v>11344.057917079583</v>
      </c>
      <c r="T16" s="3209">
        <v>12455.518615225123</v>
      </c>
      <c r="U16" s="3209">
        <v>13911.327717100477</v>
      </c>
      <c r="V16" s="3209">
        <v>14781.826049780882</v>
      </c>
      <c r="W16" s="3209">
        <v>15931.052132504976</v>
      </c>
      <c r="X16" s="3209">
        <v>16150.183509951228</v>
      </c>
      <c r="Y16" s="3209">
        <v>17044.47586400199</v>
      </c>
      <c r="Z16" s="3209">
        <v>17874.47444236603</v>
      </c>
      <c r="AA16" s="3209">
        <v>18225.50124637465</v>
      </c>
      <c r="AB16" s="3209">
        <v>18205.981972267648</v>
      </c>
      <c r="AC16" s="3209">
        <v>18150.700545232616</v>
      </c>
      <c r="AD16" s="3209">
        <v>18067.02671558747</v>
      </c>
      <c r="AE16" s="3209">
        <v>17848.026953138884</v>
      </c>
      <c r="AF16" s="3209">
        <v>17307.050635892072</v>
      </c>
      <c r="AG16" s="3209">
        <v>15709.240840539576</v>
      </c>
      <c r="AH16" s="3209">
        <v>13801.392625506693</v>
      </c>
      <c r="AI16" s="3209">
        <v>12348.162619825458</v>
      </c>
      <c r="AJ16" s="3176">
        <v>192.180851623379</v>
      </c>
      <c r="AK16" s="135"/>
    </row>
    <row r="17" ht="18" customHeight="1" x14ac:dyDescent="0.2">
      <c r="B17" s="3210" t="s">
        <v>2175</v>
      </c>
      <c r="C17" s="3175"/>
      <c r="D17" s="3209"/>
      <c r="E17" s="3209">
        <v>4684.556584914911</v>
      </c>
      <c r="F17" s="3209">
        <v>4344.339670619446</v>
      </c>
      <c r="G17" s="3209">
        <v>4428.821039149435</v>
      </c>
      <c r="H17" s="3209">
        <v>4363.196555254187</v>
      </c>
      <c r="I17" s="3209">
        <v>3898.604793496684</v>
      </c>
      <c r="J17" s="3209">
        <v>2757.431749123627</v>
      </c>
      <c r="K17" s="3209">
        <v>2521.2363174390666</v>
      </c>
      <c r="L17" s="3209">
        <v>2609.0190709823223</v>
      </c>
      <c r="M17" s="3209">
        <v>3051.8094326580876</v>
      </c>
      <c r="N17" s="3209">
        <v>3795.285345723428</v>
      </c>
      <c r="O17" s="3209">
        <v>2699.8689413802113</v>
      </c>
      <c r="P17" s="3209">
        <v>2388.8912372014456</v>
      </c>
      <c r="Q17" s="3209">
        <v>3756.071204038517</v>
      </c>
      <c r="R17" s="3209">
        <v>3460.4015099837393</v>
      </c>
      <c r="S17" s="3209">
        <v>2368.0012363443125</v>
      </c>
      <c r="T17" s="3209">
        <v>1572.709798955497</v>
      </c>
      <c r="U17" s="3209">
        <v>1306.0902910281673</v>
      </c>
      <c r="V17" s="3209">
        <v>1050.4036354133423</v>
      </c>
      <c r="W17" s="3209">
        <v>686.393797960783</v>
      </c>
      <c r="X17" s="3209">
        <v>488.770126875786</v>
      </c>
      <c r="Y17" s="3209">
        <v>539.723571792591</v>
      </c>
      <c r="Z17" s="3209">
        <v>675.8824929233112</v>
      </c>
      <c r="AA17" s="3209">
        <v>687.8568794902382</v>
      </c>
      <c r="AB17" s="3209">
        <v>581.638360916775</v>
      </c>
      <c r="AC17" s="3209">
        <v>534.5312278628412</v>
      </c>
      <c r="AD17" s="3209">
        <v>465.4084510143694</v>
      </c>
      <c r="AE17" s="3209">
        <v>580.1890510867463</v>
      </c>
      <c r="AF17" s="3209">
        <v>612.6248913479795</v>
      </c>
      <c r="AG17" s="3209">
        <v>590.2326895649996</v>
      </c>
      <c r="AH17" s="3209">
        <v>538.1175099920504</v>
      </c>
      <c r="AI17" s="3209">
        <v>471.58883880300584</v>
      </c>
      <c r="AJ17" s="3176">
        <v>-89.93311682216404</v>
      </c>
      <c r="AK17" s="135"/>
    </row>
    <row r="18" ht="18" customHeight="1" x14ac:dyDescent="0.2">
      <c r="B18" s="3210" t="s">
        <v>2176</v>
      </c>
      <c r="C18" s="3175"/>
      <c r="D18" s="3209"/>
      <c r="E18" s="3209" t="s">
        <v>106</v>
      </c>
      <c r="F18" s="3209" t="s">
        <v>106</v>
      </c>
      <c r="G18" s="3209" t="s">
        <v>106</v>
      </c>
      <c r="H18" s="3209" t="s">
        <v>106</v>
      </c>
      <c r="I18" s="3209" t="s">
        <v>106</v>
      </c>
      <c r="J18" s="3209" t="s">
        <v>106</v>
      </c>
      <c r="K18" s="3209" t="s">
        <v>106</v>
      </c>
      <c r="L18" s="3209" t="s">
        <v>106</v>
      </c>
      <c r="M18" s="3209" t="s">
        <v>106</v>
      </c>
      <c r="N18" s="3209" t="s">
        <v>106</v>
      </c>
      <c r="O18" s="3209" t="s">
        <v>106</v>
      </c>
      <c r="P18" s="3209" t="s">
        <v>106</v>
      </c>
      <c r="Q18" s="3209" t="s">
        <v>106</v>
      </c>
      <c r="R18" s="3209" t="s">
        <v>106</v>
      </c>
      <c r="S18" s="3209" t="s">
        <v>106</v>
      </c>
      <c r="T18" s="3209" t="s">
        <v>106</v>
      </c>
      <c r="U18" s="3209" t="s">
        <v>106</v>
      </c>
      <c r="V18" s="3209" t="s">
        <v>106</v>
      </c>
      <c r="W18" s="3209" t="s">
        <v>106</v>
      </c>
      <c r="X18" s="3209" t="s">
        <v>106</v>
      </c>
      <c r="Y18" s="3209" t="s">
        <v>106</v>
      </c>
      <c r="Z18" s="3209" t="s">
        <v>106</v>
      </c>
      <c r="AA18" s="3209" t="s">
        <v>106</v>
      </c>
      <c r="AB18" s="3209" t="s">
        <v>106</v>
      </c>
      <c r="AC18" s="3209" t="s">
        <v>106</v>
      </c>
      <c r="AD18" s="3209" t="s">
        <v>106</v>
      </c>
      <c r="AE18" s="3209" t="s">
        <v>106</v>
      </c>
      <c r="AF18" s="3209" t="s">
        <v>106</v>
      </c>
      <c r="AG18" s="3209" t="s">
        <v>106</v>
      </c>
      <c r="AH18" s="3209" t="s">
        <v>106</v>
      </c>
      <c r="AI18" s="3209" t="s">
        <v>106</v>
      </c>
      <c r="AJ18" s="3176" t="s">
        <v>2441</v>
      </c>
      <c r="AK18" s="135"/>
    </row>
    <row r="19" ht="18" customHeight="1" x14ac:dyDescent="0.2">
      <c r="B19" s="3210" t="s">
        <v>2362</v>
      </c>
      <c r="C19" s="3175"/>
      <c r="D19" s="3209"/>
      <c r="E19" s="3209">
        <v>2220.8986130818357</v>
      </c>
      <c r="F19" s="3209">
        <v>2285.537524459594</v>
      </c>
      <c r="G19" s="3209">
        <v>2325.4800345582184</v>
      </c>
      <c r="H19" s="3209">
        <v>2366.056138712533</v>
      </c>
      <c r="I19" s="3209">
        <v>2518.913991245996</v>
      </c>
      <c r="J19" s="3209">
        <v>2542.3256898038926</v>
      </c>
      <c r="K19" s="3209">
        <v>2571.226797667575</v>
      </c>
      <c r="L19" s="3209">
        <v>2551.933579291175</v>
      </c>
      <c r="M19" s="3209">
        <v>2673.335184818135</v>
      </c>
      <c r="N19" s="3209">
        <v>2363.126050399487</v>
      </c>
      <c r="O19" s="3209">
        <v>2263.883174256865</v>
      </c>
      <c r="P19" s="3209">
        <v>1911.9132706818289</v>
      </c>
      <c r="Q19" s="3209">
        <v>1671.5194468011873</v>
      </c>
      <c r="R19" s="3209">
        <v>1647.6956327851578</v>
      </c>
      <c r="S19" s="3209">
        <v>1674.3988443225478</v>
      </c>
      <c r="T19" s="3209">
        <v>1404.760666842913</v>
      </c>
      <c r="U19" s="3209">
        <v>1293.4303327342516</v>
      </c>
      <c r="V19" s="3209">
        <v>1184.3289068550816</v>
      </c>
      <c r="W19" s="3209">
        <v>1229.2128144411367</v>
      </c>
      <c r="X19" s="3209">
        <v>1044.233483560745</v>
      </c>
      <c r="Y19" s="3209">
        <v>974.8582882676127</v>
      </c>
      <c r="Z19" s="3209">
        <v>760.9918339056485</v>
      </c>
      <c r="AA19" s="3209">
        <v>763.2480395030772</v>
      </c>
      <c r="AB19" s="3209">
        <v>698.7037933164775</v>
      </c>
      <c r="AC19" s="3209">
        <v>599.3393263660092</v>
      </c>
      <c r="AD19" s="3209">
        <v>630.5759054618783</v>
      </c>
      <c r="AE19" s="3209">
        <v>656.8476587562773</v>
      </c>
      <c r="AF19" s="3209">
        <v>610.7592614570766</v>
      </c>
      <c r="AG19" s="3209">
        <v>583.1600406682305</v>
      </c>
      <c r="AH19" s="3209">
        <v>529.9713872541377</v>
      </c>
      <c r="AI19" s="3209">
        <v>515.3373655934924</v>
      </c>
      <c r="AJ19" s="3176">
        <v>-76.79599768499187</v>
      </c>
      <c r="AK19" s="135"/>
    </row>
    <row r="20" ht="18" customHeight="1" x14ac:dyDescent="0.25">
      <c r="B20" s="3210" t="s">
        <v>2683</v>
      </c>
      <c r="C20" s="3175"/>
      <c r="D20" s="3209"/>
      <c r="E20" s="3209">
        <v>15.426873226493473</v>
      </c>
      <c r="F20" s="3209">
        <v>16.969560549142845</v>
      </c>
      <c r="G20" s="3209">
        <v>18.66651660405705</v>
      </c>
      <c r="H20" s="3209">
        <v>20.533168264462773</v>
      </c>
      <c r="I20" s="3209">
        <v>22.586485090909047</v>
      </c>
      <c r="J20" s="3209">
        <v>5.859579912013784</v>
      </c>
      <c r="K20" s="3209">
        <v>10.727845646779302</v>
      </c>
      <c r="L20" s="3209">
        <v>16.07837233263856</v>
      </c>
      <c r="M20" s="3209">
        <v>19.80222517552289</v>
      </c>
      <c r="N20" s="3209">
        <v>26.592699950617273</v>
      </c>
      <c r="O20" s="3209">
        <v>18.61955061728389</v>
      </c>
      <c r="P20" s="3209">
        <v>26.626493055555486</v>
      </c>
      <c r="Q20" s="3209">
        <v>33.27160493827154</v>
      </c>
      <c r="R20" s="3209">
        <v>28.518518518518526</v>
      </c>
      <c r="S20" s="3209">
        <v>33.27160493827154</v>
      </c>
      <c r="T20" s="3209">
        <v>29.269800000000004</v>
      </c>
      <c r="U20" s="3209">
        <v>27.852999999999998</v>
      </c>
      <c r="V20" s="3209">
        <v>39.412800000000004</v>
      </c>
      <c r="W20" s="3209">
        <v>43.3895</v>
      </c>
      <c r="X20" s="3209">
        <v>23.3611</v>
      </c>
      <c r="Y20" s="3209">
        <v>30.0748</v>
      </c>
      <c r="Z20" s="3209">
        <v>29.3503</v>
      </c>
      <c r="AA20" s="3209">
        <v>19.0946</v>
      </c>
      <c r="AB20" s="3209">
        <v>9.949800000000002</v>
      </c>
      <c r="AC20" s="3209">
        <v>5.964019599999999</v>
      </c>
      <c r="AD20" s="3209">
        <v>5.835132981999999</v>
      </c>
      <c r="AE20" s="3209">
        <v>5.4649748229999995</v>
      </c>
      <c r="AF20" s="3209">
        <v>13.087004394000008</v>
      </c>
      <c r="AG20" s="3209">
        <v>11.724616505000002</v>
      </c>
      <c r="AH20" s="3209">
        <v>9.937631841</v>
      </c>
      <c r="AI20" s="3209">
        <v>8.19248342300001</v>
      </c>
      <c r="AJ20" s="3176">
        <v>-46.894725180404166</v>
      </c>
      <c r="AK20" s="135"/>
    </row>
    <row r="21" ht="18" customHeight="1" x14ac:dyDescent="0.2">
      <c r="B21" s="3211" t="s">
        <v>2693</v>
      </c>
      <c r="C21" s="3212"/>
      <c r="D21" s="3213"/>
      <c r="E21" s="3213">
        <v>545287.3541145592</v>
      </c>
      <c r="F21" s="3213">
        <v>570910.7371242567</v>
      </c>
      <c r="G21" s="3213">
        <v>559936.8426230162</v>
      </c>
      <c r="H21" s="3213">
        <v>538499.1014376221</v>
      </c>
      <c r="I21" s="3213">
        <v>530191.5908309828</v>
      </c>
      <c r="J21" s="3213">
        <v>536620.3469247438</v>
      </c>
      <c r="K21" s="3213">
        <v>554871.2025238501</v>
      </c>
      <c r="L21" s="3213">
        <v>547140.8387980338</v>
      </c>
      <c r="M21" s="3213">
        <v>560934.6696753312</v>
      </c>
      <c r="N21" s="3213">
        <v>555760.4866923686</v>
      </c>
      <c r="O21" s="3213">
        <v>550415.4495922265</v>
      </c>
      <c r="P21" s="3213">
        <v>555571.6248663472</v>
      </c>
      <c r="Q21" s="3213">
        <v>549210.0935446646</v>
      </c>
      <c r="R21" s="3213">
        <v>553392.5086291468</v>
      </c>
      <c r="S21" s="3213">
        <v>553029.7129451506</v>
      </c>
      <c r="T21" s="3213">
        <v>554352.5519998963</v>
      </c>
      <c r="U21" s="3213">
        <v>543678.8411142342</v>
      </c>
      <c r="V21" s="3213">
        <v>534051.1030965318</v>
      </c>
      <c r="W21" s="3213">
        <v>529244.0530957391</v>
      </c>
      <c r="X21" s="3213">
        <v>508226.2901561496</v>
      </c>
      <c r="Y21" s="3213">
        <v>512052.54929489765</v>
      </c>
      <c r="Z21" s="3213">
        <v>487031.98538251896</v>
      </c>
      <c r="AA21" s="3213">
        <v>489794.463430539</v>
      </c>
      <c r="AB21" s="3213">
        <v>489312.84815099055</v>
      </c>
      <c r="AC21" s="3213">
        <v>456488.1168407305</v>
      </c>
      <c r="AD21" s="3213">
        <v>460009.9224630258</v>
      </c>
      <c r="AE21" s="3213">
        <v>462893.0132852491</v>
      </c>
      <c r="AF21" s="3213">
        <v>465192.479388358</v>
      </c>
      <c r="AG21" s="3213">
        <v>445723.93764375674</v>
      </c>
      <c r="AH21" s="3213">
        <v>436906.32655197</v>
      </c>
      <c r="AI21" s="3213">
        <v>397122.2227273722</v>
      </c>
      <c r="AJ21" s="3214">
        <v>-27.171936093727766</v>
      </c>
      <c r="AK21" s="135"/>
    </row>
    <row r="22" ht="18" customHeight="1" x14ac:dyDescent="0.2">
      <c r="B22" s="3215" t="s">
        <v>2694</v>
      </c>
      <c r="C22" s="3216"/>
      <c r="D22" s="3216"/>
      <c r="E22" s="3216">
        <v>519239.59488831693</v>
      </c>
      <c r="F22" s="3216">
        <v>543453.767160999</v>
      </c>
      <c r="G22" s="3216">
        <v>532300.1068913641</v>
      </c>
      <c r="H22" s="3216">
        <v>507428.80496067664</v>
      </c>
      <c r="I22" s="3216">
        <v>501112.6395509535</v>
      </c>
      <c r="J22" s="3216">
        <v>504305.6066374994</v>
      </c>
      <c r="K22" s="3216">
        <v>516177.6200933186</v>
      </c>
      <c r="L22" s="3216">
        <v>506613.6326677584</v>
      </c>
      <c r="M22" s="3216">
        <v>517353.28532956727</v>
      </c>
      <c r="N22" s="3216">
        <v>507729.0714390964</v>
      </c>
      <c r="O22" s="3216">
        <v>516342.9436762689</v>
      </c>
      <c r="P22" s="3216">
        <v>509333.6102906257</v>
      </c>
      <c r="Q22" s="3216">
        <v>494791.24608503864</v>
      </c>
      <c r="R22" s="3216">
        <v>494787.4507760154</v>
      </c>
      <c r="S22" s="3216">
        <v>492052.7576999825</v>
      </c>
      <c r="T22" s="3216">
        <v>493822.5631973053</v>
      </c>
      <c r="U22" s="3216">
        <v>483298.9266681354</v>
      </c>
      <c r="V22" s="3216">
        <v>478259.14628908026</v>
      </c>
      <c r="W22" s="3216">
        <v>474899.74137871613</v>
      </c>
      <c r="X22" s="3216">
        <v>464500.7289609067</v>
      </c>
      <c r="Y22" s="3216">
        <v>466050.94928612415</v>
      </c>
      <c r="Z22" s="3216">
        <v>440459.9696486967</v>
      </c>
      <c r="AA22" s="3216">
        <v>439824.09651586687</v>
      </c>
      <c r="AB22" s="3216">
        <v>433731.365187825</v>
      </c>
      <c r="AC22" s="3216">
        <v>408678.34332916344</v>
      </c>
      <c r="AD22" s="3216">
        <v>415009.14265638776</v>
      </c>
      <c r="AE22" s="3216">
        <v>423907.6347719644</v>
      </c>
      <c r="AF22" s="3216">
        <v>431256.64188605803</v>
      </c>
      <c r="AG22" s="3216">
        <v>398012.0692929602</v>
      </c>
      <c r="AH22" s="3216">
        <v>392877.6142957053</v>
      </c>
      <c r="AI22" s="3216">
        <v>349487.56628619734</v>
      </c>
      <c r="AJ22" s="3217">
        <v>-32.69242759474679</v>
      </c>
      <c r="AK22" s="135"/>
    </row>
    <row r="23" ht="18" customHeight="1" x14ac:dyDescent="0.2">
      <c r="B23" s="3215" t="s">
        <v>2695</v>
      </c>
      <c r="C23" s="3216"/>
      <c r="D23" s="3216"/>
      <c r="E23" s="3216">
        <v>546944.507389185</v>
      </c>
      <c r="F23" s="3216">
        <v>572514.2525057263</v>
      </c>
      <c r="G23" s="3216">
        <v>561517.5382203922</v>
      </c>
      <c r="H23" s="3216">
        <v>539989.7582945179</v>
      </c>
      <c r="I23" s="3216">
        <v>531688.1204046705</v>
      </c>
      <c r="J23" s="3216">
        <v>538122.7445855158</v>
      </c>
      <c r="K23" s="3216">
        <v>556359.471673583</v>
      </c>
      <c r="L23" s="3216">
        <v>548632.8139950854</v>
      </c>
      <c r="M23" s="3216">
        <v>562454.0931092561</v>
      </c>
      <c r="N23" s="3216">
        <v>557242.1821739622</v>
      </c>
      <c r="O23" s="3216">
        <v>551946.7280259556</v>
      </c>
      <c r="P23" s="3216">
        <v>557042.0965388393</v>
      </c>
      <c r="Q23" s="3216">
        <v>550616.4671720876</v>
      </c>
      <c r="R23" s="3216">
        <v>554711.5171439082</v>
      </c>
      <c r="S23" s="3216">
        <v>554295.0956702267</v>
      </c>
      <c r="T23" s="3216">
        <v>555599.8782770862</v>
      </c>
      <c r="U23" s="3216">
        <v>544940.8685669404</v>
      </c>
      <c r="V23" s="3216">
        <v>535202.2882017343</v>
      </c>
      <c r="W23" s="3216">
        <v>530266.9361562539</v>
      </c>
      <c r="X23" s="3216">
        <v>509160.6113272704</v>
      </c>
      <c r="Y23" s="3216">
        <v>513050.42591421836</v>
      </c>
      <c r="Z23" s="3216">
        <v>488009.4603902075</v>
      </c>
      <c r="AA23" s="3216">
        <v>490678.5874769444</v>
      </c>
      <c r="AB23" s="3216">
        <v>490196.57793542364</v>
      </c>
      <c r="AC23" s="3216">
        <v>457405.3525565891</v>
      </c>
      <c r="AD23" s="3216">
        <v>460835.46012569946</v>
      </c>
      <c r="AE23" s="3216">
        <v>463714.11864856037</v>
      </c>
      <c r="AF23" s="3216">
        <v>466055.7223423082</v>
      </c>
      <c r="AG23" s="3216">
        <v>446538.57430848514</v>
      </c>
      <c r="AH23" s="3216">
        <v>437708.51906846697</v>
      </c>
      <c r="AI23" s="3216">
        <v>397953.5162304031</v>
      </c>
      <c r="AJ23" s="3217">
        <v>-27.240604694977872</v>
      </c>
      <c r="AK23" s="135"/>
    </row>
    <row r="24" ht="18" customHeight="1" x14ac:dyDescent="0.25">
      <c r="B24" s="3218" t="s">
        <v>2696</v>
      </c>
      <c r="C24" s="3219"/>
      <c r="D24" s="3220"/>
      <c r="E24" s="3220">
        <v>520896.7481629427</v>
      </c>
      <c r="F24" s="3220">
        <v>545057.2825424686</v>
      </c>
      <c r="G24" s="3220">
        <v>533880.8024887401</v>
      </c>
      <c r="H24" s="3220">
        <v>508919.4618175725</v>
      </c>
      <c r="I24" s="3220">
        <v>502609.1691246412</v>
      </c>
      <c r="J24" s="3220">
        <v>505808.0042982713</v>
      </c>
      <c r="K24" s="3220">
        <v>517665.88924305147</v>
      </c>
      <c r="L24" s="3220">
        <v>508105.60786481004</v>
      </c>
      <c r="M24" s="3220">
        <v>518872.7087634922</v>
      </c>
      <c r="N24" s="3220">
        <v>509210.76692069</v>
      </c>
      <c r="O24" s="3220">
        <v>517874.222109998</v>
      </c>
      <c r="P24" s="3220">
        <v>510804.0819631178</v>
      </c>
      <c r="Q24" s="3220">
        <v>496197.6197124616</v>
      </c>
      <c r="R24" s="3220">
        <v>496106.45929077675</v>
      </c>
      <c r="S24" s="3220">
        <v>493318.14042505866</v>
      </c>
      <c r="T24" s="3220">
        <v>495069.8894744952</v>
      </c>
      <c r="U24" s="3220">
        <v>484560.9541208417</v>
      </c>
      <c r="V24" s="3220">
        <v>479410.33139428275</v>
      </c>
      <c r="W24" s="3220">
        <v>475922.62443923095</v>
      </c>
      <c r="X24" s="3220">
        <v>465435.0501320275</v>
      </c>
      <c r="Y24" s="3220">
        <v>467048.82590544486</v>
      </c>
      <c r="Z24" s="3220">
        <v>441437.4446563852</v>
      </c>
      <c r="AA24" s="3220">
        <v>440708.22056227224</v>
      </c>
      <c r="AB24" s="3220">
        <v>434615.0949722581</v>
      </c>
      <c r="AC24" s="3220">
        <v>409595.5790450221</v>
      </c>
      <c r="AD24" s="3220">
        <v>415834.68031906144</v>
      </c>
      <c r="AE24" s="3220">
        <v>424728.74013527564</v>
      </c>
      <c r="AF24" s="3220">
        <v>432119.8848400082</v>
      </c>
      <c r="AG24" s="3220">
        <v>398826.7059576886</v>
      </c>
      <c r="AH24" s="3220">
        <v>393679.80681220227</v>
      </c>
      <c r="AI24" s="3220">
        <v>350318.85978922824</v>
      </c>
      <c r="AJ24" s="3221">
        <v>-32.746967412504496</v>
      </c>
      <c r="AK24" s="135"/>
    </row>
    <row r="25" ht="18" customHeight="1" x14ac:dyDescent="0.2">
      <c r="B25" s="536"/>
      <c r="C25" s="536"/>
      <c r="D25" s="536"/>
      <c r="E25" s="536"/>
      <c r="F25" s="536"/>
      <c r="G25" s="536"/>
      <c r="H25" s="536"/>
      <c r="I25" s="536"/>
      <c r="J25" s="536"/>
      <c r="K25" s="536"/>
      <c r="L25" s="536"/>
      <c r="M25" s="536"/>
      <c r="N25" s="536"/>
      <c r="O25" s="536"/>
      <c r="P25" s="536"/>
      <c r="Q25" s="536"/>
      <c r="R25" s="536"/>
      <c r="S25" s="536"/>
      <c r="T25" s="536"/>
      <c r="U25" s="536"/>
      <c r="V25" s="536"/>
      <c r="W25" s="536"/>
      <c r="X25" s="536"/>
      <c r="Y25" s="536"/>
      <c r="Z25" s="536"/>
      <c r="AA25" s="536"/>
      <c r="AB25" s="536"/>
      <c r="AC25" s="536"/>
      <c r="AD25" s="536"/>
      <c r="AE25" s="536"/>
      <c r="AF25" s="536"/>
      <c r="AG25" s="536"/>
      <c r="AH25" s="536"/>
      <c r="AI25" s="536"/>
      <c r="AJ25" s="3222"/>
      <c r="AK25" s="135"/>
    </row>
    <row r="26" ht="18" customHeight="1" x14ac:dyDescent="0.25">
      <c r="B26" s="536"/>
      <c r="C26" s="536"/>
      <c r="D26" s="536"/>
      <c r="E26" s="536"/>
      <c r="F26" s="536"/>
      <c r="G26" s="536"/>
      <c r="H26" s="536"/>
      <c r="I26" s="536"/>
      <c r="J26" s="536"/>
      <c r="K26" s="536"/>
      <c r="L26" s="536"/>
      <c r="M26" s="536"/>
      <c r="N26" s="536"/>
      <c r="O26" s="536"/>
      <c r="P26" s="536"/>
      <c r="Q26" s="536"/>
      <c r="R26" s="536"/>
      <c r="S26" s="536"/>
      <c r="T26" s="536"/>
      <c r="U26" s="536"/>
      <c r="V26" s="536"/>
      <c r="W26" s="536"/>
      <c r="X26" s="536"/>
      <c r="Y26" s="536"/>
      <c r="Z26" s="536"/>
      <c r="AA26" s="536"/>
      <c r="AB26" s="536"/>
      <c r="AC26" s="536"/>
      <c r="AD26" s="536"/>
      <c r="AE26" s="536"/>
      <c r="AF26" s="536"/>
      <c r="AG26" s="536"/>
      <c r="AH26" s="536"/>
      <c r="AI26" s="536"/>
      <c r="AJ26" s="536"/>
    </row>
    <row r="27" ht="60" customHeight="1" x14ac:dyDescent="0.2">
      <c r="B27" s="3206" t="s">
        <v>67</v>
      </c>
      <c r="C27" s="3098" t="s">
        <v>2655</v>
      </c>
      <c r="D27" s="3098" t="s">
        <v>2627</v>
      </c>
      <c r="E27" s="3099" t="s">
        <v>1911</v>
      </c>
      <c r="F27" s="3099" t="s">
        <v>1912</v>
      </c>
      <c r="G27" s="3099" t="s">
        <v>1913</v>
      </c>
      <c r="H27" s="3099" t="s">
        <v>1914</v>
      </c>
      <c r="I27" s="3099" t="s">
        <v>1915</v>
      </c>
      <c r="J27" s="3099" t="s">
        <v>1916</v>
      </c>
      <c r="K27" s="3099" t="s">
        <v>1917</v>
      </c>
      <c r="L27" s="3099" t="s">
        <v>1918</v>
      </c>
      <c r="M27" s="3099" t="s">
        <v>1919</v>
      </c>
      <c r="N27" s="3099" t="s">
        <v>1920</v>
      </c>
      <c r="O27" s="3099" t="s">
        <v>1921</v>
      </c>
      <c r="P27" s="3099" t="s">
        <v>1922</v>
      </c>
      <c r="Q27" s="3099" t="s">
        <v>1923</v>
      </c>
      <c r="R27" s="3099" t="s">
        <v>1924</v>
      </c>
      <c r="S27" s="3099" t="s">
        <v>1925</v>
      </c>
      <c r="T27" s="3099" t="s">
        <v>1926</v>
      </c>
      <c r="U27" s="3099" t="s">
        <v>1927</v>
      </c>
      <c r="V27" s="3099" t="s">
        <v>1928</v>
      </c>
      <c r="W27" s="3099" t="s">
        <v>1929</v>
      </c>
      <c r="X27" s="3099" t="s">
        <v>1930</v>
      </c>
      <c r="Y27" s="3099" t="s">
        <v>1931</v>
      </c>
      <c r="Z27" s="3099" t="s">
        <v>1932</v>
      </c>
      <c r="AA27" s="3099" t="s">
        <v>1933</v>
      </c>
      <c r="AB27" s="3099" t="s">
        <v>1934</v>
      </c>
      <c r="AC27" s="3099" t="s">
        <v>1935</v>
      </c>
      <c r="AD27" s="3099" t="s">
        <v>1936</v>
      </c>
      <c r="AE27" s="3099" t="s">
        <v>1937</v>
      </c>
      <c r="AF27" s="3099" t="s">
        <v>1938</v>
      </c>
      <c r="AG27" s="3099" t="s">
        <v>1939</v>
      </c>
      <c r="AH27" s="3099" t="s">
        <v>1940</v>
      </c>
      <c r="AI27" s="3099" t="s">
        <v>62</v>
      </c>
      <c r="AJ27" s="3100" t="s">
        <v>2628</v>
      </c>
    </row>
    <row r="28" ht="18" customHeight="1" x14ac:dyDescent="0.25">
      <c r="B28" s="3207"/>
      <c r="C28" s="3102" t="s">
        <v>640</v>
      </c>
      <c r="D28" s="3102"/>
      <c r="E28" s="3103" t="s">
        <v>342</v>
      </c>
      <c r="F28" s="3103" t="s">
        <v>342</v>
      </c>
      <c r="G28" s="3103" t="s">
        <v>342</v>
      </c>
      <c r="H28" s="3103" t="s">
        <v>342</v>
      </c>
      <c r="I28" s="3103" t="s">
        <v>342</v>
      </c>
      <c r="J28" s="3103" t="s">
        <v>342</v>
      </c>
      <c r="K28" s="3103" t="s">
        <v>342</v>
      </c>
      <c r="L28" s="3103" t="s">
        <v>342</v>
      </c>
      <c r="M28" s="3103" t="s">
        <v>342</v>
      </c>
      <c r="N28" s="3103" t="s">
        <v>342</v>
      </c>
      <c r="O28" s="3103" t="s">
        <v>342</v>
      </c>
      <c r="P28" s="3103" t="s">
        <v>342</v>
      </c>
      <c r="Q28" s="3103" t="s">
        <v>342</v>
      </c>
      <c r="R28" s="3103" t="s">
        <v>342</v>
      </c>
      <c r="S28" s="3103" t="s">
        <v>342</v>
      </c>
      <c r="T28" s="3103" t="s">
        <v>342</v>
      </c>
      <c r="U28" s="3103" t="s">
        <v>342</v>
      </c>
      <c r="V28" s="3103" t="s">
        <v>342</v>
      </c>
      <c r="W28" s="3103" t="s">
        <v>342</v>
      </c>
      <c r="X28" s="3103" t="s">
        <v>342</v>
      </c>
      <c r="Y28" s="3103" t="s">
        <v>342</v>
      </c>
      <c r="Z28" s="3103" t="s">
        <v>342</v>
      </c>
      <c r="AA28" s="3103" t="s">
        <v>342</v>
      </c>
      <c r="AB28" s="3103" t="s">
        <v>342</v>
      </c>
      <c r="AC28" s="3103" t="s">
        <v>342</v>
      </c>
      <c r="AD28" s="3103" t="s">
        <v>342</v>
      </c>
      <c r="AE28" s="3103" t="s">
        <v>342</v>
      </c>
      <c r="AF28" s="3103" t="s">
        <v>342</v>
      </c>
      <c r="AG28" s="3103" t="s">
        <v>342</v>
      </c>
      <c r="AH28" s="3103" t="s">
        <v>342</v>
      </c>
      <c r="AI28" s="3103" t="s">
        <v>342</v>
      </c>
      <c r="AJ28" s="3104" t="s">
        <v>375</v>
      </c>
      <c r="AK28" s="135"/>
    </row>
    <row r="29" ht="18" customHeight="1" x14ac:dyDescent="0.2">
      <c r="B29" s="3210" t="s">
        <v>2697</v>
      </c>
      <c r="C29" s="3175"/>
      <c r="D29" s="3209"/>
      <c r="E29" s="3209">
        <v>369435.8751544765</v>
      </c>
      <c r="F29" s="3209">
        <v>396069.17295436154</v>
      </c>
      <c r="G29" s="3209">
        <v>387838.73544366076</v>
      </c>
      <c r="H29" s="3209">
        <v>369397.1444104968</v>
      </c>
      <c r="I29" s="3209">
        <v>361060.6909664015</v>
      </c>
      <c r="J29" s="3209">
        <v>367248.9454918054</v>
      </c>
      <c r="K29" s="3209">
        <v>383925.9754583427</v>
      </c>
      <c r="L29" s="3209">
        <v>374702.7458951086</v>
      </c>
      <c r="M29" s="3209">
        <v>392998.77404883143</v>
      </c>
      <c r="N29" s="3209">
        <v>390537.5590724027</v>
      </c>
      <c r="O29" s="3209">
        <v>383102.82406603574</v>
      </c>
      <c r="P29" s="3209">
        <v>389306.17473288934</v>
      </c>
      <c r="Q29" s="3209">
        <v>383204.2072922362</v>
      </c>
      <c r="R29" s="3209">
        <v>390802.18662846123</v>
      </c>
      <c r="S29" s="3209">
        <v>389940.5547479316</v>
      </c>
      <c r="T29" s="3209">
        <v>391797.16410436534</v>
      </c>
      <c r="U29" s="3209">
        <v>380231.9063837523</v>
      </c>
      <c r="V29" s="3209">
        <v>368794.1660687026</v>
      </c>
      <c r="W29" s="3209">
        <v>366535.1053781881</v>
      </c>
      <c r="X29" s="3209">
        <v>357295.93900080345</v>
      </c>
      <c r="Y29" s="3209">
        <v>359776.7968634389</v>
      </c>
      <c r="Z29" s="3209">
        <v>336315.50677130814</v>
      </c>
      <c r="AA29" s="3209">
        <v>341735.56094967143</v>
      </c>
      <c r="AB29" s="3209">
        <v>342085.012760267</v>
      </c>
      <c r="AC29" s="3209">
        <v>308864.03219044075</v>
      </c>
      <c r="AD29" s="3209">
        <v>315081.05241137417</v>
      </c>
      <c r="AE29" s="3209">
        <v>318992.0630813338</v>
      </c>
      <c r="AF29" s="3209">
        <v>320056.95052200026</v>
      </c>
      <c r="AG29" s="3209">
        <v>304567.5496161058</v>
      </c>
      <c r="AH29" s="3209">
        <v>298722.05322730035</v>
      </c>
      <c r="AI29" s="3209">
        <v>266419.2267645177</v>
      </c>
      <c r="AJ29" s="3176">
        <v>-27.884852370356082</v>
      </c>
      <c r="AK29" s="135"/>
    </row>
    <row r="30" ht="18" customHeight="1" x14ac:dyDescent="0.2">
      <c r="B30" s="3210" t="s">
        <v>2128</v>
      </c>
      <c r="C30" s="3175"/>
      <c r="D30" s="3209"/>
      <c r="E30" s="3209">
        <v>74973.48363136467</v>
      </c>
      <c r="F30" s="3209">
        <v>74191.99763052029</v>
      </c>
      <c r="G30" s="3209">
        <v>71492.11256772398</v>
      </c>
      <c r="H30" s="3209">
        <v>68955.60498082517</v>
      </c>
      <c r="I30" s="3209">
        <v>69231.16724033025</v>
      </c>
      <c r="J30" s="3209">
        <v>68657.58178133644</v>
      </c>
      <c r="K30" s="3209">
        <v>69630.07738242559</v>
      </c>
      <c r="L30" s="3209">
        <v>71078.8915944131</v>
      </c>
      <c r="M30" s="3209">
        <v>66176.50506652339</v>
      </c>
      <c r="N30" s="3209">
        <v>62901.64999806483</v>
      </c>
      <c r="O30" s="3209">
        <v>62302.943843341964</v>
      </c>
      <c r="P30" s="3209">
        <v>61265.56769087588</v>
      </c>
      <c r="Q30" s="3209">
        <v>62203.35222222607</v>
      </c>
      <c r="R30" s="3209">
        <v>61937.25302942729</v>
      </c>
      <c r="S30" s="3209">
        <v>62034.28731330307</v>
      </c>
      <c r="T30" s="3209">
        <v>62064.94455754343</v>
      </c>
      <c r="U30" s="3209">
        <v>63591.58073013371</v>
      </c>
      <c r="V30" s="3209">
        <v>64824.741525880636</v>
      </c>
      <c r="W30" s="3209">
        <v>60510.74120462539</v>
      </c>
      <c r="X30" s="3209">
        <v>50399.901830382885</v>
      </c>
      <c r="Y30" s="3209">
        <v>53716.214162752076</v>
      </c>
      <c r="Z30" s="3209">
        <v>53443.8587536897</v>
      </c>
      <c r="AA30" s="3209">
        <v>51430.99218921554</v>
      </c>
      <c r="AB30" s="3209">
        <v>53283.931065675424</v>
      </c>
      <c r="AC30" s="3209">
        <v>52790.33137890085</v>
      </c>
      <c r="AD30" s="3209">
        <v>51269.64292308928</v>
      </c>
      <c r="AE30" s="3209">
        <v>51149.378746666225</v>
      </c>
      <c r="AF30" s="3209">
        <v>52550.74192897195</v>
      </c>
      <c r="AG30" s="3209">
        <v>49921.24264829285</v>
      </c>
      <c r="AH30" s="3209">
        <v>46828.99887625455</v>
      </c>
      <c r="AI30" s="3209">
        <v>40844.00045043296</v>
      </c>
      <c r="AJ30" s="3176">
        <v>-45.52207197512943</v>
      </c>
      <c r="AK30" s="135"/>
    </row>
    <row r="31" ht="18" customHeight="1" x14ac:dyDescent="0.2">
      <c r="B31" s="3210" t="s">
        <v>2698</v>
      </c>
      <c r="C31" s="3175"/>
      <c r="D31" s="3209"/>
      <c r="E31" s="3209">
        <v>82321.18843177463</v>
      </c>
      <c r="F31" s="3209">
        <v>81291.14031740758</v>
      </c>
      <c r="G31" s="3209">
        <v>80446.04412222063</v>
      </c>
      <c r="H31" s="3209">
        <v>79192.43386860738</v>
      </c>
      <c r="I31" s="3209">
        <v>78547.98003435678</v>
      </c>
      <c r="J31" s="3209">
        <v>79074.40341078759</v>
      </c>
      <c r="K31" s="3209">
        <v>79610.03966490252</v>
      </c>
      <c r="L31" s="3209">
        <v>79620.0583633952</v>
      </c>
      <c r="M31" s="3209">
        <v>79504.6824651302</v>
      </c>
      <c r="N31" s="3209">
        <v>79845.50825887252</v>
      </c>
      <c r="O31" s="3209">
        <v>82107.27658873246</v>
      </c>
      <c r="P31" s="3209">
        <v>81812.43061331983</v>
      </c>
      <c r="Q31" s="3209">
        <v>80367.20759982054</v>
      </c>
      <c r="R31" s="3209">
        <v>77076.97515746509</v>
      </c>
      <c r="S31" s="3209">
        <v>77625.05648262727</v>
      </c>
      <c r="T31" s="3209">
        <v>77203.26232453372</v>
      </c>
      <c r="U31" s="3209">
        <v>76602.58824437765</v>
      </c>
      <c r="V31" s="3209">
        <v>77270.37244853235</v>
      </c>
      <c r="W31" s="3209">
        <v>78919.11788455097</v>
      </c>
      <c r="X31" s="3209">
        <v>77795.09818721133</v>
      </c>
      <c r="Y31" s="3209">
        <v>75636.76594542453</v>
      </c>
      <c r="Z31" s="3209">
        <v>75321.7633069146</v>
      </c>
      <c r="AA31" s="3209">
        <v>75104.6868469868</v>
      </c>
      <c r="AB31" s="3209">
        <v>74246.01918131996</v>
      </c>
      <c r="AC31" s="3209">
        <v>75898.27364142195</v>
      </c>
      <c r="AD31" s="3209">
        <v>75729.80023910267</v>
      </c>
      <c r="AE31" s="3209">
        <v>74750.02026633154</v>
      </c>
      <c r="AF31" s="3209">
        <v>74525.81027463873</v>
      </c>
      <c r="AG31" s="3209">
        <v>73422.04082533262</v>
      </c>
      <c r="AH31" s="3209">
        <v>72342.4555926811</v>
      </c>
      <c r="AI31" s="3209">
        <v>71117.62314778418</v>
      </c>
      <c r="AJ31" s="3176">
        <v>-13.609576704879126</v>
      </c>
      <c r="AK31" s="135"/>
    </row>
    <row r="32" ht="18" customHeight="1" x14ac:dyDescent="0.2">
      <c r="B32" s="3210" t="s">
        <v>2699</v>
      </c>
      <c r="C32" s="3175"/>
      <c r="D32" s="3209"/>
      <c r="E32" s="3209">
        <v>-26047.75922624234</v>
      </c>
      <c r="F32" s="3209">
        <v>-27456.969963257667</v>
      </c>
      <c r="G32" s="3209">
        <v>-27636.73573165208</v>
      </c>
      <c r="H32" s="3209">
        <v>-31070.296476945416</v>
      </c>
      <c r="I32" s="3209">
        <v>-29078.951280029232</v>
      </c>
      <c r="J32" s="3209">
        <v>-32314.740287244455</v>
      </c>
      <c r="K32" s="3209">
        <v>-38693.58243053152</v>
      </c>
      <c r="L32" s="3209">
        <v>-40527.20613027541</v>
      </c>
      <c r="M32" s="3209">
        <v>-43581.38434576397</v>
      </c>
      <c r="N32" s="3209">
        <v>-48031.41525327225</v>
      </c>
      <c r="O32" s="3209">
        <v>-34072.50591595766</v>
      </c>
      <c r="P32" s="3209">
        <v>-46238.01457572142</v>
      </c>
      <c r="Q32" s="3209">
        <v>-54418.84745962598</v>
      </c>
      <c r="R32" s="3209">
        <v>-58605.057853131395</v>
      </c>
      <c r="S32" s="3209">
        <v>-60976.95524516804</v>
      </c>
      <c r="T32" s="3209">
        <v>-60529.98880259105</v>
      </c>
      <c r="U32" s="3209">
        <v>-60379.91444609875</v>
      </c>
      <c r="V32" s="3209">
        <v>-55791.95680745156</v>
      </c>
      <c r="W32" s="3209">
        <v>-54344.31171702297</v>
      </c>
      <c r="X32" s="3209">
        <v>-43725.561195242895</v>
      </c>
      <c r="Y32" s="3209">
        <v>-46001.60000877352</v>
      </c>
      <c r="Z32" s="3209">
        <v>-46572.01573382225</v>
      </c>
      <c r="AA32" s="3209">
        <v>-49970.36691467216</v>
      </c>
      <c r="AB32" s="3209">
        <v>-55581.482963165574</v>
      </c>
      <c r="AC32" s="3209">
        <v>-47809.77351156704</v>
      </c>
      <c r="AD32" s="3209">
        <v>-45000.779806638035</v>
      </c>
      <c r="AE32" s="3209">
        <v>-38985.378513284755</v>
      </c>
      <c r="AF32" s="3209">
        <v>-33935.83750229997</v>
      </c>
      <c r="AG32" s="3209">
        <v>-47711.868350796525</v>
      </c>
      <c r="AH32" s="3209">
        <v>-44028.71225626469</v>
      </c>
      <c r="AI32" s="3209">
        <v>-47634.65644117485</v>
      </c>
      <c r="AJ32" s="3176">
        <v>82.87429650833211</v>
      </c>
      <c r="AK32" s="135"/>
    </row>
    <row r="33" ht="18" customHeight="1" x14ac:dyDescent="0.2">
      <c r="B33" s="3210" t="s">
        <v>2700</v>
      </c>
      <c r="C33" s="3175"/>
      <c r="D33" s="3209"/>
      <c r="E33" s="3209">
        <v>18556.80689694347</v>
      </c>
      <c r="F33" s="3209">
        <v>19358.42622196735</v>
      </c>
      <c r="G33" s="3209">
        <v>20159.95048941086</v>
      </c>
      <c r="H33" s="3209">
        <v>20953.918177692678</v>
      </c>
      <c r="I33" s="3209">
        <v>21351.752589894295</v>
      </c>
      <c r="J33" s="3209">
        <v>21639.41624081444</v>
      </c>
      <c r="K33" s="3209">
        <v>21705.110018179228</v>
      </c>
      <c r="L33" s="3209">
        <v>21739.142945116837</v>
      </c>
      <c r="M33" s="3209">
        <v>22254.70809484623</v>
      </c>
      <c r="N33" s="3209">
        <v>22475.76936302863</v>
      </c>
      <c r="O33" s="3209">
        <v>22902.40509411641</v>
      </c>
      <c r="P33" s="3209">
        <v>23187.451829262</v>
      </c>
      <c r="Q33" s="3209">
        <v>23435.326430381778</v>
      </c>
      <c r="R33" s="3209">
        <v>23576.09381379323</v>
      </c>
      <c r="S33" s="3209">
        <v>23429.814401288604</v>
      </c>
      <c r="T33" s="3209">
        <v>23287.181013453832</v>
      </c>
      <c r="U33" s="3209">
        <v>23252.76575597049</v>
      </c>
      <c r="V33" s="3209">
        <v>23161.82305341621</v>
      </c>
      <c r="W33" s="3209">
        <v>23279.088628374648</v>
      </c>
      <c r="X33" s="3209">
        <v>22735.351137751954</v>
      </c>
      <c r="Y33" s="3209">
        <v>22922.77232328213</v>
      </c>
      <c r="Z33" s="3209">
        <v>21950.856550606528</v>
      </c>
      <c r="AA33" s="3209">
        <v>21523.223444665186</v>
      </c>
      <c r="AB33" s="3209">
        <v>19697.88514372811</v>
      </c>
      <c r="AC33" s="3209">
        <v>18935.479629966958</v>
      </c>
      <c r="AD33" s="3209">
        <v>17929.426889459653</v>
      </c>
      <c r="AE33" s="3209">
        <v>18001.551190917482</v>
      </c>
      <c r="AF33" s="3209">
        <v>18058.97666274702</v>
      </c>
      <c r="AG33" s="3209">
        <v>17813.10455402543</v>
      </c>
      <c r="AH33" s="3209">
        <v>19012.81885573398</v>
      </c>
      <c r="AI33" s="3209">
        <v>18741.37236463733</v>
      </c>
      <c r="AJ33" s="3176">
        <v>0.9945971239494745</v>
      </c>
      <c r="AK33" s="135"/>
    </row>
    <row r="34" ht="18" customHeight="1" x14ac:dyDescent="0.2">
      <c r="B34" s="3223" t="s">
        <v>2701</v>
      </c>
      <c r="C34" s="3224"/>
      <c r="D34" s="3225"/>
      <c r="E34" s="3225" t="s">
        <v>106</v>
      </c>
      <c r="F34" s="3225" t="s">
        <v>106</v>
      </c>
      <c r="G34" s="3225" t="s">
        <v>106</v>
      </c>
      <c r="H34" s="3225" t="s">
        <v>106</v>
      </c>
      <c r="I34" s="3225" t="s">
        <v>106</v>
      </c>
      <c r="J34" s="3225" t="s">
        <v>106</v>
      </c>
      <c r="K34" s="3225" t="s">
        <v>106</v>
      </c>
      <c r="L34" s="3225" t="s">
        <v>106</v>
      </c>
      <c r="M34" s="3225" t="s">
        <v>106</v>
      </c>
      <c r="N34" s="3225" t="s">
        <v>106</v>
      </c>
      <c r="O34" s="3225" t="s">
        <v>106</v>
      </c>
      <c r="P34" s="3225" t="s">
        <v>106</v>
      </c>
      <c r="Q34" s="3225" t="s">
        <v>106</v>
      </c>
      <c r="R34" s="3225" t="s">
        <v>106</v>
      </c>
      <c r="S34" s="3225" t="s">
        <v>106</v>
      </c>
      <c r="T34" s="3225" t="s">
        <v>106</v>
      </c>
      <c r="U34" s="3225" t="s">
        <v>106</v>
      </c>
      <c r="V34" s="3225" t="s">
        <v>106</v>
      </c>
      <c r="W34" s="3225" t="s">
        <v>106</v>
      </c>
      <c r="X34" s="3225" t="s">
        <v>106</v>
      </c>
      <c r="Y34" s="3225" t="s">
        <v>106</v>
      </c>
      <c r="Z34" s="3225" t="s">
        <v>106</v>
      </c>
      <c r="AA34" s="3225" t="s">
        <v>106</v>
      </c>
      <c r="AB34" s="3225" t="s">
        <v>106</v>
      </c>
      <c r="AC34" s="3225" t="s">
        <v>106</v>
      </c>
      <c r="AD34" s="3225" t="s">
        <v>106</v>
      </c>
      <c r="AE34" s="3225" t="s">
        <v>106</v>
      </c>
      <c r="AF34" s="3225" t="s">
        <v>106</v>
      </c>
      <c r="AG34" s="3225" t="s">
        <v>106</v>
      </c>
      <c r="AH34" s="3225" t="s">
        <v>106</v>
      </c>
      <c r="AI34" s="3225" t="s">
        <v>106</v>
      </c>
      <c r="AJ34" s="3226" t="s">
        <v>2441</v>
      </c>
      <c r="AK34" s="135"/>
    </row>
    <row r="35" ht="18" customHeight="1" x14ac:dyDescent="0.25">
      <c r="B35" s="3218" t="s">
        <v>2702</v>
      </c>
      <c r="C35" s="3219"/>
      <c r="D35" s="3220"/>
      <c r="E35" s="3220">
        <v>519239.59488831693</v>
      </c>
      <c r="F35" s="3220">
        <v>543453.767160999</v>
      </c>
      <c r="G35" s="3220">
        <v>532300.1068913641</v>
      </c>
      <c r="H35" s="3220">
        <v>507428.80496067664</v>
      </c>
      <c r="I35" s="3220">
        <v>501112.6395509535</v>
      </c>
      <c r="J35" s="3220">
        <v>504305.6066374994</v>
      </c>
      <c r="K35" s="3220">
        <v>516177.6200933186</v>
      </c>
      <c r="L35" s="3220">
        <v>506613.6326677584</v>
      </c>
      <c r="M35" s="3220">
        <v>517353.28532956727</v>
      </c>
      <c r="N35" s="3220">
        <v>507729.0714390964</v>
      </c>
      <c r="O35" s="3220">
        <v>516342.9436762689</v>
      </c>
      <c r="P35" s="3220">
        <v>509333.6102906257</v>
      </c>
      <c r="Q35" s="3220">
        <v>494791.24608503864</v>
      </c>
      <c r="R35" s="3220">
        <v>494787.4507760154</v>
      </c>
      <c r="S35" s="3220">
        <v>492052.7576999825</v>
      </c>
      <c r="T35" s="3220">
        <v>493822.5631973053</v>
      </c>
      <c r="U35" s="3220">
        <v>483298.9266681354</v>
      </c>
      <c r="V35" s="3220">
        <v>478259.14628908026</v>
      </c>
      <c r="W35" s="3220">
        <v>474899.74137871613</v>
      </c>
      <c r="X35" s="3220">
        <v>464500.7289609067</v>
      </c>
      <c r="Y35" s="3220">
        <v>466050.94928612415</v>
      </c>
      <c r="Z35" s="3220">
        <v>440459.9696486967</v>
      </c>
      <c r="AA35" s="3220">
        <v>439824.09651586687</v>
      </c>
      <c r="AB35" s="3220">
        <v>433731.365187825</v>
      </c>
      <c r="AC35" s="3220">
        <v>408678.34332916344</v>
      </c>
      <c r="AD35" s="3220">
        <v>415009.14265638776</v>
      </c>
      <c r="AE35" s="3220">
        <v>423907.6347719644</v>
      </c>
      <c r="AF35" s="3220">
        <v>431256.64188605803</v>
      </c>
      <c r="AG35" s="3220">
        <v>398012.0692929602</v>
      </c>
      <c r="AH35" s="3220">
        <v>392877.6142957053</v>
      </c>
      <c r="AI35" s="3220">
        <v>349487.56628619734</v>
      </c>
      <c r="AJ35" s="3221">
        <v>-32.69242759474679</v>
      </c>
      <c r="AK35" s="135"/>
    </row>
    <row r="36" ht="14.1" customHeight="1" x14ac:dyDescent="0.2">
      <c r="B36" s="223" t="s">
        <v>2703</v>
      </c>
      <c r="C36" s="536"/>
      <c r="D36" s="536"/>
      <c r="E36" s="536"/>
      <c r="F36" s="3222"/>
      <c r="G36" s="135"/>
    </row>
    <row r="37" ht="14.1" customHeight="1" x14ac:dyDescent="0.2">
      <c r="B37" s="223" t="s">
        <v>2704</v>
      </c>
      <c r="C37" s="536"/>
      <c r="D37" s="536"/>
      <c r="E37" s="536"/>
      <c r="F37" s="536"/>
    </row>
    <row r="38" ht="14.1" customHeight="1" x14ac:dyDescent="0.25">
      <c r="B38" s="223" t="s">
        <v>2705</v>
      </c>
      <c r="C38" s="536"/>
      <c r="D38" s="536"/>
      <c r="E38" s="536"/>
      <c r="F38" s="536"/>
    </row>
    <row r="39" ht="14.1" customHeight="1" x14ac:dyDescent="0.2">
      <c r="B39" s="223" t="s">
        <v>2706</v>
      </c>
      <c r="C39" s="1540"/>
      <c r="D39" s="1540"/>
      <c r="E39" s="1540"/>
      <c r="F39" s="1540"/>
    </row>
    <row r="40" ht="14.1" customHeight="1" x14ac:dyDescent="0.25">
      <c r="B40" s="223" t="s">
        <v>2707</v>
      </c>
      <c r="C40" s="189"/>
      <c r="D40" s="189"/>
      <c r="E40" s="189"/>
      <c r="F40" s="189"/>
    </row>
    <row r="41" ht="14.1" customHeight="1" x14ac:dyDescent="0.25">
      <c r="B41" s="223" t="s">
        <v>2708</v>
      </c>
      <c r="C41" s="189"/>
      <c r="D41" s="189"/>
      <c r="E41" s="189"/>
      <c r="F41" s="189"/>
    </row>
    <row r="42" ht="14.1" customHeight="1" x14ac:dyDescent="0.25">
      <c r="B42" s="223" t="s">
        <v>2709</v>
      </c>
      <c r="C42" s="189"/>
      <c r="D42" s="189"/>
      <c r="E42" s="189"/>
      <c r="F42" s="189"/>
    </row>
    <row r="43" ht="14.1" customHeight="1" x14ac:dyDescent="0.25">
      <c r="B43" s="223" t="s">
        <v>2710</v>
      </c>
      <c r="C43" s="189"/>
      <c r="D43" s="189"/>
      <c r="E43" s="189"/>
      <c r="F43" s="189"/>
    </row>
    <row r="44" ht="14.1" customHeight="1" x14ac:dyDescent="0.2">
      <c r="B44" s="3227"/>
      <c r="C44" s="189"/>
      <c r="D44" s="189"/>
      <c r="E44" s="189"/>
      <c r="F44" s="189"/>
    </row>
    <row r="45" ht="14.1" customHeight="1" x14ac:dyDescent="0.2">
      <c r="B45" s="152" t="s">
        <v>137</v>
      </c>
      <c r="C45" s="189"/>
      <c r="D45" s="189"/>
      <c r="E45" s="189"/>
      <c r="F45" s="189"/>
    </row>
    <row r="46" ht="14.1" customHeight="1" x14ac:dyDescent="0.25">
      <c r="B46" s="3227"/>
      <c r="C46" s="189"/>
      <c r="D46" s="189"/>
      <c r="E46" s="189"/>
      <c r="F46" s="189"/>
    </row>
    <row r="47" ht="14.1" customHeight="1" x14ac:dyDescent="0.2">
      <c r="B47" s="3228" t="s">
        <v>549</v>
      </c>
      <c r="C47" s="3229"/>
      <c r="D47" s="3229"/>
      <c r="E47" s="3230"/>
    </row>
    <row r="48" ht="14.1" customHeight="1" x14ac:dyDescent="0.2">
      <c r="B48" s="3231" t="s">
        <v>2711</v>
      </c>
      <c r="C48" s="3232"/>
      <c r="D48" s="3232"/>
      <c r="E48" s="3232"/>
    </row>
    <row r="49" ht="14.1" customHeight="1" x14ac:dyDescent="0.25">
      <c r="B49" s="3233" t="s">
        <v>2712</v>
      </c>
      <c r="C49" s="3234"/>
      <c r="D49" s="3234"/>
      <c r="E49" s="3234"/>
    </row>
    <row r="50" ht="18" customHeight="1" x14ac:dyDescent="0.25">
      <c r="B50" s="1973"/>
      <c r="C50" s="1830"/>
      <c r="D50" s="1830"/>
      <c r="E50" s="183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1"/>
    <col min="2" max="2" width="24.42578125" customWidth="1" style="2381"/>
    <col min="3" max="3" width="10.42578125" customWidth="1" style="2381"/>
    <col min="4" max="4" width="10.42578125" customWidth="1" style="2381"/>
    <col min="5" max="5" width="35.85546875" customWidth="1" style="2381"/>
    <col min="6" max="6" width="10.42578125" customWidth="1" style="2381"/>
    <col min="7" max="7" width="43.140625" customWidth="1" style="2381"/>
    <col min="8" max="8" width="34.85546875" customWidth="1" style="2381"/>
    <col min="9" max="9" width="28.140625" customWidth="1" style="2381"/>
    <col min="10" max="10" width="45.140625" customWidth="1" style="2381"/>
    <col min="11" max="11" width="8.85546875" customWidth="1" style="2381"/>
    <col min="12" max="12" width="8.85546875" customWidth="1" style="2381"/>
    <col min="13" max="13" width="8.85546875" customWidth="1" style="2381"/>
    <col min="14" max="14" width="8.85546875" customWidth="1" style="2381"/>
    <col min="15" max="15" width="8.85546875" customWidth="1" style="2381"/>
    <col min="16" max="16" width="8.85546875" customWidth="1" style="2381"/>
    <col min="17" max="17" width="8.85546875" customWidth="1" style="2381"/>
    <col min="18" max="18" width="8.85546875" customWidth="1" style="2381"/>
    <col min="19" max="19" width="8.85546875" customWidth="1" style="2381"/>
    <col min="20" max="20" width="8.85546875" customWidth="1" style="2381"/>
    <col min="21" max="21" width="8.85546875" customWidth="1" style="2381"/>
    <col min="22" max="22" width="8.85546875" customWidth="1" style="2381"/>
    <col min="23" max="23" width="8.85546875" customWidth="1" style="2381"/>
    <col min="24" max="24" width="8.85546875" customWidth="1" style="2381"/>
    <col min="25" max="25" width="8.85546875" customWidth="1" style="2381"/>
    <col min="26" max="26" width="8.85546875" customWidth="1" style="2381"/>
    <col min="27" max="27" width="8.85546875" customWidth="1" style="2381"/>
    <col min="28" max="28" width="8.85546875" customWidth="1" style="2381"/>
    <col min="29" max="29" width="8.85546875" customWidth="1" style="2381"/>
    <col min="30" max="30" width="8.85546875" customWidth="1" style="2381"/>
    <col min="31" max="31" width="8.85546875" customWidth="1" style="2381"/>
    <col min="32" max="32" width="8.85546875" customWidth="1" style="2381"/>
    <col min="33" max="33" width="8.85546875" customWidth="1" style="2381"/>
    <col min="34" max="34" width="8.85546875" customWidth="1" style="2381"/>
    <col min="35" max="35" width="8.85546875" customWidth="1" style="2381"/>
    <col min="36" max="36" width="8.85546875" customWidth="1" style="2381"/>
    <col min="37" max="37" width="8.85546875" customWidth="1" style="2381"/>
    <col min="38" max="38" width="8.85546875" customWidth="1" style="2381"/>
    <col min="39" max="39" width="8.85546875" customWidth="1" style="2381"/>
    <col min="40" max="40" width="8.85546875" customWidth="1" style="2381"/>
    <col min="41" max="41" width="8.85546875" customWidth="1" style="2381"/>
    <col min="42" max="42" width="8.85546875" customWidth="1" style="2381"/>
    <col min="43" max="43" width="8.85546875" customWidth="1" style="2381"/>
    <col min="44" max="44" width="8.85546875" customWidth="1" style="2381"/>
    <col min="45" max="45" width="8.85546875" customWidth="1" style="2381"/>
    <col min="46" max="46" width="8.85546875" customWidth="1" style="2381"/>
    <col min="47" max="47" width="8.85546875" customWidth="1" style="2381"/>
    <col min="48" max="48" width="8.85546875" customWidth="1" style="2381"/>
    <col min="49" max="49" width="8.85546875" customWidth="1" style="2381"/>
    <col min="50" max="50" width="8.85546875" customWidth="1" style="2381"/>
    <col min="51" max="51" width="8.85546875" customWidth="1" style="2381"/>
    <col min="52" max="52" width="8.85546875" customWidth="1" style="2381"/>
    <col min="53" max="53" width="8.85546875" customWidth="1" style="2381"/>
    <col min="54" max="54" width="8.85546875" customWidth="1" style="2381"/>
    <col min="55" max="55" width="8.85546875" customWidth="1" style="2381"/>
    <col min="56" max="56" width="8.85546875" customWidth="1" style="2381"/>
    <col min="57" max="57" width="8.85546875" customWidth="1" style="2381"/>
    <col min="58" max="58" width="8.85546875" customWidth="1" style="2381"/>
    <col min="59" max="59" width="8.85546875" customWidth="1" style="2381"/>
    <col min="60" max="60" width="8.85546875" customWidth="1" style="2381"/>
    <col min="61" max="61" width="8.85546875" customWidth="1" style="2381"/>
    <col min="62" max="62" width="8.85546875" customWidth="1" style="2381"/>
    <col min="63" max="63" width="8.85546875" customWidth="1" style="2381"/>
    <col min="64" max="64" width="8.85546875" customWidth="1" style="2381"/>
    <col min="65" max="65" width="8.85546875" customWidth="1" style="2381"/>
    <col min="66" max="66" width="8.85546875" customWidth="1" style="2381"/>
    <col min="67" max="67" width="8.85546875" customWidth="1" style="2381"/>
    <col min="68" max="68" width="8.85546875" customWidth="1" style="2381"/>
    <col min="69" max="69" width="8.85546875" customWidth="1" style="2381"/>
    <col min="70" max="70" width="8.85546875" customWidth="1" style="2381"/>
    <col min="71" max="71" width="8.85546875" customWidth="1" style="2381"/>
    <col min="72" max="72" width="8.85546875" customWidth="1" style="2381"/>
    <col min="73" max="73" width="8.85546875" customWidth="1" style="2381"/>
    <col min="74" max="74" width="8.85546875" customWidth="1" style="2381"/>
    <col min="75" max="75" width="8.85546875" customWidth="1" style="2381"/>
    <col min="76" max="76" width="8.85546875" customWidth="1" style="2381"/>
    <col min="77" max="77" width="8.85546875" customWidth="1" style="2381"/>
    <col min="78" max="78" width="8.85546875" customWidth="1" style="2381"/>
    <col min="79" max="79" width="8.85546875" customWidth="1" style="2381"/>
    <col min="80" max="80" width="8.85546875" customWidth="1" style="2381"/>
    <col min="81" max="81" width="8.85546875" customWidth="1" style="2381"/>
    <col min="82" max="82" width="8.85546875" customWidth="1" style="2381"/>
    <col min="83" max="83" width="8.85546875" customWidth="1" style="2381"/>
    <col min="84" max="84" width="8.85546875" customWidth="1" style="2381"/>
    <col min="85" max="85" width="8.85546875" customWidth="1" style="2381"/>
    <col min="86" max="86" width="8.85546875" customWidth="1" style="2381"/>
    <col min="87" max="87" width="8.85546875" customWidth="1" style="2381"/>
    <col min="88" max="88" width="8.85546875" customWidth="1" style="2381"/>
    <col min="89" max="89" width="8.85546875" customWidth="1" style="2381"/>
    <col min="90" max="90" width="8.85546875" customWidth="1" style="2381"/>
    <col min="91" max="91" width="8.85546875" customWidth="1" style="2381"/>
    <col min="92" max="92" width="8.85546875" customWidth="1" style="2381"/>
    <col min="93" max="93" width="8.85546875" customWidth="1" style="2381"/>
    <col min="94" max="94" width="8.85546875" customWidth="1" style="2381"/>
    <col min="95" max="95" width="8.85546875" customWidth="1" style="2381"/>
    <col min="96" max="96" width="8.85546875" customWidth="1" style="2381"/>
    <col min="97" max="97" width="8.85546875" customWidth="1" style="2381"/>
    <col min="98" max="98" width="8.85546875" customWidth="1" style="2381"/>
    <col min="99" max="99" width="8.85546875" customWidth="1" style="2381"/>
    <col min="100" max="100" width="8.85546875" customWidth="1" style="2381"/>
    <col min="101" max="101" width="8.85546875" customWidth="1" style="2381"/>
    <col min="102" max="102" width="8.85546875" customWidth="1" style="2381"/>
    <col min="103" max="103" width="8.85546875" customWidth="1" style="2381"/>
    <col min="104" max="104" width="8.85546875" customWidth="1" style="2381"/>
    <col min="105" max="105" width="8.85546875" customWidth="1" style="2381"/>
    <col min="106" max="106" width="8.85546875" customWidth="1" style="2381"/>
    <col min="107" max="107" width="8.85546875" customWidth="1" style="2381"/>
    <col min="108" max="108" width="8.85546875" customWidth="1" style="2381"/>
    <col min="109" max="109" width="8.85546875" customWidth="1" style="2381"/>
    <col min="110" max="110" width="8.85546875" customWidth="1" style="2381"/>
    <col min="111" max="111" width="8.85546875" customWidth="1" style="2381"/>
    <col min="112" max="112" width="8.85546875" customWidth="1" style="2381"/>
    <col min="113" max="113" width="8.85546875" customWidth="1" style="2381"/>
    <col min="114" max="114" width="8.85546875" customWidth="1" style="2381"/>
    <col min="115" max="115" width="8.85546875" customWidth="1" style="2381"/>
    <col min="116" max="116" width="8.85546875" customWidth="1" style="2381"/>
    <col min="117" max="117" width="8.85546875" customWidth="1" style="2381"/>
    <col min="118" max="118" width="8.85546875" customWidth="1" style="2381"/>
    <col min="119" max="119" width="8.85546875" customWidth="1" style="2381"/>
    <col min="120" max="120" width="8.85546875" customWidth="1" style="2381"/>
    <col min="121" max="121" width="8.85546875" customWidth="1" style="2381"/>
    <col min="122" max="122" width="8.85546875" customWidth="1" style="2381"/>
    <col min="123" max="123" width="8.85546875" customWidth="1" style="2381"/>
    <col min="124" max="124" width="8.85546875" customWidth="1" style="2381"/>
    <col min="125" max="125" width="8.85546875" customWidth="1" style="2381"/>
    <col min="126" max="126" width="8.85546875" customWidth="1" style="2381"/>
    <col min="127" max="127" width="8.85546875" customWidth="1" style="2381"/>
    <col min="128" max="128" width="8.85546875" customWidth="1" style="2381"/>
    <col min="129" max="129" width="8.85546875" customWidth="1" style="2381"/>
    <col min="130" max="130" width="8.85546875" customWidth="1" style="2381"/>
    <col min="131" max="131" width="8.85546875" customWidth="1" style="2381"/>
    <col min="132" max="132" width="8.85546875" customWidth="1" style="2381"/>
    <col min="133" max="133" width="8.85546875" customWidth="1" style="2381"/>
    <col min="134" max="134" width="8.85546875" customWidth="1" style="2381"/>
    <col min="135" max="135" width="8.85546875" customWidth="1" style="2381"/>
    <col min="136" max="136" width="8.85546875" customWidth="1" style="2381"/>
    <col min="137" max="137" width="8.85546875" customWidth="1" style="2381"/>
    <col min="138" max="138" width="8.85546875" customWidth="1" style="2381"/>
    <col min="139" max="139" width="8.85546875" customWidth="1" style="2381"/>
    <col min="140" max="140" width="8.85546875" customWidth="1" style="2381"/>
    <col min="141" max="141" width="8.85546875" customWidth="1" style="2381"/>
    <col min="142" max="142" width="8.85546875" customWidth="1" style="2381"/>
    <col min="143" max="143" width="8.85546875" customWidth="1" style="2381"/>
    <col min="144" max="144" width="8.85546875" customWidth="1" style="2381"/>
    <col min="145" max="145" width="8.85546875" customWidth="1" style="2381"/>
    <col min="146" max="146" width="8.85546875" customWidth="1" style="2381"/>
    <col min="147" max="147" width="8.85546875" customWidth="1" style="2381"/>
    <col min="148" max="148" width="8.85546875" customWidth="1" style="2381"/>
    <col min="149" max="149" width="8.85546875" customWidth="1" style="2381"/>
    <col min="150" max="150" width="8.85546875" customWidth="1" style="2381"/>
    <col min="151" max="151" width="8.85546875" customWidth="1" style="2381"/>
    <col min="152" max="152" width="8.85546875" customWidth="1" style="2381"/>
    <col min="153" max="153" width="8.85546875" customWidth="1" style="2381"/>
    <col min="154" max="154" width="8.85546875" customWidth="1" style="2381"/>
    <col min="155" max="155" width="8.85546875" customWidth="1" style="2381"/>
    <col min="156" max="156" width="8.85546875" customWidth="1" style="2381"/>
    <col min="157" max="157" width="8.85546875" customWidth="1" style="2381"/>
    <col min="158" max="158" width="8.85546875" customWidth="1" style="2381"/>
    <col min="159" max="159" width="8.85546875" customWidth="1" style="2381"/>
    <col min="160" max="160" width="8.85546875" customWidth="1" style="2381"/>
    <col min="161" max="161" width="8.85546875" customWidth="1" style="2381"/>
    <col min="162" max="162" width="8.85546875" customWidth="1" style="2381"/>
    <col min="163" max="163" width="8.85546875" customWidth="1" style="2381"/>
    <col min="164" max="164" width="8.85546875" customWidth="1" style="2381"/>
    <col min="165" max="165" width="8.85546875" customWidth="1" style="2381"/>
    <col min="166" max="166" width="8.85546875" customWidth="1" style="2381"/>
    <col min="167" max="167" width="8.85546875" customWidth="1" style="2381"/>
    <col min="168" max="168" width="8.85546875" customWidth="1" style="2381"/>
    <col min="169" max="169" width="8.85546875" customWidth="1" style="2381"/>
    <col min="170" max="170" width="8.85546875" customWidth="1" style="2381"/>
    <col min="171" max="171" width="8.85546875" customWidth="1" style="2381"/>
    <col min="172" max="172" width="8.85546875" customWidth="1" style="2381"/>
    <col min="173" max="173" width="8.85546875" customWidth="1" style="2381"/>
    <col min="174" max="174" width="8.85546875" customWidth="1" style="2381"/>
    <col min="175" max="175" width="8.85546875" customWidth="1" style="2381"/>
    <col min="176" max="176" width="8.85546875" customWidth="1" style="2381"/>
    <col min="177" max="177" width="8.85546875" customWidth="1" style="2381"/>
    <col min="178" max="178" width="8.85546875" customWidth="1" style="2381"/>
    <col min="179" max="179" width="8.85546875" customWidth="1" style="2381"/>
    <col min="180" max="180" width="8.85546875" customWidth="1" style="2381"/>
    <col min="181" max="181" width="8.85546875" customWidth="1" style="2381"/>
    <col min="182" max="182" width="8.85546875" customWidth="1" style="2381"/>
    <col min="183" max="183" width="8.85546875" customWidth="1" style="2381"/>
    <col min="184" max="184" width="8.85546875" customWidth="1" style="2381"/>
    <col min="185" max="185" width="8.85546875" customWidth="1" style="2381"/>
    <col min="186" max="186" width="8.85546875" customWidth="1" style="2381"/>
    <col min="187" max="187" width="8.85546875" customWidth="1" style="2381"/>
    <col min="188" max="188" width="8.85546875" customWidth="1" style="2381"/>
    <col min="189" max="189" width="8.85546875" customWidth="1" style="2381"/>
    <col min="190" max="190" width="8.85546875" customWidth="1" style="2381"/>
    <col min="191" max="191" width="8.85546875" customWidth="1" style="2381"/>
    <col min="192" max="192" width="8.85546875" customWidth="1" style="2381"/>
    <col min="193" max="193" width="8.85546875" customWidth="1" style="2381"/>
    <col min="194" max="194" width="8.85546875" customWidth="1" style="2381"/>
    <col min="195" max="195" width="8.85546875" customWidth="1" style="2381"/>
    <col min="196" max="196" width="8.85546875" customWidth="1" style="2381"/>
    <col min="197" max="197" width="8.85546875" customWidth="1" style="2381"/>
    <col min="198" max="198" width="8.85546875" customWidth="1" style="2381"/>
    <col min="199" max="199" width="8.85546875" customWidth="1" style="2381"/>
    <col min="200" max="200" width="8.85546875" customWidth="1" style="2381"/>
    <col min="201" max="201" width="8.85546875" customWidth="1" style="2381"/>
    <col min="202" max="202" width="8.85546875" customWidth="1" style="2381"/>
    <col min="203" max="203" width="8.85546875" customWidth="1" style="2381"/>
    <col min="204" max="204" width="8.85546875" customWidth="1" style="2381"/>
    <col min="205" max="205" width="8.85546875" customWidth="1" style="2381"/>
    <col min="206" max="206" width="8.85546875" customWidth="1" style="2381"/>
    <col min="207" max="207" width="8.85546875" customWidth="1" style="2381"/>
    <col min="208" max="208" width="8.85546875" customWidth="1" style="2381"/>
    <col min="209" max="209" width="8.85546875" customWidth="1" style="2381"/>
    <col min="210" max="210" width="8.85546875" customWidth="1" style="2381"/>
    <col min="211" max="211" width="8.85546875" customWidth="1" style="2381"/>
    <col min="212" max="212" width="8.85546875" customWidth="1" style="2381"/>
    <col min="213" max="213" width="8.85546875" customWidth="1" style="2381"/>
    <col min="214" max="214" width="8.85546875" customWidth="1" style="2381"/>
    <col min="215" max="215" width="8.85546875" customWidth="1" style="2381"/>
    <col min="216" max="216" width="8.85546875" customWidth="1" style="2381"/>
    <col min="217" max="217" width="8.85546875" customWidth="1" style="2381"/>
    <col min="218" max="218" width="8.85546875" customWidth="1" style="2381"/>
    <col min="219" max="219" width="8.85546875" customWidth="1" style="2381"/>
    <col min="220" max="220" width="8.85546875" customWidth="1" style="2381"/>
    <col min="221" max="221" width="8.85546875" customWidth="1" style="2381"/>
    <col min="222" max="222" width="8.85546875" customWidth="1" style="2381"/>
    <col min="223" max="223" width="8.85546875" customWidth="1" style="2381"/>
    <col min="224" max="224" width="8.85546875" customWidth="1" style="2381"/>
    <col min="225" max="225" width="8.85546875" customWidth="1" style="2381"/>
    <col min="226" max="226" width="8.85546875" customWidth="1" style="2381"/>
    <col min="227" max="227" width="8.85546875" customWidth="1" style="2381"/>
    <col min="228" max="228" width="8.85546875" customWidth="1" style="2381"/>
    <col min="229" max="229" width="8.85546875" customWidth="1" style="2381"/>
    <col min="230" max="230" width="8.85546875" customWidth="1" style="2381"/>
    <col min="231" max="231" width="8.85546875" customWidth="1" style="2381"/>
    <col min="232" max="232" width="8.85546875" customWidth="1" style="2381"/>
    <col min="233" max="233" width="8.85546875" customWidth="1" style="2381"/>
    <col min="234" max="234" width="8.85546875" customWidth="1" style="2381"/>
    <col min="235" max="235" width="8.85546875" customWidth="1" style="2381"/>
    <col min="236" max="236" width="8.85546875" customWidth="1" style="2381"/>
    <col min="237" max="237" width="8.85546875" customWidth="1" style="2381"/>
    <col min="238" max="238" width="8.85546875" customWidth="1" style="2381"/>
    <col min="239" max="239" width="8.85546875" customWidth="1" style="2381"/>
    <col min="240" max="240" width="8.85546875" customWidth="1" style="2381"/>
    <col min="241" max="241" width="8.85546875" customWidth="1" style="2381"/>
    <col min="242" max="242" width="8.85546875" customWidth="1" style="2381"/>
    <col min="243" max="243" width="8.85546875" customWidth="1" style="2381"/>
    <col min="244" max="244" width="8.85546875" customWidth="1" style="2381"/>
    <col min="245" max="245" width="8.85546875" customWidth="1" style="2381"/>
    <col min="246" max="246" width="8.85546875" customWidth="1" style="2381"/>
    <col min="247" max="247" width="8.85546875" customWidth="1" style="2381"/>
    <col min="248" max="248" width="8.85546875" customWidth="1" style="2381"/>
    <col min="249" max="249" width="8.85546875" customWidth="1" style="2381"/>
    <col min="250" max="250" width="8.85546875" customWidth="1" style="2381"/>
    <col min="251" max="251" width="8.85546875" customWidth="1" style="2381"/>
    <col min="252" max="252" width="8.85546875" customWidth="1" style="2381"/>
    <col min="253" max="253" width="8.85546875" customWidth="1" style="2381"/>
    <col min="254" max="254" width="8.85546875" customWidth="1" style="2381"/>
    <col min="255" max="255" width="8.85546875" customWidth="1" style="2381"/>
    <col min="256" max="256" width="8.85546875" customWidth="1" style="2381"/>
    <col min="257" max="257" width="8.85546875" customWidth="1" style="2381"/>
    <col min="258" max="258" width="8.85546875" customWidth="1" style="2381"/>
    <col min="259" max="259" width="8.85546875" customWidth="1" style="2381"/>
    <col min="260" max="260" width="8.85546875" customWidth="1" style="2381"/>
    <col min="261" max="261" width="8.85546875" customWidth="1" style="2381"/>
    <col min="262" max="262" width="8.85546875" customWidth="1" style="2381"/>
    <col min="263" max="263" width="8.85546875" customWidth="1" style="2381"/>
    <col min="264" max="264" width="8.85546875" customWidth="1" style="2381"/>
    <col min="265" max="265" width="8.85546875" customWidth="1" style="2381"/>
    <col min="266" max="266" width="8.85546875" customWidth="1" style="2381"/>
    <col min="267" max="267" width="8.85546875" customWidth="1" style="2381"/>
    <col min="268" max="268" width="8.85546875" customWidth="1" style="2381"/>
    <col min="269" max="269" width="8.85546875" customWidth="1" style="2381"/>
    <col min="270" max="270" width="8.85546875" customWidth="1" style="2381"/>
    <col min="271" max="271" width="8.85546875" customWidth="1" style="2381"/>
    <col min="272" max="272" width="8.85546875" customWidth="1" style="2381"/>
    <col min="273" max="273" width="8.85546875" customWidth="1" style="2381"/>
    <col min="274" max="274" width="8.85546875" customWidth="1" style="2381"/>
    <col min="275" max="275" width="8.85546875" customWidth="1" style="2381"/>
    <col min="276" max="276" width="8.85546875" customWidth="1" style="2381"/>
    <col min="277" max="277" width="8.85546875" customWidth="1" style="2381"/>
    <col min="278" max="278" width="8.85546875" customWidth="1" style="2381"/>
    <col min="279" max="279" width="8.85546875" customWidth="1" style="2381"/>
    <col min="280" max="280" width="8.85546875" customWidth="1" style="2381"/>
    <col min="281" max="281" width="8.85546875" customWidth="1" style="2381"/>
    <col min="282" max="282" width="8.85546875" customWidth="1" style="2381"/>
    <col min="283" max="283" width="8.85546875" customWidth="1" style="2381"/>
    <col min="284" max="284" width="8.85546875" customWidth="1" style="2381"/>
    <col min="285" max="285" width="8.85546875" customWidth="1" style="2381"/>
    <col min="286" max="286" width="8.85546875" customWidth="1" style="2381"/>
    <col min="287" max="287" width="8.85546875" customWidth="1" style="2381"/>
    <col min="288" max="288" width="8.85546875" customWidth="1" style="2381"/>
    <col min="289" max="289" width="8.85546875" customWidth="1" style="2381"/>
    <col min="290" max="290" width="8.85546875" customWidth="1" style="2381"/>
    <col min="291" max="291" width="8.85546875" customWidth="1" style="2381"/>
    <col min="292" max="292" width="8.85546875" customWidth="1" style="2381"/>
    <col min="293" max="293" width="8.85546875" customWidth="1" style="2381"/>
    <col min="294" max="294" width="8.85546875" customWidth="1" style="2381"/>
    <col min="295" max="295" width="8.85546875" customWidth="1" style="2381"/>
    <col min="296" max="296" width="8.85546875" customWidth="1" style="2381"/>
    <col min="297" max="297" width="8.85546875" customWidth="1" style="2381"/>
    <col min="298" max="298" width="8.85546875" customWidth="1" style="2381"/>
    <col min="299" max="299" width="8.85546875" customWidth="1" style="2381"/>
    <col min="300" max="300" width="8.85546875" customWidth="1" style="2381"/>
    <col min="301" max="301" width="8.85546875" customWidth="1" style="2381"/>
    <col min="302" max="302" width="8.85546875" customWidth="1" style="2381"/>
    <col min="303" max="303" width="8.85546875" customWidth="1" style="2381"/>
    <col min="304" max="304" width="8.85546875" customWidth="1" style="2381"/>
    <col min="305" max="305" width="8.85546875" customWidth="1" style="2381"/>
    <col min="306" max="306" width="8.85546875" customWidth="1" style="2381"/>
    <col min="307" max="307" width="8.85546875" customWidth="1" style="2381"/>
    <col min="308" max="308" width="8.85546875" customWidth="1" style="2381"/>
    <col min="309" max="309" width="8.85546875" customWidth="1" style="2381"/>
    <col min="310" max="310" width="8.85546875" customWidth="1" style="2381"/>
    <col min="311" max="311" width="8.85546875" customWidth="1" style="2381"/>
    <col min="312" max="312" width="8.85546875" customWidth="1" style="2381"/>
    <col min="313" max="313" width="8.85546875" customWidth="1" style="2381"/>
    <col min="314" max="314" width="8.85546875" customWidth="1" style="2381"/>
    <col min="315" max="315" width="8.85546875" customWidth="1" style="2381"/>
    <col min="316" max="316" width="8.85546875" customWidth="1" style="2381"/>
    <col min="317" max="317" width="8.85546875" customWidth="1" style="2381"/>
    <col min="318" max="318" width="8.85546875" customWidth="1" style="2381"/>
    <col min="319" max="319" width="8.85546875" customWidth="1" style="2381"/>
    <col min="320" max="320" width="8.85546875" customWidth="1" style="2381"/>
    <col min="321" max="321" width="8.85546875" customWidth="1" style="2381"/>
    <col min="322" max="322" width="8.85546875" customWidth="1" style="2381"/>
    <col min="323" max="323" width="8.85546875" customWidth="1" style="2381"/>
    <col min="324" max="324" width="8.85546875" customWidth="1" style="2381"/>
    <col min="325" max="325" width="8.85546875" customWidth="1" style="2381"/>
    <col min="326" max="326" width="8.85546875" customWidth="1" style="2381"/>
    <col min="327" max="327" width="8.85546875" customWidth="1" style="2381"/>
    <col min="328" max="328" width="8.85546875" customWidth="1" style="2381"/>
    <col min="329" max="329" width="8.85546875" customWidth="1" style="2381"/>
    <col min="330" max="330" width="8.85546875" customWidth="1" style="2381"/>
    <col min="331" max="331" width="8.85546875" customWidth="1" style="2381"/>
    <col min="332" max="332" width="8.85546875" customWidth="1" style="2381"/>
    <col min="333" max="333" width="8.85546875" customWidth="1" style="2381"/>
    <col min="334" max="334" width="8.85546875" customWidth="1" style="2381"/>
    <col min="335" max="335" width="8.85546875" customWidth="1" style="2381"/>
    <col min="336" max="336" width="8.85546875" customWidth="1" style="2381"/>
    <col min="337" max="337" width="8.85546875" customWidth="1" style="2381"/>
    <col min="338" max="338" width="8.85546875" customWidth="1" style="2381"/>
    <col min="339" max="339" width="8.85546875" customWidth="1" style="2381"/>
    <col min="340" max="340" width="8.85546875" customWidth="1" style="2381"/>
    <col min="341" max="341" width="8.85546875" customWidth="1" style="2381"/>
    <col min="342" max="342" width="8.85546875" customWidth="1" style="2381"/>
    <col min="343" max="343" width="8.85546875" customWidth="1" style="2381"/>
    <col min="344" max="344" width="8.85546875" customWidth="1" style="2381"/>
    <col min="345" max="345" width="8.85546875" customWidth="1" style="2381"/>
    <col min="346" max="346" width="8.85546875" customWidth="1" style="2381"/>
    <col min="347" max="347" width="8.85546875" customWidth="1" style="2381"/>
    <col min="348" max="348" width="8.85546875" customWidth="1" style="2381"/>
    <col min="349" max="349" width="8.85546875" customWidth="1" style="2381"/>
    <col min="350" max="350" width="8.85546875" customWidth="1" style="2381"/>
    <col min="351" max="351" width="8.85546875" customWidth="1" style="2381"/>
    <col min="352" max="352" width="8.85546875" customWidth="1" style="2381"/>
    <col min="353" max="353" width="8.85546875" customWidth="1" style="2381"/>
    <col min="354" max="354" width="8.85546875" customWidth="1" style="2381"/>
    <col min="355" max="355" width="8.85546875" customWidth="1" style="2381"/>
    <col min="356" max="356" width="8.85546875" customWidth="1" style="2381"/>
    <col min="357" max="357" width="8.85546875" customWidth="1" style="2381"/>
    <col min="358" max="358" width="8.85546875" customWidth="1" style="2381"/>
    <col min="359" max="359" width="8.85546875" customWidth="1" style="2381"/>
    <col min="360" max="360" width="8.85546875" customWidth="1" style="2381"/>
    <col min="361" max="361" width="8.85546875" customWidth="1" style="2381"/>
    <col min="362" max="362" width="8.85546875" customWidth="1" style="2381"/>
    <col min="363" max="363" width="8.85546875" customWidth="1" style="2381"/>
    <col min="364" max="364" width="8.85546875" customWidth="1" style="2381"/>
    <col min="365" max="365" width="8.85546875" customWidth="1" style="2381"/>
    <col min="366" max="366" width="8.85546875" customWidth="1" style="2381"/>
    <col min="367" max="367" width="8.85546875" customWidth="1" style="2381"/>
    <col min="368" max="368" width="8.85546875" customWidth="1" style="2381"/>
    <col min="369" max="369" width="8.85546875" customWidth="1" style="2381"/>
    <col min="370" max="370" width="8.85546875" customWidth="1" style="2381"/>
    <col min="371" max="371" width="8.85546875" customWidth="1" style="2381"/>
    <col min="372" max="372" width="8.85546875" customWidth="1" style="2381"/>
    <col min="373" max="373" width="8.85546875" customWidth="1" style="2381"/>
    <col min="374" max="374" width="8.85546875" customWidth="1" style="2381"/>
    <col min="375" max="375" width="8.85546875" customWidth="1" style="2381"/>
    <col min="376" max="376" width="8.85546875" customWidth="1" style="2381"/>
    <col min="377" max="377" width="8.85546875" customWidth="1" style="2381"/>
    <col min="378" max="378" width="8.85546875" customWidth="1" style="2381"/>
    <col min="379" max="379" width="8.85546875" customWidth="1" style="2381"/>
    <col min="380" max="380" width="8.85546875" customWidth="1" style="2381"/>
    <col min="381" max="381" width="8.85546875" customWidth="1" style="2381"/>
    <col min="382" max="382" width="8.85546875" customWidth="1" style="2381"/>
    <col min="383" max="383" width="8.85546875" customWidth="1" style="2381"/>
    <col min="384" max="384" width="8.85546875" customWidth="1" style="2381"/>
    <col min="385" max="385" width="8.85546875" customWidth="1" style="2381"/>
    <col min="386" max="386" width="8.85546875" customWidth="1" style="2381"/>
    <col min="387" max="387" width="8.85546875" customWidth="1" style="2381"/>
    <col min="388" max="388" width="8.85546875" customWidth="1" style="2381"/>
    <col min="389" max="389" width="8.85546875" customWidth="1" style="2381"/>
    <col min="390" max="390" width="8.85546875" customWidth="1" style="2381"/>
    <col min="391" max="391" width="8.85546875" customWidth="1" style="2381"/>
    <col min="392" max="392" width="8.85546875" customWidth="1" style="2381"/>
    <col min="393" max="393" width="8.85546875" customWidth="1" style="2381"/>
    <col min="394" max="394" width="8.85546875" customWidth="1" style="2381"/>
    <col min="395" max="395" width="8.85546875" customWidth="1" style="2381"/>
    <col min="396" max="396" width="8.85546875" customWidth="1" style="2381"/>
    <col min="397" max="397" width="8.85546875" customWidth="1" style="2381"/>
    <col min="398" max="398" width="8.85546875" customWidth="1" style="2381"/>
    <col min="399" max="399" width="8.85546875" customWidth="1" style="2381"/>
    <col min="400" max="400" width="8.85546875" customWidth="1" style="2381"/>
    <col min="401" max="401" width="8.85546875" customWidth="1" style="2381"/>
    <col min="402" max="402" width="8.85546875" customWidth="1" style="2381"/>
    <col min="403" max="403" width="8.85546875" customWidth="1" style="2381"/>
    <col min="404" max="404" width="8.85546875" customWidth="1" style="2381"/>
    <col min="405" max="405" width="8.85546875" customWidth="1" style="2381"/>
    <col min="406" max="406" width="8.85546875" customWidth="1" style="2381"/>
    <col min="407" max="407" width="8.85546875" customWidth="1" style="2381"/>
    <col min="408" max="408" width="8.85546875" customWidth="1" style="2381"/>
    <col min="409" max="409" width="8.85546875" customWidth="1" style="2381"/>
    <col min="410" max="410" width="8.85546875" customWidth="1" style="2381"/>
    <col min="411" max="411" width="8.85546875" customWidth="1" style="2381"/>
    <col min="412" max="412" width="8.85546875" customWidth="1" style="2381"/>
    <col min="413" max="413" width="8.85546875" customWidth="1" style="2381"/>
    <col min="414" max="414" width="8.85546875" customWidth="1" style="2381"/>
    <col min="415" max="415" width="8.85546875" customWidth="1" style="2381"/>
    <col min="416" max="416" width="8.85546875" customWidth="1" style="2381"/>
    <col min="417" max="417" width="8.85546875" customWidth="1" style="2381"/>
    <col min="418" max="418" width="8.85546875" customWidth="1" style="2381"/>
    <col min="419" max="419" width="8.85546875" customWidth="1" style="2381"/>
    <col min="420" max="420" width="8.85546875" customWidth="1" style="2381"/>
    <col min="421" max="421" width="8.85546875" customWidth="1" style="2381"/>
    <col min="422" max="422" width="8.85546875" customWidth="1" style="2381"/>
    <col min="423" max="423" width="8.85546875" customWidth="1" style="2381"/>
    <col min="424" max="424" width="8.85546875" customWidth="1" style="2381"/>
    <col min="425" max="425" width="8.85546875" customWidth="1" style="2381"/>
    <col min="426" max="426" width="8.85546875" customWidth="1" style="2381"/>
    <col min="427" max="427" width="8.85546875" customWidth="1" style="2381"/>
    <col min="428" max="428" width="8.85546875" customWidth="1" style="2381"/>
    <col min="429" max="429" width="8.85546875" customWidth="1" style="2381"/>
    <col min="430" max="430" width="8.85546875" customWidth="1" style="2381"/>
    <col min="431" max="431" width="8.85546875" customWidth="1" style="2381"/>
    <col min="432" max="432" width="8.85546875" customWidth="1" style="2381"/>
    <col min="433" max="433" width="8.85546875" customWidth="1" style="2381"/>
    <col min="434" max="434" width="8.85546875" customWidth="1" style="2381"/>
    <col min="435" max="435" width="8.85546875" customWidth="1" style="2381"/>
    <col min="436" max="436" width="8.85546875" customWidth="1" style="2381"/>
    <col min="437" max="437" width="8.85546875" customWidth="1" style="2381"/>
    <col min="438" max="438" width="8.85546875" customWidth="1" style="2381"/>
    <col min="439" max="439" width="8.85546875" customWidth="1" style="2381"/>
    <col min="440" max="440" width="8.85546875" customWidth="1" style="2381"/>
    <col min="441" max="441" width="8.85546875" customWidth="1" style="2381"/>
    <col min="442" max="442" width="8.85546875" customWidth="1" style="2381"/>
    <col min="443" max="443" width="8.85546875" customWidth="1" style="2381"/>
    <col min="444" max="444" width="8.85546875" customWidth="1" style="2381"/>
    <col min="445" max="445" width="8.85546875" customWidth="1" style="2381"/>
    <col min="446" max="446" width="8.85546875" customWidth="1" style="2381"/>
    <col min="447" max="447" width="8.85546875" customWidth="1" style="2381"/>
    <col min="448" max="448" width="8.85546875" customWidth="1" style="2381"/>
    <col min="449" max="449" width="8.85546875" customWidth="1" style="2381"/>
    <col min="450" max="450" width="8.85546875" customWidth="1" style="2381"/>
    <col min="451" max="451" width="8.85546875" customWidth="1" style="2381"/>
    <col min="452" max="452" width="8.85546875" customWidth="1" style="2381"/>
    <col min="453" max="453" width="8.85546875" customWidth="1" style="2381"/>
    <col min="454" max="454" width="8.85546875" customWidth="1" style="2381"/>
    <col min="455" max="455" width="8.85546875" customWidth="1" style="2381"/>
    <col min="456" max="456" width="8.85546875" customWidth="1" style="2381"/>
    <col min="457" max="457" width="8.85546875" customWidth="1" style="2381"/>
    <col min="458" max="458" width="8.85546875" customWidth="1" style="2381"/>
    <col min="459" max="459" width="8.85546875" customWidth="1" style="2381"/>
    <col min="460" max="460" width="8.85546875" customWidth="1" style="2381"/>
    <col min="461" max="461" width="8.85546875" customWidth="1" style="2381"/>
    <col min="462" max="462" width="8.85546875" customWidth="1" style="2381"/>
    <col min="463" max="463" width="8.85546875" customWidth="1" style="2381"/>
    <col min="464" max="464" width="8.85546875" customWidth="1" style="2381"/>
    <col min="465" max="465" width="8.85546875" customWidth="1" style="2381"/>
    <col min="466" max="466" width="8.85546875" customWidth="1" style="2381"/>
    <col min="467" max="467" width="8.85546875" customWidth="1" style="2381"/>
    <col min="468" max="468" width="8.85546875" customWidth="1" style="2381"/>
    <col min="469" max="469" width="8.85546875" customWidth="1" style="2381"/>
    <col min="470" max="470" width="8.85546875" customWidth="1" style="2381"/>
    <col min="471" max="471" width="8.85546875" customWidth="1" style="2381"/>
    <col min="472" max="472" width="8.85546875" customWidth="1" style="2381"/>
    <col min="473" max="473" width="8.85546875" customWidth="1" style="2381"/>
    <col min="474" max="474" width="8.85546875" customWidth="1" style="2381"/>
    <col min="475" max="475" width="8.85546875" customWidth="1" style="2381"/>
    <col min="476" max="476" width="8.85546875" customWidth="1" style="2381"/>
    <col min="477" max="477" width="8.85546875" customWidth="1" style="2381"/>
    <col min="478" max="478" width="8.85546875" customWidth="1" style="2381"/>
    <col min="479" max="479" width="8.85546875" customWidth="1" style="2381"/>
    <col min="480" max="480" width="8.85546875" customWidth="1" style="2381"/>
    <col min="481" max="481" width="8.85546875" customWidth="1" style="2381"/>
    <col min="482" max="482" width="8.85546875" customWidth="1" style="2381"/>
    <col min="483" max="483" width="8.85546875" customWidth="1" style="2381"/>
    <col min="484" max="484" width="8.85546875" customWidth="1" style="2381"/>
    <col min="485" max="485" width="8.85546875" customWidth="1" style="2381"/>
    <col min="486" max="486" width="8.85546875" customWidth="1" style="2381"/>
    <col min="487" max="487" width="8.85546875" customWidth="1" style="2381"/>
    <col min="488" max="488" width="8.85546875" customWidth="1" style="2381"/>
    <col min="489" max="489" width="8.85546875" customWidth="1" style="2381"/>
    <col min="490" max="490" width="8.85546875" customWidth="1" style="2381"/>
    <col min="491" max="491" width="8.85546875" customWidth="1" style="2381"/>
    <col min="492" max="492" width="8.85546875" customWidth="1" style="2381"/>
    <col min="493" max="493" width="8.85546875" customWidth="1" style="2381"/>
    <col min="494" max="494" width="8.85546875" customWidth="1" style="2381"/>
    <col min="495" max="495" width="8.85546875" customWidth="1" style="2381"/>
    <col min="496" max="496" width="8.85546875" customWidth="1" style="2381"/>
    <col min="497" max="497" width="8.85546875" customWidth="1" style="2381"/>
    <col min="498" max="498" width="8.85546875" customWidth="1" style="2381"/>
    <col min="499" max="499" width="8.85546875" customWidth="1" style="2381"/>
    <col min="500" max="500" width="8.85546875" customWidth="1" style="2381"/>
    <col min="501" max="501" width="8.85546875" customWidth="1" style="2381"/>
    <col min="502" max="502" width="8.85546875" customWidth="1" style="2381"/>
    <col min="503" max="503" width="8.85546875" customWidth="1" style="2381"/>
    <col min="504" max="504" width="8.85546875" customWidth="1" style="2381"/>
    <col min="505" max="505" width="8.85546875" customWidth="1" style="2381"/>
    <col min="506" max="506" width="8.85546875" customWidth="1" style="2381"/>
    <col min="507" max="507" width="8.85546875" customWidth="1" style="2381"/>
    <col min="508" max="508" width="8.85546875" customWidth="1" style="2381"/>
    <col min="509" max="509" width="8.85546875" customWidth="1" style="2381"/>
    <col min="510" max="510" width="8.85546875" customWidth="1" style="2381"/>
    <col min="511" max="511" width="8.85546875" customWidth="1" style="2381"/>
    <col min="512" max="512" width="8.85546875" customWidth="1" style="2381"/>
    <col min="513" max="513" width="8.85546875" customWidth="1" style="2381"/>
    <col min="514" max="514" width="8.85546875" customWidth="1" style="2381"/>
    <col min="515" max="515" width="8.85546875" customWidth="1" style="2381"/>
    <col min="516" max="516" width="8.85546875" customWidth="1" style="2381"/>
    <col min="517" max="517" width="8.85546875" customWidth="1" style="2381"/>
    <col min="518" max="518" width="8.85546875" customWidth="1" style="2381"/>
    <col min="519" max="519" width="8.85546875" customWidth="1" style="2381"/>
    <col min="520" max="520" width="8.85546875" customWidth="1" style="2381"/>
    <col min="521" max="521" width="8.85546875" customWidth="1" style="2381"/>
    <col min="522" max="522" width="8.85546875" customWidth="1" style="2381"/>
    <col min="523" max="523" width="8.85546875" customWidth="1" style="2381"/>
    <col min="524" max="524" width="8.85546875" customWidth="1" style="2381"/>
    <col min="525" max="525" width="8.85546875" customWidth="1" style="2381"/>
    <col min="526" max="526" width="8.85546875" customWidth="1" style="2381"/>
    <col min="527" max="527" width="8.85546875" customWidth="1" style="2381"/>
    <col min="528" max="528" width="8.85546875" customWidth="1" style="2381"/>
    <col min="529" max="529" width="8.85546875" customWidth="1" style="2381"/>
    <col min="530" max="530" width="8.85546875" customWidth="1" style="2381"/>
    <col min="531" max="531" width="8.85546875" customWidth="1" style="2381"/>
    <col min="532" max="532" width="8.85546875" customWidth="1" style="2381"/>
    <col min="533" max="533" width="8.85546875" customWidth="1" style="2381"/>
    <col min="534" max="534" width="8.85546875" customWidth="1" style="2381"/>
    <col min="535" max="535" width="8.85546875" customWidth="1" style="2381"/>
    <col min="536" max="536" width="8.85546875" customWidth="1" style="2381"/>
    <col min="537" max="537" width="8.85546875" customWidth="1" style="2381"/>
    <col min="538" max="538" width="8.85546875" customWidth="1" style="2381"/>
    <col min="539" max="539" width="8.85546875" customWidth="1" style="2381"/>
    <col min="540" max="540" width="8.85546875" customWidth="1" style="2381"/>
    <col min="541" max="541" width="8.85546875" customWidth="1" style="2381"/>
    <col min="542" max="542" width="8.85546875" customWidth="1" style="2381"/>
    <col min="543" max="543" width="8.85546875" customWidth="1" style="2381"/>
    <col min="544" max="544" width="8.85546875" customWidth="1" style="2381"/>
    <col min="545" max="545" width="8.85546875" customWidth="1" style="2381"/>
    <col min="546" max="546" width="8.85546875" customWidth="1" style="2381"/>
    <col min="547" max="547" width="8.85546875" customWidth="1" style="2381"/>
    <col min="548" max="548" width="8.85546875" customWidth="1" style="2381"/>
    <col min="549" max="549" width="8.85546875" customWidth="1" style="2381"/>
    <col min="550" max="550" width="8.85546875" customWidth="1" style="2381"/>
    <col min="551" max="551" width="8.85546875" customWidth="1" style="2381"/>
    <col min="552" max="552" width="8.85546875" customWidth="1" style="2381"/>
    <col min="553" max="553" width="8.85546875" customWidth="1" style="2381"/>
    <col min="554" max="554" width="8.85546875" customWidth="1" style="2381"/>
    <col min="555" max="555" width="8.85546875" customWidth="1" style="2381"/>
    <col min="556" max="556" width="8.85546875" customWidth="1" style="2381"/>
    <col min="557" max="557" width="8.85546875" customWidth="1" style="2381"/>
    <col min="558" max="558" width="8.85546875" customWidth="1" style="2381"/>
    <col min="559" max="559" width="8.85546875" customWidth="1" style="2381"/>
    <col min="560" max="560" width="8.85546875" customWidth="1" style="2381"/>
    <col min="561" max="561" width="8.85546875" customWidth="1" style="2381"/>
    <col min="562" max="562" width="8.85546875" customWidth="1" style="2381"/>
    <col min="563" max="563" width="8.85546875" customWidth="1" style="2381"/>
    <col min="564" max="564" width="8.85546875" customWidth="1" style="2381"/>
    <col min="565" max="565" width="8.85546875" customWidth="1" style="2381"/>
    <col min="566" max="566" width="8.85546875" customWidth="1" style="2381"/>
    <col min="567" max="567" width="8.85546875" customWidth="1" style="2381"/>
    <col min="568" max="568" width="8.85546875" customWidth="1" style="2381"/>
    <col min="569" max="569" width="8.85546875" customWidth="1" style="2381"/>
    <col min="570" max="570" width="8.85546875" customWidth="1" style="2381"/>
    <col min="571" max="571" width="8.85546875" customWidth="1" style="2381"/>
    <col min="572" max="572" width="8.85546875" customWidth="1" style="2381"/>
    <col min="573" max="573" width="8.85546875" customWidth="1" style="2381"/>
    <col min="574" max="574" width="8.85546875" customWidth="1" style="2381"/>
    <col min="575" max="575" width="8.85546875" customWidth="1" style="2381"/>
    <col min="576" max="576" width="8.85546875" customWidth="1" style="2381"/>
    <col min="577" max="577" width="8.85546875" customWidth="1" style="2381"/>
    <col min="578" max="578" width="8.85546875" customWidth="1" style="2381"/>
    <col min="579" max="579" width="8.85546875" customWidth="1" style="2381"/>
    <col min="580" max="580" width="8.85546875" customWidth="1" style="2381"/>
    <col min="581" max="581" width="8.85546875" customWidth="1" style="2381"/>
    <col min="582" max="582" width="8.85546875" customWidth="1" style="2381"/>
    <col min="583" max="583" width="8.85546875" customWidth="1" style="2381"/>
    <col min="584" max="584" width="8.85546875" customWidth="1" style="2381"/>
    <col min="585" max="585" width="8.85546875" customWidth="1" style="2381"/>
    <col min="586" max="586" width="8.85546875" customWidth="1" style="2381"/>
    <col min="587" max="587" width="8.85546875" customWidth="1" style="2381"/>
    <col min="588" max="588" width="8.85546875" customWidth="1" style="2381"/>
    <col min="589" max="589" width="8.85546875" customWidth="1" style="2381"/>
    <col min="590" max="590" width="8.85546875" customWidth="1" style="2381"/>
    <col min="591" max="591" width="8.85546875" customWidth="1" style="2381"/>
    <col min="592" max="592" width="8.85546875" customWidth="1" style="2381"/>
    <col min="593" max="593" width="8.85546875" customWidth="1" style="2381"/>
    <col min="594" max="594" width="8.85546875" customWidth="1" style="2381"/>
    <col min="595" max="595" width="8.85546875" customWidth="1" style="2381"/>
    <col min="596" max="596" width="8.85546875" customWidth="1" style="2381"/>
    <col min="597" max="597" width="8.85546875" customWidth="1" style="2381"/>
    <col min="598" max="598" width="8.85546875" customWidth="1" style="2381"/>
    <col min="599" max="599" width="8.85546875" customWidth="1" style="2381"/>
    <col min="600" max="600" width="8.85546875" customWidth="1" style="2381"/>
    <col min="601" max="601" width="8.85546875" customWidth="1" style="2381"/>
    <col min="602" max="602" width="8.85546875" customWidth="1" style="2381"/>
    <col min="603" max="603" width="8.85546875" customWidth="1" style="2381"/>
    <col min="604" max="604" width="8.85546875" customWidth="1" style="2381"/>
    <col min="605" max="605" width="8.85546875" customWidth="1" style="2381"/>
    <col min="606" max="606" width="8.85546875" customWidth="1" style="2381"/>
    <col min="607" max="607" width="8.85546875" customWidth="1" style="2381"/>
    <col min="608" max="608" width="8.85546875" customWidth="1" style="2381"/>
    <col min="609" max="609" width="8.85546875" customWidth="1" style="2381"/>
    <col min="610" max="610" width="8.85546875" customWidth="1" style="2381"/>
    <col min="611" max="611" width="8.85546875" customWidth="1" style="2381"/>
    <col min="612" max="612" width="8.85546875" customWidth="1" style="2381"/>
    <col min="613" max="613" width="8.85546875" customWidth="1" style="2381"/>
    <col min="614" max="614" width="8.85546875" customWidth="1" style="2381"/>
    <col min="615" max="615" width="8.85546875" customWidth="1" style="2381"/>
    <col min="616" max="616" width="8.85546875" customWidth="1" style="2381"/>
    <col min="617" max="617" width="8.85546875" customWidth="1" style="2381"/>
    <col min="618" max="618" width="8.85546875" customWidth="1" style="2381"/>
    <col min="619" max="619" width="8.85546875" customWidth="1" style="2381"/>
    <col min="620" max="620" width="8.85546875" customWidth="1" style="2381"/>
    <col min="621" max="621" width="8.85546875" customWidth="1" style="2381"/>
    <col min="622" max="622" width="8.85546875" customWidth="1" style="2381"/>
    <col min="623" max="623" width="8.85546875" customWidth="1" style="2381"/>
    <col min="624" max="624" width="8.85546875" customWidth="1" style="2381"/>
    <col min="625" max="625" width="8.85546875" customWidth="1" style="2381"/>
    <col min="626" max="626" width="8.85546875" customWidth="1" style="2381"/>
    <col min="627" max="627" width="8.85546875" customWidth="1" style="2381"/>
    <col min="628" max="628" width="8.85546875" customWidth="1" style="2381"/>
    <col min="629" max="629" width="8.85546875" customWidth="1" style="2381"/>
    <col min="630" max="630" width="8.85546875" customWidth="1" style="2381"/>
    <col min="631" max="631" width="8.85546875" customWidth="1" style="2381"/>
    <col min="632" max="632" width="8.85546875" customWidth="1" style="2381"/>
    <col min="633" max="633" width="8.85546875" customWidth="1" style="2381"/>
    <col min="634" max="634" width="8.85546875" customWidth="1" style="2381"/>
    <col min="635" max="635" width="8.85546875" customWidth="1" style="2381"/>
    <col min="636" max="636" width="8.85546875" customWidth="1" style="2381"/>
    <col min="637" max="637" width="8.85546875" customWidth="1" style="2381"/>
    <col min="638" max="638" width="8.85546875" customWidth="1" style="2381"/>
    <col min="639" max="639" width="8.85546875" customWidth="1" style="2381"/>
    <col min="640" max="640" width="8.85546875" customWidth="1" style="2381"/>
    <col min="641" max="641" width="8.85546875" customWidth="1" style="2381"/>
    <col min="642" max="642" width="8.85546875" customWidth="1" style="2381"/>
    <col min="643" max="643" width="8.85546875" customWidth="1" style="2381"/>
    <col min="644" max="644" width="8.85546875" customWidth="1" style="2381"/>
    <col min="645" max="645" width="8.85546875" customWidth="1" style="2381"/>
    <col min="646" max="646" width="8.85546875" customWidth="1" style="2381"/>
    <col min="647" max="647" width="8.85546875" customWidth="1" style="2381"/>
    <col min="648" max="648" width="8.85546875" customWidth="1" style="2381"/>
    <col min="649" max="649" width="8.85546875" customWidth="1" style="2381"/>
    <col min="650" max="650" width="8.85546875" customWidth="1" style="2381"/>
    <col min="651" max="651" width="8.85546875" customWidth="1" style="2381"/>
    <col min="652" max="652" width="8.85546875" customWidth="1" style="2381"/>
    <col min="653" max="653" width="8.85546875" customWidth="1" style="2381"/>
    <col min="654" max="654" width="8.85546875" customWidth="1" style="2381"/>
    <col min="655" max="655" width="8.85546875" customWidth="1" style="2381"/>
    <col min="656" max="656" width="8.85546875" customWidth="1" style="2381"/>
    <col min="657" max="657" width="8.85546875" customWidth="1" style="2381"/>
    <col min="658" max="658" width="8.85546875" customWidth="1" style="2381"/>
    <col min="659" max="659" width="8.85546875" customWidth="1" style="2381"/>
    <col min="660" max="660" width="8.85546875" customWidth="1" style="2381"/>
    <col min="661" max="661" width="8.85546875" customWidth="1" style="2381"/>
    <col min="662" max="662" width="8.85546875" customWidth="1" style="2381"/>
    <col min="663" max="663" width="8.85546875" customWidth="1" style="2381"/>
    <col min="664" max="664" width="8.85546875" customWidth="1" style="2381"/>
    <col min="665" max="665" width="8.85546875" customWidth="1" style="2381"/>
    <col min="666" max="666" width="8.85546875" customWidth="1" style="2381"/>
    <col min="667" max="667" width="8.85546875" customWidth="1" style="2381"/>
    <col min="668" max="668" width="8.85546875" customWidth="1" style="2381"/>
    <col min="669" max="669" width="8.85546875" customWidth="1" style="2381"/>
    <col min="670" max="670" width="8.85546875" customWidth="1" style="2381"/>
    <col min="671" max="671" width="8.85546875" customWidth="1" style="2381"/>
    <col min="672" max="672" width="8.85546875" customWidth="1" style="2381"/>
    <col min="673" max="673" width="8.85546875" customWidth="1" style="2381"/>
    <col min="674" max="674" width="8.85546875" customWidth="1" style="2381"/>
    <col min="675" max="675" width="8.85546875" customWidth="1" style="2381"/>
    <col min="676" max="676" width="8.85546875" customWidth="1" style="2381"/>
    <col min="677" max="677" width="8.85546875" customWidth="1" style="2381"/>
    <col min="678" max="678" width="8.85546875" customWidth="1" style="2381"/>
    <col min="679" max="679" width="8.85546875" customWidth="1" style="2381"/>
    <col min="680" max="680" width="8.85546875" customWidth="1" style="2381"/>
    <col min="681" max="681" width="8.85546875" customWidth="1" style="2381"/>
    <col min="682" max="682" width="8.85546875" customWidth="1" style="2381"/>
    <col min="683" max="683" width="8.85546875" customWidth="1" style="2381"/>
    <col min="684" max="684" width="8.85546875" customWidth="1" style="2381"/>
    <col min="685" max="685" width="8.85546875" customWidth="1" style="2381"/>
    <col min="686" max="686" width="8.85546875" customWidth="1" style="2381"/>
    <col min="687" max="687" width="8.85546875" customWidth="1" style="2381"/>
    <col min="688" max="688" width="8.85546875" customWidth="1" style="2381"/>
    <col min="689" max="689" width="8.85546875" customWidth="1" style="2381"/>
    <col min="690" max="690" width="8.85546875" customWidth="1" style="2381"/>
    <col min="691" max="691" width="8.85546875" customWidth="1" style="2381"/>
    <col min="692" max="692" width="8.85546875" customWidth="1" style="2381"/>
    <col min="693" max="693" width="8.85546875" customWidth="1" style="2381"/>
    <col min="694" max="694" width="8.85546875" customWidth="1" style="2381"/>
    <col min="695" max="695" width="8.85546875" customWidth="1" style="2381"/>
    <col min="696" max="696" width="8.85546875" customWidth="1" style="2381"/>
    <col min="697" max="697" width="8.85546875" customWidth="1" style="2381"/>
    <col min="698" max="698" width="8.85546875" customWidth="1" style="2381"/>
    <col min="699" max="699" width="8.85546875" customWidth="1" style="2381"/>
    <col min="700" max="700" width="8.85546875" customWidth="1" style="2381"/>
    <col min="701" max="701" width="8.85546875" customWidth="1" style="2381"/>
    <col min="702" max="702" width="8.85546875" customWidth="1" style="2381"/>
    <col min="703" max="703" width="8.85546875" customWidth="1" style="2381"/>
    <col min="704" max="704" width="8.85546875" customWidth="1" style="2381"/>
    <col min="705" max="705" width="8.85546875" customWidth="1" style="2381"/>
    <col min="706" max="706" width="8.85546875" customWidth="1" style="2381"/>
    <col min="707" max="707" width="8.85546875" customWidth="1" style="2381"/>
    <col min="708" max="708" width="8.85546875" customWidth="1" style="2381"/>
    <col min="709" max="709" width="8.85546875" customWidth="1" style="2381"/>
    <col min="710" max="710" width="8.85546875" customWidth="1" style="2381"/>
    <col min="711" max="711" width="8.85546875" customWidth="1" style="2381"/>
    <col min="712" max="712" width="8.85546875" customWidth="1" style="2381"/>
    <col min="713" max="713" width="8.85546875" customWidth="1" style="2381"/>
    <col min="714" max="714" width="8.85546875" customWidth="1" style="2381"/>
    <col min="715" max="715" width="8.85546875" customWidth="1" style="2381"/>
    <col min="716" max="716" width="8.85546875" customWidth="1" style="2381"/>
    <col min="717" max="717" width="8.85546875" customWidth="1" style="2381"/>
    <col min="718" max="718" width="8.85546875" customWidth="1" style="2381"/>
    <col min="719" max="719" width="8.85546875" customWidth="1" style="2381"/>
    <col min="720" max="720" width="8.85546875" customWidth="1" style="2381"/>
    <col min="721" max="721" width="8.85546875" customWidth="1" style="2381"/>
    <col min="722" max="722" width="8.85546875" customWidth="1" style="2381"/>
    <col min="723" max="723" width="8.85546875" customWidth="1" style="2381"/>
    <col min="724" max="724" width="8.85546875" customWidth="1" style="2381"/>
    <col min="725" max="725" width="8.85546875" customWidth="1" style="2381"/>
    <col min="726" max="726" width="8.85546875" customWidth="1" style="2381"/>
    <col min="727" max="727" width="8.85546875" customWidth="1" style="2381"/>
    <col min="728" max="728" width="8.85546875" customWidth="1" style="2381"/>
    <col min="729" max="729" width="8.85546875" customWidth="1" style="2381"/>
    <col min="730" max="730" width="8.85546875" customWidth="1" style="2381"/>
    <col min="731" max="731" width="8.85546875" customWidth="1" style="2381"/>
    <col min="732" max="732" width="8.85546875" customWidth="1" style="2381"/>
    <col min="733" max="733" width="8.85546875" customWidth="1" style="2381"/>
    <col min="734" max="734" width="8.85546875" customWidth="1" style="2381"/>
    <col min="735" max="735" width="8.85546875" customWidth="1" style="2381"/>
    <col min="736" max="736" width="8.85546875" customWidth="1" style="2381"/>
    <col min="737" max="737" width="8.85546875" customWidth="1" style="2381"/>
    <col min="738" max="738" width="8.85546875" customWidth="1" style="2381"/>
    <col min="739" max="739" width="8.85546875" customWidth="1" style="2381"/>
    <col min="740" max="740" width="8.85546875" customWidth="1" style="2381"/>
    <col min="741" max="741" width="8.85546875" customWidth="1" style="2381"/>
    <col min="742" max="742" width="8.85546875" customWidth="1" style="2381"/>
    <col min="743" max="743" width="8.85546875" customWidth="1" style="2381"/>
    <col min="744" max="744" width="8.85546875" customWidth="1" style="2381"/>
    <col min="745" max="745" width="8.85546875" customWidth="1" style="2381"/>
    <col min="746" max="746" width="8.85546875" customWidth="1" style="2381"/>
    <col min="747" max="747" width="8.85546875" customWidth="1" style="2381"/>
    <col min="748" max="748" width="8.85546875" customWidth="1" style="2381"/>
    <col min="749" max="749" width="8.85546875" customWidth="1" style="2381"/>
    <col min="750" max="750" width="8.85546875" customWidth="1" style="2381"/>
    <col min="751" max="751" width="8.85546875" customWidth="1" style="2381"/>
    <col min="752" max="752" width="8.85546875" customWidth="1" style="2381"/>
    <col min="753" max="753" width="8.85546875" customWidth="1" style="2381"/>
    <col min="754" max="754" width="8.85546875" customWidth="1" style="2381"/>
    <col min="755" max="755" width="8.85546875" customWidth="1" style="2381"/>
    <col min="756" max="756" width="8.85546875" customWidth="1" style="2381"/>
    <col min="757" max="757" width="8.85546875" customWidth="1" style="2381"/>
    <col min="758" max="758" width="8.85546875" customWidth="1" style="2381"/>
    <col min="759" max="759" width="8.85546875" customWidth="1" style="2381"/>
    <col min="760" max="760" width="8.85546875" customWidth="1" style="2381"/>
    <col min="761" max="761" width="8.85546875" customWidth="1" style="2381"/>
    <col min="762" max="762" width="8.85546875" customWidth="1" style="2381"/>
    <col min="763" max="763" width="8.85546875" customWidth="1" style="2381"/>
    <col min="764" max="764" width="8.85546875" customWidth="1" style="2381"/>
    <col min="765" max="765" width="8.85546875" customWidth="1" style="2381"/>
    <col min="766" max="766" width="8.85546875" customWidth="1" style="2381"/>
    <col min="767" max="767" width="8.85546875" customWidth="1" style="2381"/>
    <col min="768" max="768" width="8.85546875" customWidth="1" style="2381"/>
    <col min="769" max="769" width="8.85546875" customWidth="1" style="2381"/>
    <col min="770" max="770" width="8.85546875" customWidth="1" style="2381"/>
    <col min="771" max="771" width="8.85546875" customWidth="1" style="2381"/>
    <col min="772" max="772" width="8.85546875" customWidth="1" style="2381"/>
    <col min="773" max="773" width="8.85546875" customWidth="1" style="2381"/>
    <col min="774" max="774" width="8.85546875" customWidth="1" style="2381"/>
    <col min="775" max="775" width="8.85546875" customWidth="1" style="2381"/>
    <col min="776" max="776" width="8.85546875" customWidth="1" style="2381"/>
    <col min="777" max="777" width="8.85546875" customWidth="1" style="2381"/>
    <col min="778" max="778" width="8.85546875" customWidth="1" style="2381"/>
    <col min="779" max="779" width="8.85546875" customWidth="1" style="2381"/>
    <col min="780" max="780" width="8.85546875" customWidth="1" style="2381"/>
    <col min="781" max="781" width="8.85546875" customWidth="1" style="2381"/>
    <col min="782" max="782" width="8.85546875" customWidth="1" style="2381"/>
    <col min="783" max="783" width="8.85546875" customWidth="1" style="2381"/>
    <col min="784" max="784" width="8.85546875" customWidth="1" style="2381"/>
    <col min="785" max="785" width="8.85546875" customWidth="1" style="2381"/>
    <col min="786" max="786" width="8.85546875" customWidth="1" style="2381"/>
    <col min="787" max="787" width="8.85546875" customWidth="1" style="2381"/>
    <col min="788" max="788" width="8.85546875" customWidth="1" style="2381"/>
    <col min="789" max="789" width="8.85546875" customWidth="1" style="2381"/>
    <col min="790" max="790" width="8.85546875" customWidth="1" style="2381"/>
    <col min="791" max="791" width="8.85546875" customWidth="1" style="2381"/>
    <col min="792" max="792" width="8.85546875" customWidth="1" style="2381"/>
    <col min="793" max="793" width="8.85546875" customWidth="1" style="2381"/>
    <col min="794" max="794" width="8.85546875" customWidth="1" style="2381"/>
    <col min="795" max="795" width="8.85546875" customWidth="1" style="2381"/>
    <col min="796" max="796" width="8.85546875" customWidth="1" style="2381"/>
    <col min="797" max="797" width="8.85546875" customWidth="1" style="2381"/>
    <col min="798" max="798" width="8.85546875" customWidth="1" style="2381"/>
    <col min="799" max="799" width="8.85546875" customWidth="1" style="2381"/>
    <col min="800" max="800" width="8.85546875" customWidth="1" style="2381"/>
    <col min="801" max="801" width="8.85546875" customWidth="1" style="2381"/>
    <col min="802" max="802" width="8.85546875" customWidth="1" style="2381"/>
    <col min="803" max="803" width="8.85546875" customWidth="1" style="2381"/>
    <col min="804" max="804" width="8.85546875" customWidth="1" style="2381"/>
    <col min="805" max="805" width="8.85546875" customWidth="1" style="2381"/>
    <col min="806" max="806" width="8.85546875" customWidth="1" style="2381"/>
    <col min="807" max="807" width="8.85546875" customWidth="1" style="2381"/>
    <col min="808" max="808" width="8.85546875" customWidth="1" style="2381"/>
    <col min="809" max="809" width="8.85546875" customWidth="1" style="2381"/>
    <col min="810" max="810" width="8.85546875" customWidth="1" style="2381"/>
    <col min="811" max="811" width="8.85546875" customWidth="1" style="2381"/>
    <col min="812" max="812" width="8.85546875" customWidth="1" style="2381"/>
    <col min="813" max="813" width="8.85546875" customWidth="1" style="2381"/>
    <col min="814" max="814" width="8.85546875" customWidth="1" style="2381"/>
    <col min="815" max="815" width="8.85546875" customWidth="1" style="2381"/>
    <col min="816" max="816" width="8.85546875" customWidth="1" style="2381"/>
    <col min="817" max="817" width="8.85546875" customWidth="1" style="2381"/>
    <col min="818" max="818" width="8.85546875" customWidth="1" style="2381"/>
    <col min="819" max="819" width="8.85546875" customWidth="1" style="2381"/>
    <col min="820" max="820" width="8.85546875" customWidth="1" style="2381"/>
    <col min="821" max="821" width="8.85546875" customWidth="1" style="2381"/>
    <col min="822" max="822" width="8.85546875" customWidth="1" style="2381"/>
    <col min="823" max="823" width="8.85546875" customWidth="1" style="2381"/>
    <col min="824" max="824" width="8.85546875" customWidth="1" style="2381"/>
    <col min="825" max="825" width="8.85546875" customWidth="1" style="2381"/>
    <col min="826" max="826" width="8.85546875" customWidth="1" style="2381"/>
    <col min="827" max="827" width="8.85546875" customWidth="1" style="2381"/>
    <col min="828" max="828" width="8.85546875" customWidth="1" style="2381"/>
    <col min="829" max="829" width="8.85546875" customWidth="1" style="2381"/>
    <col min="830" max="830" width="8.85546875" customWidth="1" style="2381"/>
    <col min="831" max="831" width="8.85546875" customWidth="1" style="2381"/>
    <col min="832" max="832" width="8.85546875" customWidth="1" style="2381"/>
    <col min="833" max="833" width="8.85546875" customWidth="1" style="2381"/>
    <col min="834" max="834" width="8.85546875" customWidth="1" style="2381"/>
    <col min="835" max="835" width="8.85546875" customWidth="1" style="2381"/>
    <col min="836" max="836" width="8.85546875" customWidth="1" style="2381"/>
    <col min="837" max="837" width="8.85546875" customWidth="1" style="2381"/>
    <col min="838" max="838" width="8.85546875" customWidth="1" style="2381"/>
    <col min="839" max="839" width="8.85546875" customWidth="1" style="2381"/>
    <col min="840" max="840" width="8.85546875" customWidth="1" style="2381"/>
    <col min="841" max="841" width="8.85546875" customWidth="1" style="2381"/>
    <col min="842" max="842" width="8.85546875" customWidth="1" style="2381"/>
    <col min="843" max="843" width="8.85546875" customWidth="1" style="2381"/>
    <col min="844" max="844" width="8.85546875" customWidth="1" style="2381"/>
    <col min="845" max="845" width="8.85546875" customWidth="1" style="2381"/>
    <col min="846" max="846" width="8.85546875" customWidth="1" style="2381"/>
    <col min="847" max="847" width="8.85546875" customWidth="1" style="2381"/>
    <col min="848" max="848" width="8.85546875" customWidth="1" style="2381"/>
    <col min="849" max="849" width="8.85546875" customWidth="1" style="2381"/>
    <col min="850" max="850" width="8.85546875" customWidth="1" style="2381"/>
    <col min="851" max="851" width="8.85546875" customWidth="1" style="2381"/>
    <col min="852" max="852" width="8.85546875" customWidth="1" style="2381"/>
    <col min="853" max="853" width="8.85546875" customWidth="1" style="2381"/>
    <col min="854" max="854" width="8.85546875" customWidth="1" style="2381"/>
    <col min="855" max="855" width="8.85546875" customWidth="1" style="2381"/>
    <col min="856" max="856" width="8.85546875" customWidth="1" style="2381"/>
    <col min="857" max="857" width="8.85546875" customWidth="1" style="2381"/>
    <col min="858" max="858" width="8.85546875" customWidth="1" style="2381"/>
    <col min="859" max="859" width="8.85546875" customWidth="1" style="2381"/>
    <col min="860" max="860" width="8.85546875" customWidth="1" style="2381"/>
    <col min="861" max="861" width="8.85546875" customWidth="1" style="2381"/>
    <col min="862" max="862" width="8.85546875" customWidth="1" style="2381"/>
    <col min="863" max="863" width="8.85546875" customWidth="1" style="2381"/>
    <col min="864" max="864" width="8.85546875" customWidth="1" style="2381"/>
    <col min="865" max="865" width="8.85546875" customWidth="1" style="2381"/>
    <col min="866" max="866" width="8.85546875" customWidth="1" style="2381"/>
    <col min="867" max="867" width="8.85546875" customWidth="1" style="2381"/>
    <col min="868" max="868" width="8.85546875" customWidth="1" style="2381"/>
    <col min="869" max="869" width="8.85546875" customWidth="1" style="2381"/>
    <col min="870" max="870" width="8.85546875" customWidth="1" style="2381"/>
    <col min="871" max="871" width="8.85546875" customWidth="1" style="2381"/>
    <col min="872" max="872" width="8.85546875" customWidth="1" style="2381"/>
    <col min="873" max="873" width="8.85546875" customWidth="1" style="2381"/>
    <col min="874" max="874" width="8.85546875" customWidth="1" style="2381"/>
    <col min="875" max="875" width="8.85546875" customWidth="1" style="2381"/>
    <col min="876" max="876" width="8.85546875" customWidth="1" style="2381"/>
    <col min="877" max="877" width="8.85546875" customWidth="1" style="2381"/>
    <col min="878" max="878" width="8.85546875" customWidth="1" style="2381"/>
    <col min="879" max="879" width="8.85546875" customWidth="1" style="2381"/>
    <col min="880" max="880" width="8.85546875" customWidth="1" style="2381"/>
    <col min="881" max="881" width="8.85546875" customWidth="1" style="2381"/>
    <col min="882" max="882" width="8.85546875" customWidth="1" style="2381"/>
    <col min="883" max="883" width="8.85546875" customWidth="1" style="2381"/>
    <col min="884" max="884" width="8.85546875" customWidth="1" style="2381"/>
    <col min="885" max="885" width="8.85546875" customWidth="1" style="2381"/>
    <col min="886" max="886" width="8.85546875" customWidth="1" style="2381"/>
    <col min="887" max="887" width="8.85546875" customWidth="1" style="2381"/>
    <col min="888" max="888" width="8.85546875" customWidth="1" style="2381"/>
    <col min="889" max="889" width="8.85546875" customWidth="1" style="2381"/>
    <col min="890" max="890" width="8.85546875" customWidth="1" style="2381"/>
    <col min="891" max="891" width="8.85546875" customWidth="1" style="2381"/>
    <col min="892" max="892" width="8.85546875" customWidth="1" style="2381"/>
    <col min="893" max="893" width="8.85546875" customWidth="1" style="2381"/>
    <col min="894" max="894" width="8.85546875" customWidth="1" style="2381"/>
    <col min="895" max="895" width="8.85546875" customWidth="1" style="2381"/>
    <col min="896" max="896" width="8.85546875" customWidth="1" style="2381"/>
    <col min="897" max="897" width="8.85546875" customWidth="1" style="2381"/>
    <col min="898" max="898" width="8.85546875" customWidth="1" style="2381"/>
    <col min="899" max="899" width="8.85546875" customWidth="1" style="2381"/>
    <col min="900" max="900" width="8.85546875" customWidth="1" style="2381"/>
    <col min="901" max="901" width="8.85546875" customWidth="1" style="2381"/>
    <col min="902" max="902" width="8.85546875" customWidth="1" style="2381"/>
    <col min="903" max="903" width="8.85546875" customWidth="1" style="2381"/>
    <col min="904" max="904" width="8.85546875" customWidth="1" style="2381"/>
    <col min="905" max="905" width="8.85546875" customWidth="1" style="2381"/>
    <col min="906" max="906" width="8.85546875" customWidth="1" style="2381"/>
    <col min="907" max="907" width="8.85546875" customWidth="1" style="2381"/>
    <col min="908" max="908" width="8.85546875" customWidth="1" style="2381"/>
    <col min="909" max="909" width="8.85546875" customWidth="1" style="2381"/>
    <col min="910" max="910" width="8.85546875" customWidth="1" style="2381"/>
    <col min="911" max="911" width="8.85546875" customWidth="1" style="2381"/>
    <col min="912" max="912" width="8.85546875" customWidth="1" style="2381"/>
    <col min="913" max="913" width="8.85546875" customWidth="1" style="2381"/>
    <col min="914" max="914" width="8.85546875" customWidth="1" style="2381"/>
    <col min="915" max="915" width="8.85546875" customWidth="1" style="2381"/>
    <col min="916" max="916" width="8.85546875" customWidth="1" style="2381"/>
    <col min="917" max="917" width="8.85546875" customWidth="1" style="2381"/>
    <col min="918" max="918" width="8.85546875" customWidth="1" style="2381"/>
    <col min="919" max="919" width="8.85546875" customWidth="1" style="2381"/>
    <col min="920" max="920" width="8.85546875" customWidth="1" style="2381"/>
    <col min="921" max="921" width="8.85546875" customWidth="1" style="2381"/>
    <col min="922" max="922" width="8.85546875" customWidth="1" style="2381"/>
    <col min="923" max="923" width="8.85546875" customWidth="1" style="2381"/>
    <col min="924" max="924" width="8.85546875" customWidth="1" style="2381"/>
    <col min="925" max="925" width="8.85546875" customWidth="1" style="2381"/>
    <col min="926" max="926" width="8.85546875" customWidth="1" style="2381"/>
    <col min="927" max="927" width="8.85546875" customWidth="1" style="2381"/>
    <col min="928" max="928" width="8.85546875" customWidth="1" style="2381"/>
    <col min="929" max="929" width="8.85546875" customWidth="1" style="2381"/>
    <col min="930" max="930" width="8.85546875" customWidth="1" style="2381"/>
    <col min="931" max="931" width="8.85546875" customWidth="1" style="2381"/>
    <col min="932" max="932" width="8.85546875" customWidth="1" style="2381"/>
    <col min="933" max="933" width="8.85546875" customWidth="1" style="2381"/>
    <col min="934" max="934" width="8.85546875" customWidth="1" style="2381"/>
    <col min="935" max="935" width="8.85546875" customWidth="1" style="2381"/>
    <col min="936" max="936" width="8.85546875" customWidth="1" style="2381"/>
    <col min="937" max="937" width="8.85546875" customWidth="1" style="2381"/>
    <col min="938" max="938" width="8.85546875" customWidth="1" style="2381"/>
    <col min="939" max="939" width="8.85546875" customWidth="1" style="2381"/>
    <col min="940" max="940" width="8.85546875" customWidth="1" style="2381"/>
    <col min="941" max="941" width="8.85546875" customWidth="1" style="2381"/>
    <col min="942" max="942" width="8.85546875" customWidth="1" style="2381"/>
    <col min="943" max="943" width="8.85546875" customWidth="1" style="2381"/>
    <col min="944" max="944" width="8.85546875" customWidth="1" style="2381"/>
    <col min="945" max="945" width="8.85546875" customWidth="1" style="2381"/>
    <col min="946" max="946" width="8.85546875" customWidth="1" style="2381"/>
    <col min="947" max="947" width="8.85546875" customWidth="1" style="2381"/>
    <col min="948" max="948" width="8.85546875" customWidth="1" style="2381"/>
    <col min="949" max="949" width="8.85546875" customWidth="1" style="2381"/>
    <col min="950" max="950" width="8.85546875" customWidth="1" style="2381"/>
    <col min="951" max="951" width="8.85546875" customWidth="1" style="2381"/>
    <col min="952" max="952" width="8.85546875" customWidth="1" style="2381"/>
    <col min="953" max="953" width="8.85546875" customWidth="1" style="2381"/>
    <col min="954" max="954" width="8.85546875" customWidth="1" style="2381"/>
    <col min="955" max="955" width="8.85546875" customWidth="1" style="2381"/>
    <col min="956" max="956" width="8.85546875" customWidth="1" style="2381"/>
    <col min="957" max="957" width="8.85546875" customWidth="1" style="2381"/>
    <col min="958" max="958" width="8.85546875" customWidth="1" style="2381"/>
    <col min="959" max="959" width="8.85546875" customWidth="1" style="2381"/>
    <col min="960" max="960" width="8.85546875" customWidth="1" style="2381"/>
    <col min="961" max="961" width="8.85546875" customWidth="1" style="2381"/>
    <col min="962" max="962" width="8.85546875" customWidth="1" style="2381"/>
    <col min="963" max="963" width="8.85546875" customWidth="1" style="2381"/>
    <col min="964" max="964" width="8.85546875" customWidth="1" style="2381"/>
    <col min="965" max="965" width="8.85546875" customWidth="1" style="2381"/>
    <col min="966" max="966" width="8.85546875" customWidth="1" style="2381"/>
    <col min="967" max="967" width="8.85546875" customWidth="1" style="2381"/>
    <col min="968" max="968" width="8.85546875" customWidth="1" style="2381"/>
    <col min="969" max="969" width="8.85546875" customWidth="1" style="2381"/>
    <col min="970" max="970" width="8.85546875" customWidth="1" style="2381"/>
    <col min="971" max="971" width="8.85546875" customWidth="1" style="2381"/>
    <col min="972" max="972" width="8.85546875" customWidth="1" style="2381"/>
    <col min="973" max="973" width="8.85546875" customWidth="1" style="2381"/>
    <col min="974" max="974" width="8.85546875" customWidth="1" style="2381"/>
    <col min="975" max="975" width="8.85546875" customWidth="1" style="2381"/>
    <col min="976" max="976" width="8.85546875" customWidth="1" style="2381"/>
    <col min="977" max="977" width="8.85546875" customWidth="1" style="2381"/>
    <col min="978" max="978" width="8.85546875" customWidth="1" style="2381"/>
    <col min="979" max="979" width="8.85546875" customWidth="1" style="2381"/>
    <col min="980" max="980" width="8.85546875" customWidth="1" style="2381"/>
    <col min="981" max="981" width="8.85546875" customWidth="1" style="2381"/>
    <col min="982" max="982" width="8.85546875" customWidth="1" style="2381"/>
    <col min="983" max="983" width="8.85546875" customWidth="1" style="2381"/>
    <col min="984" max="984" width="8.85546875" customWidth="1" style="2381"/>
    <col min="985" max="985" width="8.85546875" customWidth="1" style="2381"/>
    <col min="986" max="986" width="8.85546875" customWidth="1" style="2381"/>
    <col min="987" max="987" width="8.85546875" customWidth="1" style="2381"/>
    <col min="988" max="988" width="8.85546875" customWidth="1" style="2381"/>
    <col min="989" max="989" width="8.85546875" customWidth="1" style="2381"/>
    <col min="990" max="990" width="8.85546875" customWidth="1" style="2381"/>
    <col min="991" max="991" width="8.85546875" customWidth="1" style="2381"/>
    <col min="992" max="992" width="8.85546875" customWidth="1" style="2381"/>
    <col min="993" max="993" width="8.85546875" customWidth="1" style="2381"/>
    <col min="994" max="994" width="8.85546875" customWidth="1" style="2381"/>
    <col min="995" max="995" width="8.85546875" customWidth="1" style="2381"/>
    <col min="996" max="996" width="8.85546875" customWidth="1" style="2381"/>
    <col min="997" max="997" width="8.85546875" customWidth="1" style="2381"/>
    <col min="998" max="998" width="8.85546875" customWidth="1" style="2381"/>
    <col min="999" max="999" width="8.85546875" customWidth="1" style="2381"/>
    <col min="1000" max="1000" width="8.85546875" customWidth="1" style="2381"/>
    <col min="1001" max="1001" width="8.85546875" customWidth="1" style="2381"/>
    <col min="1002" max="1002" width="8.85546875" customWidth="1" style="2381"/>
    <col min="1003" max="1003" width="8.85546875" customWidth="1" style="2381"/>
    <col min="1004" max="1004" width="8.85546875" customWidth="1" style="2381"/>
    <col min="1005" max="1005" width="8.85546875" customWidth="1" style="2381"/>
    <col min="1006" max="1006" width="8.85546875" customWidth="1" style="2381"/>
    <col min="1007" max="1007" width="8.85546875" customWidth="1" style="2381"/>
    <col min="1008" max="1008" width="8.85546875" customWidth="1" style="2381"/>
    <col min="1009" max="1009" width="8.85546875" customWidth="1" style="2381"/>
    <col min="1010" max="1010" width="8.85546875" customWidth="1" style="2381"/>
    <col min="1011" max="1011" width="8.85546875" customWidth="1" style="2381"/>
    <col min="1012" max="1012" width="8.85546875" customWidth="1" style="2381"/>
    <col min="1013" max="1013" width="8.85546875" customWidth="1" style="2381"/>
    <col min="1014" max="1014" width="8.85546875" customWidth="1" style="2381"/>
    <col min="1015" max="1015" width="8.85546875" customWidth="1" style="2381"/>
    <col min="1016" max="1016" width="8.85546875" customWidth="1" style="2381"/>
    <col min="1017" max="1017" width="8.85546875" customWidth="1" style="2381"/>
    <col min="1018" max="1018" width="8.85546875" customWidth="1" style="2381"/>
    <col min="1019" max="1019" width="8.85546875" customWidth="1" style="2381"/>
    <col min="1020" max="1020" width="8.85546875" customWidth="1" style="2381"/>
    <col min="1021" max="1021" width="8.85546875" customWidth="1" style="2381"/>
    <col min="1022" max="1022" width="8.85546875" customWidth="1" style="2381"/>
    <col min="1023" max="1023" width="8.85546875" customWidth="1" style="2381"/>
    <col min="1024" max="1024" width="8.85546875" customWidth="1" style="2381"/>
  </cols>
  <sheetData>
    <row r="1" ht="18.95" customHeight="1" x14ac:dyDescent="0.3" s="3238" customFormat="1">
      <c r="B1" s="3235"/>
      <c r="C1" s="3235"/>
      <c r="G1" s="3236"/>
      <c r="H1" s="3236"/>
      <c r="J1" s="3237" t="s">
        <v>62</v>
      </c>
    </row>
    <row r="2" ht="18.95" customHeight="1" x14ac:dyDescent="0.2" s="224" customFormat="1">
      <c r="B2" s="975" t="s">
        <v>2713</v>
      </c>
      <c r="G2" s="3239"/>
      <c r="H2" s="3239"/>
      <c r="J2" s="3237" t="s">
        <v>64</v>
      </c>
    </row>
    <row r="3" ht="18.95" customHeight="1" x14ac:dyDescent="0.25">
      <c r="G3" s="3239"/>
      <c r="H3" s="3239"/>
      <c r="J3" s="3240" t="s">
        <v>65</v>
      </c>
    </row>
    <row r="4" hidden="1" x14ac:dyDescent="0.25">
      <c r="G4" s="3239"/>
      <c r="H4" s="3239"/>
      <c r="J4" s="3240"/>
    </row>
    <row r="5" hidden="1" x14ac:dyDescent="0.25">
      <c r="G5" s="3239"/>
      <c r="H5" s="3239"/>
      <c r="J5" s="3240"/>
    </row>
    <row r="6" hidden="1" x14ac:dyDescent="0.25">
      <c r="G6" s="3239"/>
      <c r="H6" s="3239"/>
      <c r="J6" s="3240"/>
    </row>
    <row r="7" hidden="1" x14ac:dyDescent="0.25">
      <c r="G7" s="3239"/>
      <c r="H7" s="3239"/>
      <c r="J7" s="3240"/>
    </row>
    <row r="8" ht="15.75" customHeight="1" x14ac:dyDescent="0.3">
      <c r="B8" s="6" t="s">
        <v>66</v>
      </c>
      <c r="G8" s="3239"/>
      <c r="H8" s="3239"/>
    </row>
    <row r="9" ht="36.75" customHeight="1" x14ac:dyDescent="0.3">
      <c r="B9" s="3241" t="s">
        <v>2714</v>
      </c>
      <c r="C9" s="3242" t="s">
        <v>2715</v>
      </c>
      <c r="D9" s="3242" t="s">
        <v>2716</v>
      </c>
      <c r="E9" s="3242" t="s">
        <v>2717</v>
      </c>
      <c r="F9" s="3242" t="s">
        <v>2718</v>
      </c>
      <c r="G9" s="3242" t="s">
        <v>2719</v>
      </c>
      <c r="H9" s="3242" t="s">
        <v>2720</v>
      </c>
      <c r="I9" s="3243" t="s">
        <v>2721</v>
      </c>
      <c r="J9" s="3243" t="s">
        <v>2722</v>
      </c>
    </row>
    <row r="10" x14ac:dyDescent="0.25">
      <c r="B10" s="355" t="s">
        <v>2723</v>
      </c>
    </row>
    <row r="11" x14ac:dyDescent="0.25"/>
    <row r="12" x14ac:dyDescent="0.25">
      <c r="B12" s="324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