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<sst xmlns="http://schemas.openxmlformats.org/spreadsheetml/2006/main" count="15411" uniqueCount="2724">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</sst>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281904.6813914185</v>
      </c>
      <c r="D10" s="17">
        <v>142.13859537794318</v>
      </c>
      <c r="E10" s="17">
        <v>13.217838391027408</v>
      </c>
      <c r="F10" s="17">
        <v>662.5317872531856</v>
      </c>
      <c r="G10" s="17">
        <v>2265.700062045532</v>
      </c>
      <c r="H10" s="17">
        <v>339.09144040478037</v>
      </c>
      <c r="I10" s="18">
        <v>97.78849782653637</v>
      </c>
      <c r="J10" s="19">
        <v>289387.2892356232</v>
      </c>
    </row>
    <row r="11" ht="18" customHeight="1" x14ac:dyDescent="0.2" s="1" customFormat="1">
      <c r="B11" s="20" t="s">
        <v>79</v>
      </c>
      <c r="C11" s="21">
        <v>280149.8359611144</v>
      </c>
      <c r="D11" s="21">
        <v>108.96952667844782</v>
      </c>
      <c r="E11" s="21">
        <v>13.190663303438527</v>
      </c>
      <c r="F11" s="21">
        <v>661.4191792116551</v>
      </c>
      <c r="G11" s="21">
        <v>2241.1663169330423</v>
      </c>
      <c r="H11" s="21">
        <v>321.9663873706275</v>
      </c>
      <c r="I11" s="22">
        <v>89.44658377899967</v>
      </c>
      <c r="J11" s="23">
        <v>286696.50848352216</v>
      </c>
    </row>
    <row r="12" ht="18" customHeight="1" x14ac:dyDescent="0.2" s="1" customFormat="1">
      <c r="B12" s="24" t="s">
        <v>80</v>
      </c>
      <c r="C12" s="21">
        <v>39523.29188534757</v>
      </c>
      <c r="D12" s="21">
        <v>1.4428339991964996</v>
      </c>
      <c r="E12" s="21">
        <v>0.8996645324343252</v>
      </c>
      <c r="F12" s="21">
        <v>41.73014925838117</v>
      </c>
      <c r="G12" s="21">
        <v>30.27255741312296</v>
      </c>
      <c r="H12" s="21">
        <v>3.156043940376356</v>
      </c>
      <c r="I12" s="22">
        <v>25.87141764230917</v>
      </c>
      <c r="J12" s="23">
        <v>39802.10233842017</v>
      </c>
    </row>
    <row r="13" ht="18" customHeight="1" x14ac:dyDescent="0.2" s="1" customFormat="1">
      <c r="B13" s="25" t="s">
        <v>81</v>
      </c>
      <c r="C13" s="26">
        <v>32480.186625272312</v>
      </c>
      <c r="D13" s="26">
        <v>1.2647041263045355</v>
      </c>
      <c r="E13" s="26">
        <v>0.8800464623210729</v>
      </c>
      <c r="F13" s="27">
        <v>35.5263073149926</v>
      </c>
      <c r="G13" s="27">
        <v>27.5474592766702</v>
      </c>
      <c r="H13" s="27">
        <v>2.19600565248004</v>
      </c>
      <c r="I13" s="28">
        <v>20.627547486532</v>
      </c>
      <c r="J13" s="29">
        <v>32748.810653323922</v>
      </c>
    </row>
    <row r="14" ht="18" customHeight="1" x14ac:dyDescent="0.2" s="1" customFormat="1">
      <c r="B14" s="25" t="s">
        <v>82</v>
      </c>
      <c r="C14" s="26">
        <v>4882.992241988063</v>
      </c>
      <c r="D14" s="26">
        <v>0.11401797044190319</v>
      </c>
      <c r="E14" s="26">
        <v>0.01766717877960168</v>
      </c>
      <c r="F14" s="27">
        <v>3.83000696725793</v>
      </c>
      <c r="G14" s="27">
        <v>1.19742109936088</v>
      </c>
      <c r="H14" s="27">
        <v>0.182316642479652</v>
      </c>
      <c r="I14" s="28">
        <v>2.70751399045383</v>
      </c>
      <c r="J14" s="29">
        <v>4890.866547537031</v>
      </c>
    </row>
    <row r="15" ht="18" customHeight="1" x14ac:dyDescent="0.2" s="1" customFormat="1">
      <c r="B15" s="30" t="s">
        <v>83</v>
      </c>
      <c r="C15" s="31">
        <v>2160.11301808719</v>
      </c>
      <c r="D15" s="31">
        <v>0.0641119024500608</v>
      </c>
      <c r="E15" s="31">
        <v>0.0019508913336506411</v>
      </c>
      <c r="F15" s="32">
        <v>2.37383497613064</v>
      </c>
      <c r="G15" s="32">
        <v>1.52767703709188</v>
      </c>
      <c r="H15" s="32">
        <v>0.777721645416664</v>
      </c>
      <c r="I15" s="33">
        <v>2.53635616532334</v>
      </c>
      <c r="J15" s="34">
        <v>2162.425137559209</v>
      </c>
    </row>
    <row r="16" ht="18" customHeight="1" x14ac:dyDescent="0.2" s="1" customFormat="1">
      <c r="B16" s="35" t="s">
        <v>84</v>
      </c>
      <c r="C16" s="21">
        <v>43532.086578306014</v>
      </c>
      <c r="D16" s="21">
        <v>3.0249625242325733</v>
      </c>
      <c r="E16" s="21">
        <v>2.482098042068114</v>
      </c>
      <c r="F16" s="21">
        <v>94.27097151732579</v>
      </c>
      <c r="G16" s="21">
        <v>328.6029631314042</v>
      </c>
      <c r="H16" s="21">
        <v>9.177516540894366</v>
      </c>
      <c r="I16" s="22">
        <v>47.767052717098125</v>
      </c>
      <c r="J16" s="23">
        <v>44274.54151013258</v>
      </c>
    </row>
    <row r="17" ht="18" customHeight="1" x14ac:dyDescent="0.2" s="1" customFormat="1">
      <c r="B17" s="25" t="s">
        <v>85</v>
      </c>
      <c r="C17" s="26">
        <v>4600.040788307313</v>
      </c>
      <c r="D17" s="26">
        <v>0.10127381738167843</v>
      </c>
      <c r="E17" s="26">
        <v>0.022314968161426394</v>
      </c>
      <c r="F17" s="27">
        <v>11.4471670643252</v>
      </c>
      <c r="G17" s="27">
        <v>228.259470502473</v>
      </c>
      <c r="H17" s="27">
        <v>0.852268414956044</v>
      </c>
      <c r="I17" s="28">
        <v>14.1168877382561</v>
      </c>
      <c r="J17" s="29">
        <v>4608.789921756778</v>
      </c>
    </row>
    <row r="18" ht="18" customHeight="1" x14ac:dyDescent="0.2" s="1" customFormat="1">
      <c r="B18" s="25" t="s">
        <v>86</v>
      </c>
      <c r="C18" s="26">
        <v>775.8238932215583</v>
      </c>
      <c r="D18" s="26">
        <v>0.015368167661610269</v>
      </c>
      <c r="E18" s="26">
        <v>0.004739054386655504</v>
      </c>
      <c r="F18" s="27">
        <v>1.05028113916338</v>
      </c>
      <c r="G18" s="27">
        <v>1.06753716683028</v>
      </c>
      <c r="H18" s="27">
        <v>0.134714011164658</v>
      </c>
      <c r="I18" s="28">
        <v>0.7920884740957</v>
      </c>
      <c r="J18" s="29">
        <v>777.5100513285471</v>
      </c>
    </row>
    <row r="19" ht="18" customHeight="1" x14ac:dyDescent="0.2" s="1" customFormat="1">
      <c r="B19" s="25" t="s">
        <v>87</v>
      </c>
      <c r="C19" s="26">
        <v>8723.410992434521</v>
      </c>
      <c r="D19" s="26">
        <v>0.39198588637308046</v>
      </c>
      <c r="E19" s="26">
        <v>0.10418336853755926</v>
      </c>
      <c r="F19" s="27">
        <v>10.0948330041438</v>
      </c>
      <c r="G19" s="27">
        <v>7.18548357376106</v>
      </c>
      <c r="H19" s="27">
        <v>0.469311601579966</v>
      </c>
      <c r="I19" s="28">
        <v>4.91830406137505</v>
      </c>
      <c r="J19" s="29">
        <v>8761.99518991542</v>
      </c>
    </row>
    <row r="20" ht="18" customHeight="1" x14ac:dyDescent="0.2" s="1" customFormat="1">
      <c r="B20" s="25" t="s">
        <v>88</v>
      </c>
      <c r="C20" s="26">
        <v>2336.5162051922016</v>
      </c>
      <c r="D20" s="26">
        <v>0.5201777607141608</v>
      </c>
      <c r="E20" s="26">
        <v>0.24770181551669507</v>
      </c>
      <c r="F20" s="27">
        <v>6.67619741471571</v>
      </c>
      <c r="G20" s="27">
        <v>10.3441234608475</v>
      </c>
      <c r="H20" s="27">
        <v>0.466659804464937</v>
      </c>
      <c r="I20" s="28">
        <v>1.09397636539083</v>
      </c>
      <c r="J20" s="29">
        <v>2416.722163604122</v>
      </c>
    </row>
    <row r="21" ht="18" customHeight="1" x14ac:dyDescent="0.2" s="1" customFormat="1">
      <c r="B21" s="25" t="s">
        <v>89</v>
      </c>
      <c r="C21" s="26">
        <v>7900.275033910953</v>
      </c>
      <c r="D21" s="26">
        <v>0.4077604601619911</v>
      </c>
      <c r="E21" s="26">
        <v>0.12411702396920583</v>
      </c>
      <c r="F21" s="27">
        <v>8.9301825903969</v>
      </c>
      <c r="G21" s="27">
        <v>10.8754800081439</v>
      </c>
      <c r="H21" s="27">
        <v>1.56698521483974</v>
      </c>
      <c r="I21" s="28">
        <v>4.10290296244974</v>
      </c>
      <c r="J21" s="29">
        <v>7944.5833381473285</v>
      </c>
    </row>
    <row r="22" ht="18" customHeight="1" x14ac:dyDescent="0.2" s="1" customFormat="1">
      <c r="B22" s="25" t="s">
        <v>90</v>
      </c>
      <c r="C22" s="26">
        <v>9720.8135330366</v>
      </c>
      <c r="D22" s="26">
        <v>1.0041382989707464</v>
      </c>
      <c r="E22" s="26">
        <v>0.17372289346913933</v>
      </c>
      <c r="F22" s="27">
        <v>31.6995538560272</v>
      </c>
      <c r="G22" s="27">
        <v>29.9839844907829</v>
      </c>
      <c r="H22" s="27">
        <v>1.3883651731438</v>
      </c>
      <c r="I22" s="28">
        <v>18.3020372857958</v>
      </c>
      <c r="J22" s="29">
        <v>9794.965972177104</v>
      </c>
    </row>
    <row r="23" ht="18" customHeight="1" x14ac:dyDescent="0.2" s="1" customFormat="1">
      <c r="B23" s="36" t="s">
        <v>91</v>
      </c>
      <c r="C23" s="26">
        <v>9475.206132202868</v>
      </c>
      <c r="D23" s="26">
        <v>0.5842581329693062</v>
      </c>
      <c r="E23" s="26">
        <v>1.8053189180274325</v>
      </c>
      <c r="F23" s="27">
        <v>24.3727564485536</v>
      </c>
      <c r="G23" s="27">
        <v>40.8868839285655</v>
      </c>
      <c r="H23" s="27">
        <v>4.29921232074522</v>
      </c>
      <c r="I23" s="28">
        <v>4.44085582973491</v>
      </c>
      <c r="J23" s="29">
        <v>9969.974873203277</v>
      </c>
    </row>
    <row r="24" ht="18" customHeight="1" x14ac:dyDescent="0.2" s="1" customFormat="1">
      <c r="B24" s="35" t="s">
        <v>92</v>
      </c>
      <c r="C24" s="21">
        <v>123263.81375529694</v>
      </c>
      <c r="D24" s="21">
        <v>5.984314256210988</v>
      </c>
      <c r="E24" s="21">
        <v>4.699829495497028</v>
      </c>
      <c r="F24" s="21">
        <v>400.7188249199468</v>
      </c>
      <c r="G24" s="21">
        <v>363.34662612772</v>
      </c>
      <c r="H24" s="21">
        <v>49.355504266897185</v>
      </c>
      <c r="I24" s="22">
        <v>3.491478044256029</v>
      </c>
      <c r="J24" s="23">
        <v>124676.82937077756</v>
      </c>
    </row>
    <row r="25" ht="18" customHeight="1" x14ac:dyDescent="0.2" s="1" customFormat="1">
      <c r="B25" s="25" t="s">
        <v>93</v>
      </c>
      <c r="C25" s="37">
        <v>3769.561924116917</v>
      </c>
      <c r="D25" s="37">
        <v>0.04405698853753</v>
      </c>
      <c r="E25" s="37">
        <v>0.102647189472436</v>
      </c>
      <c r="F25" s="27">
        <v>18.681236959912</v>
      </c>
      <c r="G25" s="27">
        <v>17.8769386193327</v>
      </c>
      <c r="H25" s="27">
        <v>0.660701953270771</v>
      </c>
      <c r="I25" s="28">
        <v>1.1932201635605</v>
      </c>
      <c r="J25" s="29">
        <v>3797.9970250061633</v>
      </c>
    </row>
    <row r="26" ht="18" customHeight="1" x14ac:dyDescent="0.2" s="1" customFormat="1">
      <c r="B26" s="25" t="s">
        <v>94</v>
      </c>
      <c r="C26" s="37">
        <v>116996.61850140846</v>
      </c>
      <c r="D26" s="37">
        <v>4.993083976359431</v>
      </c>
      <c r="E26" s="37">
        <v>4.529340143287594</v>
      </c>
      <c r="F26" s="27">
        <v>356.929018141984</v>
      </c>
      <c r="G26" s="27">
        <v>232.169450281773</v>
      </c>
      <c r="H26" s="27">
        <v>34.9260771407195</v>
      </c>
      <c r="I26" s="28">
        <v>0.812167146570938</v>
      </c>
      <c r="J26" s="29">
        <v>118336.69999071774</v>
      </c>
    </row>
    <row r="27" ht="18" customHeight="1" x14ac:dyDescent="0.2" s="1" customFormat="1">
      <c r="B27" s="25" t="s">
        <v>95</v>
      </c>
      <c r="C27" s="37">
        <v>388.5856662698781</v>
      </c>
      <c r="D27" s="37">
        <v>0.06016503176717675</v>
      </c>
      <c r="E27" s="37">
        <v>0.016661085720141248</v>
      </c>
      <c r="F27" s="27">
        <v>2.21155491154111</v>
      </c>
      <c r="G27" s="27">
        <v>1.5144700200719</v>
      </c>
      <c r="H27" s="27">
        <v>0.182832683416596</v>
      </c>
      <c r="I27" s="28">
        <v>0.0026657737152226</v>
      </c>
      <c r="J27" s="29">
        <v>394.68547487519646</v>
      </c>
    </row>
    <row r="28" ht="18" customHeight="1" x14ac:dyDescent="0.2" s="1" customFormat="1">
      <c r="B28" s="25" t="s">
        <v>96</v>
      </c>
      <c r="C28" s="37">
        <v>1872.9946484570974</v>
      </c>
      <c r="D28" s="37">
        <v>0.8299452617780262</v>
      </c>
      <c r="E28" s="37">
        <v>0.04722698271100126</v>
      </c>
      <c r="F28" s="27">
        <v>22.724823996407</v>
      </c>
      <c r="G28" s="27">
        <v>111.708260755157</v>
      </c>
      <c r="H28" s="27">
        <v>13.5001471108295</v>
      </c>
      <c r="I28" s="28">
        <v>1.48130638486879</v>
      </c>
      <c r="J28" s="29">
        <v>1908.7482662052973</v>
      </c>
    </row>
    <row r="29" ht="18" customHeight="1" x14ac:dyDescent="0.2" s="1" customFormat="1">
      <c r="B29" s="38" t="s">
        <v>97</v>
      </c>
      <c r="C29" s="39">
        <v>236.053015044596</v>
      </c>
      <c r="D29" s="39">
        <v>0.0570629977688232</v>
      </c>
      <c r="E29" s="39">
        <v>0.0039540943058548675</v>
      </c>
      <c r="F29" s="40">
        <v>0.172190910102712</v>
      </c>
      <c r="G29" s="40">
        <v>0.0775064513853889</v>
      </c>
      <c r="H29" s="40">
        <v>0.0857453786608137</v>
      </c>
      <c r="I29" s="41">
        <v>0.00211857554057795</v>
      </c>
      <c r="J29" s="42">
        <v>238.6986139731746</v>
      </c>
    </row>
    <row r="30" ht="18" customHeight="1" x14ac:dyDescent="0.2">
      <c r="B30" s="24" t="s">
        <v>98</v>
      </c>
      <c r="C30" s="43">
        <v>71754.6202338196</v>
      </c>
      <c r="D30" s="43">
        <v>98.4122212081086</v>
      </c>
      <c r="E30" s="43">
        <v>5.067637912133348</v>
      </c>
      <c r="F30" s="43">
        <v>117.24921039998469</v>
      </c>
      <c r="G30" s="43">
        <v>1509.0588372156476</v>
      </c>
      <c r="H30" s="43">
        <v>259.757057076043</v>
      </c>
      <c r="I30" s="44">
        <v>11.60243383782201</v>
      </c>
      <c r="J30" s="45">
        <v>75853.08647436199</v>
      </c>
    </row>
    <row r="31" ht="18" customHeight="1" x14ac:dyDescent="0.2">
      <c r="B31" s="25" t="s">
        <v>99</v>
      </c>
      <c r="C31" s="26">
        <v>18030.440077029103</v>
      </c>
      <c r="D31" s="26">
        <v>1.8290036996004764</v>
      </c>
      <c r="E31" s="26">
        <v>0.09907791074416111</v>
      </c>
      <c r="F31" s="27">
        <v>22.5225857413896</v>
      </c>
      <c r="G31" s="27">
        <v>14.1018128342216</v>
      </c>
      <c r="H31" s="27">
        <v>1.15202947114861</v>
      </c>
      <c r="I31" s="28">
        <v>2.04361024710753</v>
      </c>
      <c r="J31" s="29">
        <v>18107.907826965118</v>
      </c>
    </row>
    <row r="32" ht="18" customHeight="1" x14ac:dyDescent="0.2">
      <c r="B32" s="25" t="s">
        <v>100</v>
      </c>
      <c r="C32" s="26">
        <v>42370.63476965429</v>
      </c>
      <c r="D32" s="26">
        <v>96.01322998998658</v>
      </c>
      <c r="E32" s="26">
        <v>1.3297104645352247</v>
      </c>
      <c r="F32" s="27">
        <v>44.9922068889524</v>
      </c>
      <c r="G32" s="27">
        <v>1380.48736431121</v>
      </c>
      <c r="H32" s="27">
        <v>247.771385429797</v>
      </c>
      <c r="I32" s="28">
        <v>8.38907295723879</v>
      </c>
      <c r="J32" s="29">
        <v>45411.378482475746</v>
      </c>
    </row>
    <row r="33" ht="18" customHeight="1" x14ac:dyDescent="0.2">
      <c r="B33" s="25" t="s">
        <v>101</v>
      </c>
      <c r="C33" s="26">
        <v>11353.545387136208</v>
      </c>
      <c r="D33" s="26">
        <v>0.5699875185215486</v>
      </c>
      <c r="E33" s="26">
        <v>3.6388495368539617</v>
      </c>
      <c r="F33" s="27">
        <v>49.7344177696427</v>
      </c>
      <c r="G33" s="27">
        <v>114.469660070216</v>
      </c>
      <c r="H33" s="27">
        <v>10.8336421750974</v>
      </c>
      <c r="I33" s="28">
        <v>1.16975063347569</v>
      </c>
      <c r="J33" s="29">
        <v>12333.800164921111</v>
      </c>
    </row>
    <row r="34" ht="18" customHeight="1" x14ac:dyDescent="0.2">
      <c r="B34" s="35" t="s">
        <v>102</v>
      </c>
      <c r="C34" s="21">
        <v>2076.0235083442303</v>
      </c>
      <c r="D34" s="21">
        <v>0.10519469069915503</v>
      </c>
      <c r="E34" s="21">
        <v>0.041433321305712166</v>
      </c>
      <c r="F34" s="21">
        <v>7.45002311601668</v>
      </c>
      <c r="G34" s="21">
        <v>9.88533304514741</v>
      </c>
      <c r="H34" s="21">
        <v>0.520265546416607</v>
      </c>
      <c r="I34" s="22">
        <v>0.714201537514327</v>
      </c>
      <c r="J34" s="23">
        <v>2089.9487898298203</v>
      </c>
    </row>
    <row r="35" ht="18" customHeight="1" x14ac:dyDescent="0.2">
      <c r="B35" s="25" t="s">
        <v>103</v>
      </c>
      <c r="C35" s="26">
        <v>2076.0235083442303</v>
      </c>
      <c r="D35" s="26">
        <v>0.10519469069915503</v>
      </c>
      <c r="E35" s="26">
        <v>0.041433321305712166</v>
      </c>
      <c r="F35" s="27">
        <v>7.45002311601668</v>
      </c>
      <c r="G35" s="27">
        <v>9.88533304514741</v>
      </c>
      <c r="H35" s="27">
        <v>0.520265546416607</v>
      </c>
      <c r="I35" s="28">
        <v>0.714201537514327</v>
      </c>
      <c r="J35" s="29">
        <v>2089.9487898298203</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1754.8454303041167</v>
      </c>
      <c r="D37" s="21">
        <v>33.16906869949535</v>
      </c>
      <c r="E37" s="21">
        <v>0.027175087588880924</v>
      </c>
      <c r="F37" s="21">
        <v>1.1126080415304629</v>
      </c>
      <c r="G37" s="21">
        <v>24.533745112489676</v>
      </c>
      <c r="H37" s="21">
        <v>17.125053034152884</v>
      </c>
      <c r="I37" s="22">
        <v>8.34191404753671</v>
      </c>
      <c r="J37" s="23">
        <v>2690.78075210104</v>
      </c>
    </row>
    <row r="38" ht="18" customHeight="1" x14ac:dyDescent="0.2">
      <c r="B38" s="24" t="s">
        <v>108</v>
      </c>
      <c r="C38" s="21" t="s">
        <v>109</v>
      </c>
      <c r="D38" s="21">
        <v>0.362156790091982</v>
      </c>
      <c r="E38" s="21" t="s">
        <v>110</v>
      </c>
      <c r="F38" s="21" t="s">
        <v>110</v>
      </c>
      <c r="G38" s="21">
        <v>23.6734559814835</v>
      </c>
      <c r="H38" s="21">
        <v>0.123284122183963</v>
      </c>
      <c r="I38" s="22" t="s">
        <v>110</v>
      </c>
      <c r="J38" s="23">
        <v>10.140390122575496</v>
      </c>
    </row>
    <row r="39" ht="18" customHeight="1" x14ac:dyDescent="0.2">
      <c r="B39" s="25" t="s">
        <v>111</v>
      </c>
      <c r="C39" s="26" t="s">
        <v>109</v>
      </c>
      <c r="D39" s="26">
        <v>0.067</v>
      </c>
      <c r="E39" s="27" t="s">
        <v>106</v>
      </c>
      <c r="F39" s="27" t="s">
        <v>106</v>
      </c>
      <c r="G39" s="27" t="s">
        <v>106</v>
      </c>
      <c r="H39" s="27" t="s">
        <v>106</v>
      </c>
      <c r="I39" s="47"/>
      <c r="J39" s="29">
        <v>1.8760000000000001</v>
      </c>
    </row>
    <row r="40" ht="18" customHeight="1" x14ac:dyDescent="0.2">
      <c r="B40" s="25" t="s">
        <v>112</v>
      </c>
      <c r="C40" s="26" t="s">
        <v>113</v>
      </c>
      <c r="D40" s="26">
        <v>0.295156790091982</v>
      </c>
      <c r="E40" s="27" t="s">
        <v>114</v>
      </c>
      <c r="F40" s="27" t="s">
        <v>114</v>
      </c>
      <c r="G40" s="27">
        <v>23.6734559814835</v>
      </c>
      <c r="H40" s="27">
        <v>0.123284122183963</v>
      </c>
      <c r="I40" s="28" t="s">
        <v>114</v>
      </c>
      <c r="J40" s="29">
        <v>8.264390122575495</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1754.8454303041167</v>
      </c>
      <c r="D42" s="21">
        <v>32.80691190940337</v>
      </c>
      <c r="E42" s="21">
        <v>0.027175087588880924</v>
      </c>
      <c r="F42" s="21">
        <v>1.1126080415304629</v>
      </c>
      <c r="G42" s="21">
        <v>0.860289131006178</v>
      </c>
      <c r="H42" s="21">
        <v>17.00176891196892</v>
      </c>
      <c r="I42" s="22">
        <v>8.34191404753671</v>
      </c>
      <c r="J42" s="23">
        <v>2680.6403619784646</v>
      </c>
    </row>
    <row r="43" ht="18" customHeight="1" x14ac:dyDescent="0.2">
      <c r="B43" s="25" t="s">
        <v>117</v>
      </c>
      <c r="C43" s="26">
        <v>1386.598282073421</v>
      </c>
      <c r="D43" s="26">
        <v>1.7638710771678119</v>
      </c>
      <c r="E43" s="26">
        <v>0.017774406880937003</v>
      </c>
      <c r="F43" s="27">
        <v>0.884512172877634</v>
      </c>
      <c r="G43" s="27">
        <v>0.298878498808415</v>
      </c>
      <c r="H43" s="27">
        <v>14.3293595578462</v>
      </c>
      <c r="I43" s="28">
        <v>6.286316133</v>
      </c>
      <c r="J43" s="29">
        <v>1440.696890057568</v>
      </c>
    </row>
    <row r="44" ht="18" customHeight="1" x14ac:dyDescent="0.2">
      <c r="B44" s="25" t="s">
        <v>118</v>
      </c>
      <c r="C44" s="26">
        <v>32.82020134196398</v>
      </c>
      <c r="D44" s="26">
        <v>30.26472306992322</v>
      </c>
      <c r="E44" s="49"/>
      <c r="F44" s="49"/>
      <c r="G44" s="27" t="s">
        <v>106</v>
      </c>
      <c r="H44" s="27">
        <v>2.07941876706638</v>
      </c>
      <c r="I44" s="28" t="s">
        <v>106</v>
      </c>
      <c r="J44" s="29">
        <v>880.2324472998142</v>
      </c>
    </row>
    <row r="45" ht="18" customHeight="1" x14ac:dyDescent="0.2">
      <c r="B45" s="25" t="s">
        <v>119</v>
      </c>
      <c r="C45" s="26">
        <v>335.42694688873195</v>
      </c>
      <c r="D45" s="26">
        <v>0.778317762312333</v>
      </c>
      <c r="E45" s="26">
        <v>0.00940068070794392</v>
      </c>
      <c r="F45" s="48">
        <v>0.228095868652829</v>
      </c>
      <c r="G45" s="48">
        <v>0.561410632197763</v>
      </c>
      <c r="H45" s="48">
        <v>0.592990587056341</v>
      </c>
      <c r="I45" s="50">
        <v>2.05559791453671</v>
      </c>
      <c r="J45" s="29">
        <v>359.7110246210824</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11951.635791128032</v>
      </c>
      <c r="D52" s="43">
        <v>0.49934312983736645</v>
      </c>
      <c r="E52" s="43">
        <v>0.32123452588801954</v>
      </c>
      <c r="F52" s="43">
        <v>106.82309898084699</v>
      </c>
      <c r="G52" s="43">
        <v>11.48705517259404</v>
      </c>
      <c r="H52" s="43">
        <v>2.473774149868909</v>
      </c>
      <c r="I52" s="44">
        <v>11.42334489505525</v>
      </c>
      <c r="J52" s="45">
        <v>12050.744548123803</v>
      </c>
      <c r="K52" s="68"/>
    </row>
    <row r="53" ht="18" customHeight="1" x14ac:dyDescent="0.2">
      <c r="B53" s="69" t="s">
        <v>127</v>
      </c>
      <c r="C53" s="26">
        <v>8970.615887285523</v>
      </c>
      <c r="D53" s="26">
        <v>0.0351629302531999</v>
      </c>
      <c r="E53" s="26">
        <v>0.244135798785678</v>
      </c>
      <c r="F53" s="27">
        <v>46.3752785459739</v>
      </c>
      <c r="G53" s="27">
        <v>7.57440716842298</v>
      </c>
      <c r="H53" s="27">
        <v>0.771815780850799</v>
      </c>
      <c r="I53" s="28">
        <v>2.8388544447947</v>
      </c>
      <c r="J53" s="29">
        <v>9036.296436010818</v>
      </c>
    </row>
    <row r="54" ht="18" customHeight="1" x14ac:dyDescent="0.2">
      <c r="B54" s="69" t="s">
        <v>128</v>
      </c>
      <c r="C54" s="26">
        <v>2981.019903842508</v>
      </c>
      <c r="D54" s="26">
        <v>0.46418019958416656</v>
      </c>
      <c r="E54" s="26">
        <v>0.07709872710234154</v>
      </c>
      <c r="F54" s="27">
        <v>60.4478204348731</v>
      </c>
      <c r="G54" s="27">
        <v>3.91264800417106</v>
      </c>
      <c r="H54" s="27">
        <v>1.70195836901811</v>
      </c>
      <c r="I54" s="28">
        <v>8.58449045026055</v>
      </c>
      <c r="J54" s="29">
        <v>3014.448112112985</v>
      </c>
    </row>
    <row r="55" ht="18" customHeight="1" x14ac:dyDescent="0.2">
      <c r="B55" s="70" t="s">
        <v>129</v>
      </c>
      <c r="C55" s="26">
        <v>0.8806275</v>
      </c>
      <c r="D55" s="26" t="s">
        <v>114</v>
      </c>
      <c r="E55" s="26" t="s">
        <v>114</v>
      </c>
      <c r="F55" s="27" t="s">
        <v>114</v>
      </c>
      <c r="G55" s="27" t="s">
        <v>114</v>
      </c>
      <c r="H55" s="27" t="s">
        <v>114</v>
      </c>
      <c r="I55" s="28" t="s">
        <v>114</v>
      </c>
      <c r="J55" s="29">
        <v>0.8806275</v>
      </c>
    </row>
    <row r="56" ht="18" customHeight="1" x14ac:dyDescent="0.2">
      <c r="B56" s="71" t="s">
        <v>130</v>
      </c>
      <c r="C56" s="31">
        <v>69828.83807153259</v>
      </c>
      <c r="D56" s="72"/>
      <c r="E56" s="72"/>
      <c r="F56" s="72"/>
      <c r="G56" s="72"/>
      <c r="H56" s="72"/>
      <c r="I56" s="73"/>
      <c r="J56" s="34">
        <v>69828.83807153259</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4780122.485209386</v>
      </c>
      <c r="D10" s="119" t="s">
        <v>157</v>
      </c>
      <c r="E10" s="49"/>
      <c r="F10" s="49"/>
      <c r="G10" s="49"/>
      <c r="H10" s="119">
        <v>280149.8359611144</v>
      </c>
      <c r="I10" s="119">
        <v>108.96952667844782</v>
      </c>
      <c r="J10" s="120">
        <v>13.190663303438527</v>
      </c>
      <c r="K10" s="121" t="s">
        <v>105</v>
      </c>
    </row>
    <row r="11" ht="18" customHeight="1" x14ac:dyDescent="0.2">
      <c r="B11" s="122" t="s">
        <v>158</v>
      </c>
      <c r="C11" s="123">
        <v>2318942.032963456</v>
      </c>
      <c r="D11" s="124" t="s">
        <v>157</v>
      </c>
      <c r="E11" s="119">
        <v>73.38095962842932</v>
      </c>
      <c r="F11" s="119">
        <v>3.68577131071507</v>
      </c>
      <c r="G11" s="119">
        <v>4.054668694412745</v>
      </c>
      <c r="H11" s="119">
        <v>170166.19170155918</v>
      </c>
      <c r="I11" s="119">
        <v>8.547090016307987</v>
      </c>
      <c r="J11" s="119">
        <v>9.402541665214773</v>
      </c>
      <c r="K11" s="121" t="s">
        <v>105</v>
      </c>
    </row>
    <row r="12" ht="18" customHeight="1" x14ac:dyDescent="0.2">
      <c r="B12" s="122" t="s">
        <v>159</v>
      </c>
      <c r="C12" s="123">
        <v>135239.11192084744</v>
      </c>
      <c r="D12" s="124" t="s">
        <v>157</v>
      </c>
      <c r="E12" s="119">
        <v>127.0055446926932</v>
      </c>
      <c r="F12" s="119">
        <v>5.896983341849863</v>
      </c>
      <c r="G12" s="119">
        <v>1.1091426781006521</v>
      </c>
      <c r="H12" s="119">
        <v>17176.11707326333</v>
      </c>
      <c r="I12" s="119">
        <v>0.7975027901638065</v>
      </c>
      <c r="J12" s="119">
        <v>0.14999947077984255</v>
      </c>
      <c r="K12" s="121" t="s">
        <v>105</v>
      </c>
    </row>
    <row r="13" ht="18" customHeight="1" x14ac:dyDescent="0.2">
      <c r="B13" s="122" t="s">
        <v>160</v>
      </c>
      <c r="C13" s="123">
        <v>1460103.7799159344</v>
      </c>
      <c r="D13" s="124" t="s">
        <v>157</v>
      </c>
      <c r="E13" s="119">
        <v>56.11575218045249</v>
      </c>
      <c r="F13" s="119">
        <v>3.7898795507775236</v>
      </c>
      <c r="G13" s="119">
        <v>0.21923461486898216</v>
      </c>
      <c r="H13" s="119">
        <v>81934.82187150452</v>
      </c>
      <c r="I13" s="119">
        <v>5.533617457516366</v>
      </c>
      <c r="J13" s="119">
        <v>0.32010528985861497</v>
      </c>
      <c r="K13" s="121" t="s">
        <v>105</v>
      </c>
    </row>
    <row r="14" ht="18" customHeight="1" x14ac:dyDescent="0.2">
      <c r="B14" s="122" t="s">
        <v>161</v>
      </c>
      <c r="C14" s="123">
        <v>122676.783526274</v>
      </c>
      <c r="D14" s="124" t="s">
        <v>157</v>
      </c>
      <c r="E14" s="119">
        <v>88.62887501821972</v>
      </c>
      <c r="F14" s="119">
        <v>4.391569455275397</v>
      </c>
      <c r="G14" s="119">
        <v>1.6622908700895787</v>
      </c>
      <c r="H14" s="119">
        <v>10872.705314787334</v>
      </c>
      <c r="I14" s="119">
        <v>0.5387436154054169</v>
      </c>
      <c r="J14" s="119">
        <v>0.2039244972276809</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743160.7768828736</v>
      </c>
      <c r="D16" s="127" t="s">
        <v>157</v>
      </c>
      <c r="E16" s="128">
        <v>93.96195311117451</v>
      </c>
      <c r="F16" s="128">
        <v>125.88470181574003</v>
      </c>
      <c r="G16" s="128">
        <v>4.190334685610587</v>
      </c>
      <c r="H16" s="128">
        <v>69828.83807153259</v>
      </c>
      <c r="I16" s="128">
        <v>93.55257279905425</v>
      </c>
      <c r="J16" s="128">
        <v>3.1140923803576155</v>
      </c>
      <c r="K16" s="129" t="s">
        <v>105</v>
      </c>
    </row>
    <row r="17" ht="18" customHeight="1" x14ac:dyDescent="0.2">
      <c r="B17" s="130" t="s">
        <v>80</v>
      </c>
      <c r="C17" s="131">
        <v>649240.4640108298</v>
      </c>
      <c r="D17" s="131" t="s">
        <v>157</v>
      </c>
      <c r="E17" s="132"/>
      <c r="F17" s="132"/>
      <c r="G17" s="132"/>
      <c r="H17" s="131">
        <v>39523.29188534757</v>
      </c>
      <c r="I17" s="131">
        <v>1.4428339991964996</v>
      </c>
      <c r="J17" s="131">
        <v>0.8996645324343252</v>
      </c>
      <c r="K17" s="133" t="s">
        <v>105</v>
      </c>
    </row>
    <row r="18" ht="18" customHeight="1" x14ac:dyDescent="0.2">
      <c r="B18" s="122" t="s">
        <v>158</v>
      </c>
      <c r="C18" s="123">
        <v>111781.9721072976</v>
      </c>
      <c r="D18" s="124" t="s">
        <v>157</v>
      </c>
      <c r="E18" s="119">
        <v>65.04585577568683</v>
      </c>
      <c r="F18" s="119">
        <v>2.0981069813422693</v>
      </c>
      <c r="G18" s="119">
        <v>0.7311608753166646</v>
      </c>
      <c r="H18" s="123">
        <v>7270.954036013129</v>
      </c>
      <c r="I18" s="123">
        <v>0.2345305360665279</v>
      </c>
      <c r="J18" s="123">
        <v>0.08173060457059471</v>
      </c>
      <c r="K18" s="134" t="s">
        <v>105</v>
      </c>
      <c r="L18" s="135"/>
    </row>
    <row r="19" ht="18" customHeight="1" x14ac:dyDescent="0.2">
      <c r="B19" s="122" t="s">
        <v>159</v>
      </c>
      <c r="C19" s="123">
        <v>84112.83692990935</v>
      </c>
      <c r="D19" s="124" t="s">
        <v>157</v>
      </c>
      <c r="E19" s="119">
        <v>135.76907401936978</v>
      </c>
      <c r="F19" s="119">
        <v>0.6889282215102228</v>
      </c>
      <c r="G19" s="119">
        <v>0.9865262600352454</v>
      </c>
      <c r="H19" s="123">
        <v>11419.921983116043</v>
      </c>
      <c r="I19" s="123">
        <v>0.05794770715230184</v>
      </c>
      <c r="J19" s="123">
        <v>0.08297952243741794</v>
      </c>
      <c r="K19" s="134" t="s">
        <v>105</v>
      </c>
      <c r="L19" s="135"/>
    </row>
    <row r="20" ht="18" customHeight="1" x14ac:dyDescent="0.2">
      <c r="B20" s="122" t="s">
        <v>160</v>
      </c>
      <c r="C20" s="123">
        <v>242343.8182682094</v>
      </c>
      <c r="D20" s="124" t="s">
        <v>157</v>
      </c>
      <c r="E20" s="119">
        <v>56.02653426261671</v>
      </c>
      <c r="F20" s="119">
        <v>2.7749773268692417</v>
      </c>
      <c r="G20" s="119">
        <v>0.5709779824103075</v>
      </c>
      <c r="H20" s="123">
        <v>13577.68423753719</v>
      </c>
      <c r="I20" s="123">
        <v>0.6724986010012011</v>
      </c>
      <c r="J20" s="123">
        <v>0.1383729844043924</v>
      </c>
      <c r="K20" s="134" t="s">
        <v>105</v>
      </c>
      <c r="L20" s="135"/>
    </row>
    <row r="21" ht="18" customHeight="1" x14ac:dyDescent="0.2">
      <c r="B21" s="122" t="s">
        <v>161</v>
      </c>
      <c r="C21" s="123">
        <v>72347.8676056847</v>
      </c>
      <c r="D21" s="124" t="s">
        <v>157</v>
      </c>
      <c r="E21" s="119">
        <v>100.27568011017875</v>
      </c>
      <c r="F21" s="119">
        <v>0.06967294667949647</v>
      </c>
      <c r="G21" s="119">
        <v>1.4924208192241764</v>
      </c>
      <c r="H21" s="123">
        <v>7254.731628681204</v>
      </c>
      <c r="I21" s="123">
        <v>0.00504068912206614</v>
      </c>
      <c r="J21" s="123">
        <v>0.10797346384119821</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138653.96909972874</v>
      </c>
      <c r="D23" s="124" t="s">
        <v>157</v>
      </c>
      <c r="E23" s="119">
        <v>113.97263186580682</v>
      </c>
      <c r="F23" s="119">
        <v>3.4100463832688623</v>
      </c>
      <c r="G23" s="119">
        <v>3.5239377592522003</v>
      </c>
      <c r="H23" s="123">
        <v>15802.757776936338</v>
      </c>
      <c r="I23" s="123">
        <v>0.47281646585440257</v>
      </c>
      <c r="J23" s="123">
        <v>0.4886079571807219</v>
      </c>
      <c r="K23" s="134" t="s">
        <v>105</v>
      </c>
      <c r="L23" s="135"/>
    </row>
    <row r="24" ht="18" customHeight="1" x14ac:dyDescent="0.2">
      <c r="B24" s="136" t="s">
        <v>164</v>
      </c>
      <c r="C24" s="123">
        <v>551473.4064908276</v>
      </c>
      <c r="D24" s="124" t="s">
        <v>157</v>
      </c>
      <c r="E24" s="49"/>
      <c r="F24" s="49"/>
      <c r="G24" s="49"/>
      <c r="H24" s="123">
        <v>32480.186625272312</v>
      </c>
      <c r="I24" s="123">
        <v>1.2647041263045355</v>
      </c>
      <c r="J24" s="123">
        <v>0.8800464623210729</v>
      </c>
      <c r="K24" s="134" t="s">
        <v>105</v>
      </c>
      <c r="L24" s="135"/>
    </row>
    <row r="25" ht="18" customHeight="1" x14ac:dyDescent="0.2">
      <c r="B25" s="137" t="s">
        <v>158</v>
      </c>
      <c r="C25" s="123">
        <v>50500.4070994187</v>
      </c>
      <c r="D25" s="138" t="s">
        <v>157</v>
      </c>
      <c r="E25" s="119">
        <v>75.45699093972556</v>
      </c>
      <c r="F25" s="119">
        <v>3.929139258136951</v>
      </c>
      <c r="G25" s="119">
        <v>1.4674463768535466</v>
      </c>
      <c r="H25" s="123">
        <v>3810.608760953289</v>
      </c>
      <c r="I25" s="123">
        <v>0.198423132086224</v>
      </c>
      <c r="J25" s="123">
        <v>0.0741066394276711</v>
      </c>
      <c r="K25" s="134" t="s">
        <v>105</v>
      </c>
      <c r="L25" s="135"/>
    </row>
    <row r="26" ht="18" customHeight="1" x14ac:dyDescent="0.2">
      <c r="B26" s="137" t="s">
        <v>159</v>
      </c>
      <c r="C26" s="123">
        <v>73512.60002189105</v>
      </c>
      <c r="D26" s="138" t="s">
        <v>157</v>
      </c>
      <c r="E26" s="119">
        <v>125.96220188473006</v>
      </c>
      <c r="F26" s="119">
        <v>0.6440728559482879</v>
      </c>
      <c r="G26" s="119">
        <v>1.1143599698857285</v>
      </c>
      <c r="H26" s="123">
        <v>9259.808965028853</v>
      </c>
      <c r="I26" s="123">
        <v>0.04734747024428354</v>
      </c>
      <c r="J26" s="123">
        <v>0.08191949874661611</v>
      </c>
      <c r="K26" s="134" t="s">
        <v>105</v>
      </c>
      <c r="L26" s="135"/>
    </row>
    <row r="27" ht="18" customHeight="1" x14ac:dyDescent="0.2">
      <c r="B27" s="137" t="s">
        <v>160</v>
      </c>
      <c r="C27" s="123">
        <v>220286.0442695416</v>
      </c>
      <c r="D27" s="138" t="s">
        <v>157</v>
      </c>
      <c r="E27" s="119">
        <v>56.017836293212895</v>
      </c>
      <c r="F27" s="119">
        <v>2.7193470672321682</v>
      </c>
      <c r="G27" s="119">
        <v>0.6181381460457464</v>
      </c>
      <c r="H27" s="123">
        <v>12339.94756557063</v>
      </c>
      <c r="I27" s="123">
        <v>0.5990342084365535</v>
      </c>
      <c r="J27" s="123">
        <v>0.13616720700452564</v>
      </c>
      <c r="K27" s="134" t="s">
        <v>105</v>
      </c>
      <c r="L27" s="135"/>
    </row>
    <row r="28" ht="18" customHeight="1" x14ac:dyDescent="0.2">
      <c r="B28" s="122" t="s">
        <v>161</v>
      </c>
      <c r="C28" s="123">
        <v>69087.5292709527</v>
      </c>
      <c r="D28" s="138" t="s">
        <v>157</v>
      </c>
      <c r="E28" s="119">
        <v>102.33136730063946</v>
      </c>
      <c r="F28" s="119">
        <v>0.018339622641509436</v>
      </c>
      <c r="G28" s="119">
        <v>1.4497004202730244</v>
      </c>
      <c r="H28" s="123">
        <v>7069.82133371954</v>
      </c>
      <c r="I28" s="123">
        <v>0.00126703921606351</v>
      </c>
      <c r="J28" s="123">
        <v>0.100156220219725</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138086.8258290235</v>
      </c>
      <c r="D30" s="138" t="s">
        <v>157</v>
      </c>
      <c r="E30" s="119">
        <v>114.09225789275195</v>
      </c>
      <c r="F30" s="119">
        <v>3.031659782228274</v>
      </c>
      <c r="G30" s="119">
        <v>3.5318133644870087</v>
      </c>
      <c r="H30" s="123">
        <v>15754.63774407647</v>
      </c>
      <c r="I30" s="123">
        <v>0.418632276321411</v>
      </c>
      <c r="J30" s="123">
        <v>0.48769689692253504</v>
      </c>
      <c r="K30" s="134" t="s">
        <v>105</v>
      </c>
      <c r="L30" s="135"/>
    </row>
    <row r="31" ht="18" customHeight="1" x14ac:dyDescent="0.2">
      <c r="B31" s="139" t="s">
        <v>165</v>
      </c>
      <c r="C31" s="123">
        <v>411236.166640373</v>
      </c>
      <c r="D31" s="124" t="s">
        <v>157</v>
      </c>
      <c r="E31" s="140"/>
      <c r="F31" s="140"/>
      <c r="G31" s="140"/>
      <c r="H31" s="123">
        <v>26575.08829583443</v>
      </c>
      <c r="I31" s="123">
        <v>0.9013538218502778</v>
      </c>
      <c r="J31" s="123">
        <v>0.5909603185762232</v>
      </c>
      <c r="K31" s="134" t="s">
        <v>106</v>
      </c>
      <c r="L31" s="135"/>
    </row>
    <row r="32" ht="18" customHeight="1" x14ac:dyDescent="0.2">
      <c r="B32" s="137" t="s">
        <v>158</v>
      </c>
      <c r="C32" s="27">
        <v>49893.9322194187</v>
      </c>
      <c r="D32" s="124" t="s">
        <v>157</v>
      </c>
      <c r="E32" s="119">
        <v>75.47810301739524</v>
      </c>
      <c r="F32" s="119">
        <v>3.943678668197711</v>
      </c>
      <c r="G32" s="119">
        <v>1.478801798086275</v>
      </c>
      <c r="H32" s="27">
        <v>3765.89935600022</v>
      </c>
      <c r="I32" s="27">
        <v>0.196765636166224</v>
      </c>
      <c r="J32" s="27">
        <v>0.0737832366796711</v>
      </c>
      <c r="K32" s="141" t="s">
        <v>106</v>
      </c>
      <c r="L32" s="135"/>
    </row>
    <row r="33" ht="18" customHeight="1" x14ac:dyDescent="0.2">
      <c r="B33" s="137" t="s">
        <v>159</v>
      </c>
      <c r="C33" s="27">
        <v>67197.6864586917</v>
      </c>
      <c r="D33" s="124" t="s">
        <v>157</v>
      </c>
      <c r="E33" s="119">
        <v>128.72300106420832</v>
      </c>
      <c r="F33" s="119">
        <v>0.6106245444373752</v>
      </c>
      <c r="G33" s="119">
        <v>1.078119385052823</v>
      </c>
      <c r="H33" s="27">
        <v>8649.88786553451</v>
      </c>
      <c r="I33" s="27">
        <v>0.0410325566810842</v>
      </c>
      <c r="J33" s="27">
        <v>0.0724471284018171</v>
      </c>
      <c r="K33" s="141" t="s">
        <v>106</v>
      </c>
      <c r="L33" s="135"/>
    </row>
    <row r="34" ht="18" customHeight="1" x14ac:dyDescent="0.2">
      <c r="B34" s="137" t="s">
        <v>160</v>
      </c>
      <c r="C34" s="27">
        <v>126820.669530635</v>
      </c>
      <c r="D34" s="124" t="s">
        <v>157</v>
      </c>
      <c r="E34" s="119">
        <v>55.901611045095564</v>
      </c>
      <c r="F34" s="119">
        <v>3.986486079664806</v>
      </c>
      <c r="G34" s="119">
        <v>1</v>
      </c>
      <c r="H34" s="27">
        <v>7089.47974058016</v>
      </c>
      <c r="I34" s="27">
        <v>0.505568833697647</v>
      </c>
      <c r="J34" s="27">
        <v>0.126820669530635</v>
      </c>
      <c r="K34" s="141" t="s">
        <v>106</v>
      </c>
      <c r="L34" s="135"/>
    </row>
    <row r="35" ht="18" customHeight="1" x14ac:dyDescent="0.2">
      <c r="B35" s="122" t="s">
        <v>161</v>
      </c>
      <c r="C35" s="27">
        <v>69087.5292709527</v>
      </c>
      <c r="D35" s="124" t="s">
        <v>157</v>
      </c>
      <c r="E35" s="119">
        <v>102.33136730063946</v>
      </c>
      <c r="F35" s="119">
        <v>0.018339622641509436</v>
      </c>
      <c r="G35" s="119">
        <v>1.4497004202730244</v>
      </c>
      <c r="H35" s="27">
        <v>7069.82133371954</v>
      </c>
      <c r="I35" s="27">
        <v>0.00126703921606351</v>
      </c>
      <c r="J35" s="27">
        <v>0.100156220219725</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98236.3491606749</v>
      </c>
      <c r="D37" s="124" t="s">
        <v>157</v>
      </c>
      <c r="E37" s="119">
        <v>121.54538553409397</v>
      </c>
      <c r="F37" s="119">
        <v>1.5953336766712383</v>
      </c>
      <c r="G37" s="119">
        <v>2.216624147831666</v>
      </c>
      <c r="H37" s="27">
        <v>11940.1749321961</v>
      </c>
      <c r="I37" s="27">
        <v>0.156719756089259</v>
      </c>
      <c r="J37" s="27">
        <v>0.217753063744375</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140237.23985045453</v>
      </c>
      <c r="D45" s="124" t="s">
        <v>157</v>
      </c>
      <c r="E45" s="49"/>
      <c r="F45" s="49"/>
      <c r="G45" s="49"/>
      <c r="H45" s="123">
        <v>5905.098329437881</v>
      </c>
      <c r="I45" s="123">
        <v>0.36335030445425787</v>
      </c>
      <c r="J45" s="123">
        <v>0.28908614374484964</v>
      </c>
      <c r="K45" s="134" t="s">
        <v>106</v>
      </c>
      <c r="L45" s="135"/>
    </row>
    <row r="46" ht="18" customHeight="1" x14ac:dyDescent="0.2">
      <c r="B46" s="137" t="s">
        <v>158</v>
      </c>
      <c r="C46" s="27">
        <v>606.47488</v>
      </c>
      <c r="D46" s="138" t="s">
        <v>157</v>
      </c>
      <c r="E46" s="119">
        <v>73.72012663256425</v>
      </c>
      <c r="F46" s="119">
        <v>2.7330001203017673</v>
      </c>
      <c r="G46" s="119">
        <v>0.5332500300754419</v>
      </c>
      <c r="H46" s="27">
        <v>44.7094049530692</v>
      </c>
      <c r="I46" s="27">
        <v>0.00165749592</v>
      </c>
      <c r="J46" s="27">
        <v>0.000323402748</v>
      </c>
      <c r="K46" s="145" t="s">
        <v>106</v>
      </c>
      <c r="L46" s="135"/>
    </row>
    <row r="47" ht="18" customHeight="1" x14ac:dyDescent="0.2">
      <c r="B47" s="137" t="s">
        <v>159</v>
      </c>
      <c r="C47" s="27">
        <v>6314.91356319934</v>
      </c>
      <c r="D47" s="138" t="s">
        <v>157</v>
      </c>
      <c r="E47" s="119">
        <v>96.58423561784053</v>
      </c>
      <c r="F47" s="119">
        <v>0.9999999999999999</v>
      </c>
      <c r="G47" s="119">
        <v>1.5</v>
      </c>
      <c r="H47" s="27">
        <v>609.921099494342</v>
      </c>
      <c r="I47" s="27">
        <v>0.00631491356319934</v>
      </c>
      <c r="J47" s="27">
        <v>0.00947237034479901</v>
      </c>
      <c r="K47" s="145" t="s">
        <v>106</v>
      </c>
    </row>
    <row r="48" ht="18" customHeight="1" x14ac:dyDescent="0.2">
      <c r="B48" s="137" t="s">
        <v>160</v>
      </c>
      <c r="C48" s="27">
        <v>93465.3747389066</v>
      </c>
      <c r="D48" s="138" t="s">
        <v>157</v>
      </c>
      <c r="E48" s="119">
        <v>56.175539226772834</v>
      </c>
      <c r="F48" s="119">
        <v>0.9999999999999989</v>
      </c>
      <c r="G48" s="119">
        <v>0.09999999999999988</v>
      </c>
      <c r="H48" s="27">
        <v>5250.46782499047</v>
      </c>
      <c r="I48" s="27">
        <v>0.0934653747389065</v>
      </c>
      <c r="J48" s="27">
        <v>0.00934653747389065</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39850.4766683486</v>
      </c>
      <c r="D51" s="138" t="s">
        <v>157</v>
      </c>
      <c r="E51" s="119">
        <v>95.71937730195388</v>
      </c>
      <c r="F51" s="119">
        <v>6.572381113829362</v>
      </c>
      <c r="G51" s="119">
        <v>6.773917296516656</v>
      </c>
      <c r="H51" s="27">
        <v>3814.46281188037</v>
      </c>
      <c r="I51" s="27">
        <v>0.261912520232152</v>
      </c>
      <c r="J51" s="27">
        <v>0.26994383317816</v>
      </c>
      <c r="K51" s="145" t="s">
        <v>106</v>
      </c>
    </row>
    <row r="52" ht="18" customHeight="1" x14ac:dyDescent="0.2">
      <c r="B52" s="136" t="s">
        <v>82</v>
      </c>
      <c r="C52" s="123">
        <v>86801.6034946595</v>
      </c>
      <c r="D52" s="124" t="s">
        <v>157</v>
      </c>
      <c r="E52" s="49"/>
      <c r="F52" s="49"/>
      <c r="G52" s="49"/>
      <c r="H52" s="123">
        <v>4882.992241988063</v>
      </c>
      <c r="I52" s="123">
        <v>0.11401797044190319</v>
      </c>
      <c r="J52" s="123">
        <v>0.01766717877960168</v>
      </c>
      <c r="K52" s="134" t="s">
        <v>106</v>
      </c>
    </row>
    <row r="53" ht="18" customHeight="1" x14ac:dyDescent="0.2">
      <c r="B53" s="137" t="s">
        <v>158</v>
      </c>
      <c r="C53" s="27">
        <v>61281.5650078789</v>
      </c>
      <c r="D53" s="138" t="s">
        <v>157</v>
      </c>
      <c r="E53" s="119">
        <v>56.46633330292637</v>
      </c>
      <c r="F53" s="119">
        <v>0.5892049913487296</v>
      </c>
      <c r="G53" s="119">
        <v>0.12440878658930163</v>
      </c>
      <c r="H53" s="27">
        <v>3460.34527505984</v>
      </c>
      <c r="I53" s="27">
        <v>0.0361074039803039</v>
      </c>
      <c r="J53" s="27">
        <v>0.00762396514292362</v>
      </c>
      <c r="K53" s="145" t="s">
        <v>106</v>
      </c>
      <c r="L53" s="135"/>
    </row>
    <row r="54" ht="18" customHeight="1" x14ac:dyDescent="0.2">
      <c r="B54" s="137" t="s">
        <v>159</v>
      </c>
      <c r="C54" s="27" t="s">
        <v>106</v>
      </c>
      <c r="D54" s="138" t="s">
        <v>157</v>
      </c>
      <c r="E54" s="119" t="s">
        <v>106</v>
      </c>
      <c r="F54" s="119" t="s">
        <v>106</v>
      </c>
      <c r="G54" s="119" t="s">
        <v>106</v>
      </c>
      <c r="H54" s="27" t="s">
        <v>106</v>
      </c>
      <c r="I54" s="27" t="s">
        <v>106</v>
      </c>
      <c r="J54" s="27" t="s">
        <v>106</v>
      </c>
      <c r="K54" s="145" t="s">
        <v>106</v>
      </c>
    </row>
    <row r="55" ht="18" customHeight="1" x14ac:dyDescent="0.2">
      <c r="B55" s="137" t="s">
        <v>160</v>
      </c>
      <c r="C55" s="27">
        <v>22057.7739986678</v>
      </c>
      <c r="D55" s="138" t="s">
        <v>157</v>
      </c>
      <c r="E55" s="119">
        <v>56.11339893324296</v>
      </c>
      <c r="F55" s="119">
        <v>3.330544259320299</v>
      </c>
      <c r="G55" s="119">
        <v>0.1</v>
      </c>
      <c r="H55" s="27">
        <v>1237.73667196656</v>
      </c>
      <c r="I55" s="27">
        <v>0.0734643925646476</v>
      </c>
      <c r="J55" s="27">
        <v>0.00220577739986678</v>
      </c>
      <c r="K55" s="145" t="s">
        <v>106</v>
      </c>
    </row>
    <row r="56" ht="18" customHeight="1" x14ac:dyDescent="0.2">
      <c r="B56" s="122" t="s">
        <v>161</v>
      </c>
      <c r="C56" s="27">
        <v>3260.338334732</v>
      </c>
      <c r="D56" s="138" t="s">
        <v>157</v>
      </c>
      <c r="E56" s="119">
        <v>56.71506327789248</v>
      </c>
      <c r="F56" s="119">
        <v>1.157441197375862</v>
      </c>
      <c r="G56" s="119">
        <v>2.3976786513832096</v>
      </c>
      <c r="H56" s="27">
        <v>184.910294961664</v>
      </c>
      <c r="I56" s="27">
        <v>0.00377364990600263</v>
      </c>
      <c r="J56" s="27">
        <v>0.0078172436214732</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201.926153380803</v>
      </c>
      <c r="D58" s="138" t="s">
        <v>157</v>
      </c>
      <c r="E58" s="119">
        <v>56.113398933242934</v>
      </c>
      <c r="F58" s="119">
        <v>3.330544259320301</v>
      </c>
      <c r="G58" s="119">
        <v>0.10000000000000002</v>
      </c>
      <c r="H58" s="27">
        <v>11.3307627997122</v>
      </c>
      <c r="I58" s="27">
        <v>0.000672523990949064</v>
      </c>
      <c r="J58" s="27">
        <v>0.0000201926153380803</v>
      </c>
      <c r="K58" s="145" t="s">
        <v>106</v>
      </c>
    </row>
    <row r="59" ht="18" customHeight="1" x14ac:dyDescent="0.2">
      <c r="B59" s="136" t="s">
        <v>169</v>
      </c>
      <c r="C59" s="123">
        <v>10965.45402534274</v>
      </c>
      <c r="D59" s="124" t="s">
        <v>157</v>
      </c>
      <c r="E59" s="49"/>
      <c r="F59" s="49"/>
      <c r="G59" s="49"/>
      <c r="H59" s="123">
        <v>2160.11301808719</v>
      </c>
      <c r="I59" s="123">
        <v>0.0641119024500608</v>
      </c>
      <c r="J59" s="123">
        <v>0.0019508913336506411</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10600.2369080183</v>
      </c>
      <c r="D61" s="138" t="s">
        <v>157</v>
      </c>
      <c r="E61" s="119">
        <v>203.77969255132624</v>
      </c>
      <c r="F61" s="119">
        <v>1</v>
      </c>
      <c r="G61" s="119">
        <v>0.1</v>
      </c>
      <c r="H61" s="146">
        <v>2160.11301808719</v>
      </c>
      <c r="I61" s="146">
        <v>0.0106002369080183</v>
      </c>
      <c r="J61" s="146">
        <v>0.00106002369080183</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365.217117324441</v>
      </c>
      <c r="D65" s="148" t="s">
        <v>157</v>
      </c>
      <c r="E65" s="119">
        <v>100.7326007326007</v>
      </c>
      <c r="F65" s="119">
        <v>146.52014652014614</v>
      </c>
      <c r="G65" s="119">
        <v>2.4392822805657484</v>
      </c>
      <c r="H65" s="146">
        <v>36.7892700601543</v>
      </c>
      <c r="I65" s="146">
        <v>0.0535116655420425</v>
      </c>
      <c r="J65" s="146">
        <v>0.000890867642848811</v>
      </c>
      <c r="K65" s="147" t="s">
        <v>106</v>
      </c>
    </row>
    <row r="66" ht="18" customHeight="1" x14ac:dyDescent="0.2">
      <c r="B66" s="139" t="s">
        <v>170</v>
      </c>
      <c r="C66" s="149">
        <v>10965.45402534274</v>
      </c>
      <c r="D66" s="124" t="s">
        <v>157</v>
      </c>
      <c r="E66" s="150"/>
      <c r="F66" s="150"/>
      <c r="G66" s="150"/>
      <c r="H66" s="149">
        <v>2160.11301808719</v>
      </c>
      <c r="I66" s="149">
        <v>0.0641119024500608</v>
      </c>
      <c r="J66" s="149">
        <v>0.0019508913336506411</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10600.2369080183</v>
      </c>
      <c r="D68" s="119" t="s">
        <v>157</v>
      </c>
      <c r="E68" s="119">
        <v>203.77969255132624</v>
      </c>
      <c r="F68" s="119">
        <v>1</v>
      </c>
      <c r="G68" s="119">
        <v>0.1</v>
      </c>
      <c r="H68" s="27">
        <v>2160.11301808719</v>
      </c>
      <c r="I68" s="27">
        <v>0.0106002369080183</v>
      </c>
      <c r="J68" s="27">
        <v>0.00106002369080183</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365.217117324441</v>
      </c>
      <c r="D72" s="119" t="s">
        <v>157</v>
      </c>
      <c r="E72" s="119">
        <v>100.7326007326007</v>
      </c>
      <c r="F72" s="119">
        <v>146.52014652014614</v>
      </c>
      <c r="G72" s="119">
        <v>2.4392822805657484</v>
      </c>
      <c r="H72" s="27">
        <v>36.7892700601543</v>
      </c>
      <c r="I72" s="27">
        <v>0.0535116655420425</v>
      </c>
      <c r="J72" s="27">
        <v>0.000890867642848811</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808265.3294393668</v>
      </c>
      <c r="D10" s="119" t="s">
        <v>157</v>
      </c>
      <c r="E10" s="49"/>
      <c r="F10" s="49"/>
      <c r="G10" s="49"/>
      <c r="H10" s="119">
        <v>43532.086578306014</v>
      </c>
      <c r="I10" s="119">
        <v>3.0249625242325733</v>
      </c>
      <c r="J10" s="120">
        <v>2.482098042068114</v>
      </c>
      <c r="K10" s="121" t="s">
        <v>106</v>
      </c>
    </row>
    <row r="11" ht="18" customHeight="1" x14ac:dyDescent="0.2">
      <c r="B11" s="122" t="s">
        <v>158</v>
      </c>
      <c r="C11" s="119">
        <v>144777.37136559965</v>
      </c>
      <c r="D11" s="124" t="s">
        <v>157</v>
      </c>
      <c r="E11" s="119">
        <v>74.11165085449285</v>
      </c>
      <c r="F11" s="119">
        <v>2.29439015567139</v>
      </c>
      <c r="G11" s="119">
        <v>10.704163090979185</v>
      </c>
      <c r="H11" s="119">
        <v>10729.689998278573</v>
      </c>
      <c r="I11" s="119">
        <v>0.33217577562521283</v>
      </c>
      <c r="J11" s="119">
        <v>1.5497205949806385</v>
      </c>
      <c r="K11" s="121" t="s">
        <v>106</v>
      </c>
    </row>
    <row r="12" ht="18" customHeight="1" x14ac:dyDescent="0.2">
      <c r="B12" s="122" t="s">
        <v>159</v>
      </c>
      <c r="C12" s="119">
        <v>48360.44200493809</v>
      </c>
      <c r="D12" s="124" t="s">
        <v>157</v>
      </c>
      <c r="E12" s="119">
        <v>113.61656473509147</v>
      </c>
      <c r="F12" s="119">
        <v>8.141268967130248</v>
      </c>
      <c r="G12" s="119">
        <v>1.3000542645372184</v>
      </c>
      <c r="H12" s="119">
        <v>5494.547289671686</v>
      </c>
      <c r="I12" s="119">
        <v>0.3937153657315046</v>
      </c>
      <c r="J12" s="119">
        <v>0.0628711988634246</v>
      </c>
      <c r="K12" s="121" t="s">
        <v>106</v>
      </c>
    </row>
    <row r="13" ht="18" customHeight="1" x14ac:dyDescent="0.2">
      <c r="B13" s="122" t="s">
        <v>160</v>
      </c>
      <c r="C13" s="119">
        <v>446075.6361246234</v>
      </c>
      <c r="D13" s="124" t="s">
        <v>157</v>
      </c>
      <c r="E13" s="119">
        <v>56.17699068074597</v>
      </c>
      <c r="F13" s="119">
        <v>1.2119354768527757</v>
      </c>
      <c r="G13" s="119">
        <v>0.14070752128384728</v>
      </c>
      <c r="H13" s="119">
        <v>25059.1868534808</v>
      </c>
      <c r="I13" s="119">
        <v>0.5406148887791007</v>
      </c>
      <c r="J13" s="119">
        <v>0.06276619706421116</v>
      </c>
      <c r="K13" s="121" t="s">
        <v>106</v>
      </c>
    </row>
    <row r="14" ht="18" customHeight="1" x14ac:dyDescent="0.2">
      <c r="B14" s="122" t="s">
        <v>161</v>
      </c>
      <c r="C14" s="119">
        <v>31588.066395978785</v>
      </c>
      <c r="D14" s="124" t="s">
        <v>157</v>
      </c>
      <c r="E14" s="119">
        <v>71.18708719572697</v>
      </c>
      <c r="F14" s="119">
        <v>11.277171470210227</v>
      </c>
      <c r="G14" s="119">
        <v>1.7390153249953597</v>
      </c>
      <c r="H14" s="119">
        <v>2248.662436874955</v>
      </c>
      <c r="I14" s="119">
        <v>0.35622404115983836</v>
      </c>
      <c r="J14" s="119">
        <v>0.05493213154957805</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137463.81354822684</v>
      </c>
      <c r="D16" s="165" t="s">
        <v>157</v>
      </c>
      <c r="E16" s="119">
        <v>93.27777874621823</v>
      </c>
      <c r="F16" s="119">
        <v>10.200738774390016</v>
      </c>
      <c r="G16" s="119">
        <v>5.4691332955527425</v>
      </c>
      <c r="H16" s="119">
        <v>12822.319185762899</v>
      </c>
      <c r="I16" s="119">
        <v>1.402232452936917</v>
      </c>
      <c r="J16" s="119">
        <v>0.7518079196102616</v>
      </c>
      <c r="K16" s="121" t="s">
        <v>106</v>
      </c>
    </row>
    <row r="17" ht="18" customHeight="1" x14ac:dyDescent="0.2">
      <c r="B17" s="166" t="s">
        <v>180</v>
      </c>
      <c r="C17" s="119">
        <v>56053.69381101052</v>
      </c>
      <c r="D17" s="119" t="s">
        <v>157</v>
      </c>
      <c r="E17" s="49"/>
      <c r="F17" s="49"/>
      <c r="G17" s="49"/>
      <c r="H17" s="119">
        <v>4600.040788307313</v>
      </c>
      <c r="I17" s="119">
        <v>0.10127381738167843</v>
      </c>
      <c r="J17" s="119">
        <v>0.022314968161426394</v>
      </c>
      <c r="K17" s="121" t="s">
        <v>106</v>
      </c>
    </row>
    <row r="18" ht="18" customHeight="1" x14ac:dyDescent="0.2">
      <c r="B18" s="122" t="s">
        <v>158</v>
      </c>
      <c r="C18" s="167">
        <v>1929.61941883661</v>
      </c>
      <c r="D18" s="124" t="s">
        <v>157</v>
      </c>
      <c r="E18" s="119">
        <v>74.70201205758053</v>
      </c>
      <c r="F18" s="119">
        <v>2.482391847676497</v>
      </c>
      <c r="G18" s="119">
        <v>2.50558863043617</v>
      </c>
      <c r="H18" s="167">
        <v>144.146453092474</v>
      </c>
      <c r="I18" s="167">
        <v>0.00479007151443826</v>
      </c>
      <c r="J18" s="167">
        <v>0.00483483247690586</v>
      </c>
      <c r="K18" s="168" t="s">
        <v>106</v>
      </c>
    </row>
    <row r="19" ht="18" customHeight="1" x14ac:dyDescent="0.2">
      <c r="B19" s="122" t="s">
        <v>159</v>
      </c>
      <c r="C19" s="167">
        <v>14473.3133522363</v>
      </c>
      <c r="D19" s="124" t="s">
        <v>157</v>
      </c>
      <c r="E19" s="119">
        <v>156.6598555937422</v>
      </c>
      <c r="F19" s="119">
        <v>3.789324384109498</v>
      </c>
      <c r="G19" s="119">
        <v>0.8319108134635665</v>
      </c>
      <c r="H19" s="167">
        <v>2267.38717972432</v>
      </c>
      <c r="I19" s="167">
        <v>0.0548440792044866</v>
      </c>
      <c r="J19" s="167">
        <v>0.012040505884372</v>
      </c>
      <c r="K19" s="168" t="s">
        <v>106</v>
      </c>
    </row>
    <row r="20" ht="18" customHeight="1" x14ac:dyDescent="0.2">
      <c r="B20" s="122" t="s">
        <v>160</v>
      </c>
      <c r="C20" s="167">
        <v>39061.5318149984</v>
      </c>
      <c r="D20" s="124" t="s">
        <v>157</v>
      </c>
      <c r="E20" s="119">
        <v>55.90447871818027</v>
      </c>
      <c r="F20" s="119">
        <v>1.0064768117572582</v>
      </c>
      <c r="G20" s="119">
        <v>0.09986606591937336</v>
      </c>
      <c r="H20" s="167">
        <v>2183.7145740511</v>
      </c>
      <c r="I20" s="167">
        <v>0.0393145260035143</v>
      </c>
      <c r="J20" s="167">
        <v>0.00390092151114833</v>
      </c>
      <c r="K20" s="168" t="s">
        <v>106</v>
      </c>
    </row>
    <row r="21" ht="18" customHeight="1" x14ac:dyDescent="0.2">
      <c r="B21" s="122" t="s">
        <v>161</v>
      </c>
      <c r="C21" s="167">
        <v>58.5953649568907</v>
      </c>
      <c r="D21" s="124" t="s">
        <v>157</v>
      </c>
      <c r="E21" s="119">
        <v>81.79113557777187</v>
      </c>
      <c r="F21" s="119">
        <v>2.9796966699200467</v>
      </c>
      <c r="G21" s="119">
        <v>0.8675334269950202</v>
      </c>
      <c r="H21" s="167">
        <v>4.79258143941807</v>
      </c>
      <c r="I21" s="167">
        <v>0.000174596413834797</v>
      </c>
      <c r="J21" s="167">
        <v>0.0000508334377670753</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530.633859982319</v>
      </c>
      <c r="D23" s="124" t="s">
        <v>157</v>
      </c>
      <c r="E23" s="119">
        <v>68.6479635244846</v>
      </c>
      <c r="F23" s="119">
        <v>4.052783675501083</v>
      </c>
      <c r="G23" s="119">
        <v>2.803957612661029</v>
      </c>
      <c r="H23" s="167">
        <v>36.4269338649227</v>
      </c>
      <c r="I23" s="167">
        <v>0.00215054424540447</v>
      </c>
      <c r="J23" s="167">
        <v>0.00148787485123313</v>
      </c>
      <c r="K23" s="168" t="s">
        <v>106</v>
      </c>
    </row>
    <row r="24" ht="18" customHeight="1" x14ac:dyDescent="0.2">
      <c r="B24" s="166" t="s">
        <v>181</v>
      </c>
      <c r="C24" s="119">
        <v>13412.905755816417</v>
      </c>
      <c r="D24" s="124" t="s">
        <v>157</v>
      </c>
      <c r="E24" s="49"/>
      <c r="F24" s="49"/>
      <c r="G24" s="49"/>
      <c r="H24" s="119">
        <v>775.8238932215583</v>
      </c>
      <c r="I24" s="119">
        <v>0.015368167661610269</v>
      </c>
      <c r="J24" s="119">
        <v>0.004739054386655504</v>
      </c>
      <c r="K24" s="121" t="s">
        <v>106</v>
      </c>
    </row>
    <row r="25" ht="18" customHeight="1" x14ac:dyDescent="0.2">
      <c r="B25" s="122" t="s">
        <v>158</v>
      </c>
      <c r="C25" s="167">
        <v>1083.69813243966</v>
      </c>
      <c r="D25" s="124" t="s">
        <v>157</v>
      </c>
      <c r="E25" s="119">
        <v>83.20582684029627</v>
      </c>
      <c r="F25" s="119">
        <v>2.5950980631721707</v>
      </c>
      <c r="G25" s="119">
        <v>2.9934026346227296</v>
      </c>
      <c r="H25" s="167">
        <v>90.1699991549268</v>
      </c>
      <c r="I25" s="167">
        <v>0.00281230292455746</v>
      </c>
      <c r="J25" s="167">
        <v>0.00324394484478061</v>
      </c>
      <c r="K25" s="168" t="s">
        <v>106</v>
      </c>
    </row>
    <row r="26" ht="18" customHeight="1" x14ac:dyDescent="0.2">
      <c r="B26" s="122" t="s">
        <v>159</v>
      </c>
      <c r="C26" s="167">
        <v>25.294588006002</v>
      </c>
      <c r="D26" s="124" t="s">
        <v>157</v>
      </c>
      <c r="E26" s="119">
        <v>94.94780507936969</v>
      </c>
      <c r="F26" s="119">
        <v>9.999999999999998</v>
      </c>
      <c r="G26" s="119">
        <v>1.4999999999999958</v>
      </c>
      <c r="H26" s="167">
        <v>2.40166561155684</v>
      </c>
      <c r="I26" s="167">
        <v>0.00025294588006002</v>
      </c>
      <c r="J26" s="167">
        <v>0.0000379418820090029</v>
      </c>
      <c r="K26" s="168" t="s">
        <v>106</v>
      </c>
    </row>
    <row r="27" ht="18" customHeight="1" x14ac:dyDescent="0.2">
      <c r="B27" s="122" t="s">
        <v>160</v>
      </c>
      <c r="C27" s="167">
        <v>12177.7391090007</v>
      </c>
      <c r="D27" s="124" t="s">
        <v>157</v>
      </c>
      <c r="E27" s="119">
        <v>56.104328523862264</v>
      </c>
      <c r="F27" s="119">
        <v>1</v>
      </c>
      <c r="G27" s="119">
        <v>0.09999999999999999</v>
      </c>
      <c r="H27" s="167">
        <v>683.223875649261</v>
      </c>
      <c r="I27" s="167">
        <v>0.0121777391090007</v>
      </c>
      <c r="J27" s="167">
        <v>0.00121777391090007</v>
      </c>
      <c r="K27" s="168" t="s">
        <v>106</v>
      </c>
    </row>
    <row r="28" ht="18" customHeight="1" x14ac:dyDescent="0.2">
      <c r="B28" s="122" t="s">
        <v>161</v>
      </c>
      <c r="C28" s="167">
        <v>0.380457696701144</v>
      </c>
      <c r="D28" s="124" t="s">
        <v>157</v>
      </c>
      <c r="E28" s="119">
        <v>74.52288666904225</v>
      </c>
      <c r="F28" s="119">
        <v>0.8750571522060785</v>
      </c>
      <c r="G28" s="119">
        <v>28.599999999999955</v>
      </c>
      <c r="H28" s="167">
        <v>0.0283528058136242</v>
      </c>
      <c r="I28" s="167">
        <v>3.32922228610187e-7</v>
      </c>
      <c r="J28" s="167">
        <v>0.0000108810901256527</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125.793468673353</v>
      </c>
      <c r="D30" s="124" t="s">
        <v>157</v>
      </c>
      <c r="E30" s="119">
        <v>57.66436120245941</v>
      </c>
      <c r="F30" s="119">
        <v>0.992474625909759</v>
      </c>
      <c r="G30" s="119">
        <v>1.816570138737053</v>
      </c>
      <c r="H30" s="167">
        <v>7.25380001449049</v>
      </c>
      <c r="I30" s="167">
        <v>0.000124846825763477</v>
      </c>
      <c r="J30" s="167">
        <v>0.000228512658840168</v>
      </c>
      <c r="K30" s="168" t="s">
        <v>106</v>
      </c>
    </row>
    <row r="31" ht="18" customHeight="1" x14ac:dyDescent="0.2">
      <c r="B31" s="166" t="s">
        <v>182</v>
      </c>
      <c r="C31" s="119">
        <v>151644.29693779006</v>
      </c>
      <c r="D31" s="124" t="s">
        <v>157</v>
      </c>
      <c r="E31" s="49"/>
      <c r="F31" s="49"/>
      <c r="G31" s="49"/>
      <c r="H31" s="119">
        <v>8723.410992434521</v>
      </c>
      <c r="I31" s="119">
        <v>0.39198588637308046</v>
      </c>
      <c r="J31" s="119">
        <v>0.10418336853755926</v>
      </c>
      <c r="K31" s="121" t="s">
        <v>106</v>
      </c>
    </row>
    <row r="32" ht="18" customHeight="1" x14ac:dyDescent="0.2">
      <c r="B32" s="122" t="s">
        <v>158</v>
      </c>
      <c r="C32" s="167">
        <v>29482.0194367714</v>
      </c>
      <c r="D32" s="124" t="s">
        <v>157</v>
      </c>
      <c r="E32" s="119">
        <v>63.704839000778684</v>
      </c>
      <c r="F32" s="119">
        <v>1.824687141307505</v>
      </c>
      <c r="G32" s="119">
        <v>0.47210555683097877</v>
      </c>
      <c r="H32" s="167">
        <v>1878.14730163735</v>
      </c>
      <c r="I32" s="167">
        <v>0.0537954617660547</v>
      </c>
      <c r="J32" s="167">
        <v>0.0139186252026987</v>
      </c>
      <c r="K32" s="168" t="s">
        <v>106</v>
      </c>
    </row>
    <row r="33" ht="18" customHeight="1" x14ac:dyDescent="0.2">
      <c r="B33" s="122" t="s">
        <v>159</v>
      </c>
      <c r="C33" s="167">
        <v>12833.8753165689</v>
      </c>
      <c r="D33" s="124" t="s">
        <v>157</v>
      </c>
      <c r="E33" s="119">
        <v>94.60000000000016</v>
      </c>
      <c r="F33" s="119">
        <v>10</v>
      </c>
      <c r="G33" s="119">
        <v>1.4999999999999964</v>
      </c>
      <c r="H33" s="167">
        <v>1214.08460494742</v>
      </c>
      <c r="I33" s="167">
        <v>0.128338753165689</v>
      </c>
      <c r="J33" s="167">
        <v>0.0192508129748533</v>
      </c>
      <c r="K33" s="168" t="s">
        <v>106</v>
      </c>
    </row>
    <row r="34" ht="18" customHeight="1" x14ac:dyDescent="0.2">
      <c r="B34" s="122" t="s">
        <v>160</v>
      </c>
      <c r="C34" s="167">
        <v>82072.2541162172</v>
      </c>
      <c r="D34" s="124" t="s">
        <v>157</v>
      </c>
      <c r="E34" s="119">
        <v>56.50523434136109</v>
      </c>
      <c r="F34" s="119">
        <v>1.1239964953925268</v>
      </c>
      <c r="G34" s="119">
        <v>0.11239964953925266</v>
      </c>
      <c r="H34" s="167">
        <v>4637.51195176059</v>
      </c>
      <c r="I34" s="167">
        <v>0.092248925995593</v>
      </c>
      <c r="J34" s="167">
        <v>0.0092248925995593</v>
      </c>
      <c r="K34" s="168" t="s">
        <v>106</v>
      </c>
    </row>
    <row r="35" ht="18" customHeight="1" x14ac:dyDescent="0.2">
      <c r="B35" s="122" t="s">
        <v>161</v>
      </c>
      <c r="C35" s="167">
        <v>17471.5019932622</v>
      </c>
      <c r="D35" s="124" t="s">
        <v>157</v>
      </c>
      <c r="E35" s="119">
        <v>56.87359532525387</v>
      </c>
      <c r="F35" s="119">
        <v>1.4985041667866517</v>
      </c>
      <c r="G35" s="119">
        <v>0.2456696110926944</v>
      </c>
      <c r="H35" s="167">
        <v>993.667134089161</v>
      </c>
      <c r="I35" s="167">
        <v>0.0261811185369247</v>
      </c>
      <c r="J35" s="167">
        <v>0.00429221709988996</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9784.64607497036</v>
      </c>
      <c r="D37" s="124" t="s">
        <v>157</v>
      </c>
      <c r="E37" s="119">
        <v>91.72092424631246</v>
      </c>
      <c r="F37" s="119">
        <v>9.343375959471894</v>
      </c>
      <c r="G37" s="119">
        <v>5.87622896321594</v>
      </c>
      <c r="H37" s="167">
        <v>897.456781419335</v>
      </c>
      <c r="I37" s="167">
        <v>0.0914216269088191</v>
      </c>
      <c r="J37" s="167">
        <v>0.057496820660558</v>
      </c>
      <c r="K37" s="168" t="s">
        <v>106</v>
      </c>
    </row>
    <row r="38" ht="18" customHeight="1" x14ac:dyDescent="0.2">
      <c r="B38" s="166" t="s">
        <v>183</v>
      </c>
      <c r="C38" s="119">
        <v>102821.59376255504</v>
      </c>
      <c r="D38" s="124" t="s">
        <v>157</v>
      </c>
      <c r="E38" s="49"/>
      <c r="F38" s="49"/>
      <c r="G38" s="49"/>
      <c r="H38" s="119">
        <v>2336.5162051922016</v>
      </c>
      <c r="I38" s="119">
        <v>0.5201777607141608</v>
      </c>
      <c r="J38" s="119">
        <v>0.24770181551669507</v>
      </c>
      <c r="K38" s="121" t="s">
        <v>106</v>
      </c>
    </row>
    <row r="39" ht="18" customHeight="1" x14ac:dyDescent="0.2">
      <c r="B39" s="122" t="s">
        <v>158</v>
      </c>
      <c r="C39" s="167">
        <v>1548.42077072253</v>
      </c>
      <c r="D39" s="124" t="s">
        <v>157</v>
      </c>
      <c r="E39" s="119">
        <v>73.41270732521181</v>
      </c>
      <c r="F39" s="119">
        <v>9.093911352558242</v>
      </c>
      <c r="G39" s="119">
        <v>4.264717723368043</v>
      </c>
      <c r="H39" s="167">
        <v>113.673760857332</v>
      </c>
      <c r="I39" s="167">
        <v>0.0140812012254106</v>
      </c>
      <c r="J39" s="167">
        <v>0.00660357750413158</v>
      </c>
      <c r="K39" s="168" t="s">
        <v>106</v>
      </c>
    </row>
    <row r="40" ht="18" customHeight="1" x14ac:dyDescent="0.2">
      <c r="B40" s="122" t="s">
        <v>159</v>
      </c>
      <c r="C40" s="167">
        <v>554.5458737636</v>
      </c>
      <c r="D40" s="124" t="s">
        <v>157</v>
      </c>
      <c r="E40" s="119">
        <v>94.60000000000008</v>
      </c>
      <c r="F40" s="119">
        <v>10</v>
      </c>
      <c r="G40" s="119">
        <v>1.5000000000000002</v>
      </c>
      <c r="H40" s="167">
        <v>52.4600396580366</v>
      </c>
      <c r="I40" s="167">
        <v>0.005545458737636</v>
      </c>
      <c r="J40" s="167">
        <v>0.0008318188106454</v>
      </c>
      <c r="K40" s="168" t="s">
        <v>106</v>
      </c>
    </row>
    <row r="41" ht="18" customHeight="1" x14ac:dyDescent="0.2">
      <c r="B41" s="122" t="s">
        <v>160</v>
      </c>
      <c r="C41" s="167">
        <v>38205.1956710251</v>
      </c>
      <c r="D41" s="124" t="s">
        <v>157</v>
      </c>
      <c r="E41" s="119">
        <v>56.10432852386245</v>
      </c>
      <c r="F41" s="119">
        <v>1</v>
      </c>
      <c r="G41" s="119">
        <v>0.09999999999999999</v>
      </c>
      <c r="H41" s="167">
        <v>2143.47684924564</v>
      </c>
      <c r="I41" s="167">
        <v>0.0382051956710251</v>
      </c>
      <c r="J41" s="167">
        <v>0.00382051956710251</v>
      </c>
      <c r="K41" s="168" t="s">
        <v>106</v>
      </c>
    </row>
    <row r="42" ht="18" customHeight="1" x14ac:dyDescent="0.2">
      <c r="B42" s="122" t="s">
        <v>161</v>
      </c>
      <c r="C42" s="167">
        <v>290.383467959816</v>
      </c>
      <c r="D42" s="124" t="s">
        <v>157</v>
      </c>
      <c r="E42" s="119">
        <v>92.65525899331246</v>
      </c>
      <c r="F42" s="119">
        <v>29.916087835486312</v>
      </c>
      <c r="G42" s="119">
        <v>4.07087530635943</v>
      </c>
      <c r="H42" s="167">
        <v>26.905555431193</v>
      </c>
      <c r="I42" s="167">
        <v>0.00868713733345898</v>
      </c>
      <c r="J42" s="167">
        <v>0.00118211488909263</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62223.047979084</v>
      </c>
      <c r="D44" s="119" t="s">
        <v>157</v>
      </c>
      <c r="E44" s="119">
        <v>95.92600086298069</v>
      </c>
      <c r="F44" s="119">
        <v>7.29084772412829</v>
      </c>
      <c r="G44" s="119">
        <v>3.780974934317037</v>
      </c>
      <c r="H44" s="167">
        <v>5968.8081541389</v>
      </c>
      <c r="I44" s="167">
        <v>0.45365876774663</v>
      </c>
      <c r="J44" s="167">
        <v>0.235263784745723</v>
      </c>
      <c r="K44" s="168" t="s">
        <v>106</v>
      </c>
    </row>
    <row r="45" ht="18" customHeight="1" x14ac:dyDescent="0.2">
      <c r="B45" s="166" t="s">
        <v>184</v>
      </c>
      <c r="C45" s="119">
        <v>148201.94398456838</v>
      </c>
      <c r="D45" s="119" t="s">
        <v>157</v>
      </c>
      <c r="E45" s="49"/>
      <c r="F45" s="49"/>
      <c r="G45" s="49"/>
      <c r="H45" s="119">
        <v>7900.275033910953</v>
      </c>
      <c r="I45" s="119">
        <v>0.4077604601619911</v>
      </c>
      <c r="J45" s="119">
        <v>0.12411702396920583</v>
      </c>
      <c r="K45" s="121" t="s">
        <v>106</v>
      </c>
    </row>
    <row r="46" ht="18" customHeight="1" x14ac:dyDescent="0.2">
      <c r="B46" s="122" t="s">
        <v>158</v>
      </c>
      <c r="C46" s="167">
        <v>6139.59988009656</v>
      </c>
      <c r="D46" s="119" t="s">
        <v>157</v>
      </c>
      <c r="E46" s="119">
        <v>67.64759137980306</v>
      </c>
      <c r="F46" s="119">
        <v>5.765599726396222</v>
      </c>
      <c r="G46" s="119">
        <v>1.7345376917466182</v>
      </c>
      <c r="H46" s="167">
        <v>415.32914392426</v>
      </c>
      <c r="I46" s="167">
        <v>0.035398475388867</v>
      </c>
      <c r="J46" s="167">
        <v>0.0106493674042705</v>
      </c>
      <c r="K46" s="168" t="s">
        <v>106</v>
      </c>
    </row>
    <row r="47" ht="18" customHeight="1" x14ac:dyDescent="0.2">
      <c r="B47" s="122" t="s">
        <v>159</v>
      </c>
      <c r="C47" s="167">
        <v>9323.495385614</v>
      </c>
      <c r="D47" s="119" t="s">
        <v>157</v>
      </c>
      <c r="E47" s="119">
        <v>93.84827835172015</v>
      </c>
      <c r="F47" s="119">
        <v>10</v>
      </c>
      <c r="G47" s="119">
        <v>1.5</v>
      </c>
      <c r="H47" s="167">
        <v>874.993990160081</v>
      </c>
      <c r="I47" s="167">
        <v>0.09323495385614</v>
      </c>
      <c r="J47" s="167">
        <v>0.013985243078421</v>
      </c>
      <c r="K47" s="168" t="s">
        <v>106</v>
      </c>
    </row>
    <row r="48" ht="18" customHeight="1" x14ac:dyDescent="0.2">
      <c r="B48" s="122" t="s">
        <v>160</v>
      </c>
      <c r="C48" s="167">
        <v>116760.512558637</v>
      </c>
      <c r="D48" s="119" t="s">
        <v>157</v>
      </c>
      <c r="E48" s="119">
        <v>56.10492501477292</v>
      </c>
      <c r="F48" s="119">
        <v>1</v>
      </c>
      <c r="G48" s="119">
        <v>0.1</v>
      </c>
      <c r="H48" s="167">
        <v>6550.83980178878</v>
      </c>
      <c r="I48" s="167">
        <v>0.116760512558637</v>
      </c>
      <c r="J48" s="167">
        <v>0.0116760512558637</v>
      </c>
      <c r="K48" s="168" t="s">
        <v>106</v>
      </c>
    </row>
    <row r="49" ht="18" customHeight="1" x14ac:dyDescent="0.2">
      <c r="B49" s="122" t="s">
        <v>161</v>
      </c>
      <c r="C49" s="167">
        <v>607.086781345527</v>
      </c>
      <c r="D49" s="119" t="s">
        <v>157</v>
      </c>
      <c r="E49" s="119">
        <v>97.37009576590978</v>
      </c>
      <c r="F49" s="119">
        <v>29.881026000965417</v>
      </c>
      <c r="G49" s="119">
        <v>4.043069632700238</v>
      </c>
      <c r="H49" s="167">
        <v>59.1120980378319</v>
      </c>
      <c r="I49" s="167">
        <v>0.0181403758982281</v>
      </c>
      <c r="J49" s="167">
        <v>0.00245449413007183</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15371.2493788753</v>
      </c>
      <c r="D51" s="119" t="s">
        <v>157</v>
      </c>
      <c r="E51" s="119">
        <v>90.21496034354332</v>
      </c>
      <c r="F51" s="119">
        <v>9.382850990520584</v>
      </c>
      <c r="G51" s="119">
        <v>5.552695554980575</v>
      </c>
      <c r="H51" s="167">
        <v>1386.71665314595</v>
      </c>
      <c r="I51" s="167">
        <v>0.144226142460119</v>
      </c>
      <c r="J51" s="167">
        <v>0.0853518681005788</v>
      </c>
      <c r="K51" s="168" t="s">
        <v>106</v>
      </c>
    </row>
    <row r="52" ht="18" customHeight="1" x14ac:dyDescent="0.2">
      <c r="B52" s="166" t="s">
        <v>185</v>
      </c>
      <c r="C52" s="169">
        <v>158153.4530674821</v>
      </c>
      <c r="D52" s="119" t="s">
        <v>157</v>
      </c>
      <c r="E52" s="49"/>
      <c r="F52" s="49"/>
      <c r="G52" s="49"/>
      <c r="H52" s="119">
        <v>9720.8135330366</v>
      </c>
      <c r="I52" s="119">
        <v>1.0041382989707464</v>
      </c>
      <c r="J52" s="119">
        <v>0.17372289346913933</v>
      </c>
      <c r="K52" s="121" t="s">
        <v>106</v>
      </c>
    </row>
    <row r="53" ht="18" customHeight="1" x14ac:dyDescent="0.2">
      <c r="B53" s="122" t="s">
        <v>158</v>
      </c>
      <c r="C53" s="170">
        <v>29658.2778647906</v>
      </c>
      <c r="D53" s="119" t="s">
        <v>157</v>
      </c>
      <c r="E53" s="119">
        <v>86.61988422775532</v>
      </c>
      <c r="F53" s="119">
        <v>3.1167037581132133</v>
      </c>
      <c r="G53" s="119">
        <v>1.2921311231332977</v>
      </c>
      <c r="H53" s="170">
        <v>2568.99659504276</v>
      </c>
      <c r="I53" s="170">
        <v>0.0924360660803588</v>
      </c>
      <c r="J53" s="170">
        <v>0.0383223838876313</v>
      </c>
      <c r="K53" s="171" t="s">
        <v>106</v>
      </c>
    </row>
    <row r="54" ht="18" customHeight="1" x14ac:dyDescent="0.2">
      <c r="B54" s="122" t="s">
        <v>159</v>
      </c>
      <c r="C54" s="167">
        <v>10807.4222570181</v>
      </c>
      <c r="D54" s="119" t="s">
        <v>157</v>
      </c>
      <c r="E54" s="119">
        <v>96.90275457191994</v>
      </c>
      <c r="F54" s="119">
        <v>10</v>
      </c>
      <c r="G54" s="119">
        <v>1.4999999999999953</v>
      </c>
      <c r="H54" s="167">
        <v>1047.26898652693</v>
      </c>
      <c r="I54" s="167">
        <v>0.108074222570181</v>
      </c>
      <c r="J54" s="167">
        <v>0.0162111333855271</v>
      </c>
      <c r="K54" s="168" t="s">
        <v>106</v>
      </c>
    </row>
    <row r="55" ht="18" customHeight="1" x14ac:dyDescent="0.2">
      <c r="B55" s="122" t="s">
        <v>160</v>
      </c>
      <c r="C55" s="167">
        <v>88305.4321225005</v>
      </c>
      <c r="D55" s="119" t="s">
        <v>157</v>
      </c>
      <c r="E55" s="119">
        <v>56.186388783439384</v>
      </c>
      <c r="F55" s="119">
        <v>1</v>
      </c>
      <c r="G55" s="119">
        <v>0.1</v>
      </c>
      <c r="H55" s="167">
        <v>4961.56334092443</v>
      </c>
      <c r="I55" s="167">
        <v>0.0883054321225005</v>
      </c>
      <c r="J55" s="167">
        <v>0.00883054321225005</v>
      </c>
      <c r="K55" s="168" t="s">
        <v>106</v>
      </c>
    </row>
    <row r="56" ht="18" customHeight="1" x14ac:dyDescent="0.2">
      <c r="B56" s="122" t="s">
        <v>161</v>
      </c>
      <c r="C56" s="167">
        <v>12843.5624722048</v>
      </c>
      <c r="D56" s="119" t="s">
        <v>157</v>
      </c>
      <c r="E56" s="119">
        <v>88.99280188156928</v>
      </c>
      <c r="F56" s="119">
        <v>23.57208579871549</v>
      </c>
      <c r="G56" s="119">
        <v>3.197172450179259</v>
      </c>
      <c r="H56" s="167">
        <v>1142.98461054248</v>
      </c>
      <c r="I56" s="167">
        <v>0.302749556555974</v>
      </c>
      <c r="J56" s="167">
        <v>0.0410630840982894</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16538.7583509681</v>
      </c>
      <c r="D58" s="119" t="s">
        <v>157</v>
      </c>
      <c r="E58" s="173">
        <v>91.64713194585352</v>
      </c>
      <c r="F58" s="173">
        <v>24.945828029320104</v>
      </c>
      <c r="G58" s="173">
        <v>4.189900318688994</v>
      </c>
      <c r="H58" s="172">
        <v>1515.72976881176</v>
      </c>
      <c r="I58" s="172">
        <v>0.412573021641732</v>
      </c>
      <c r="J58" s="172">
        <v>0.0692957488854415</v>
      </c>
      <c r="K58" s="174" t="s">
        <v>106</v>
      </c>
    </row>
    <row r="59" ht="18" customHeight="1" x14ac:dyDescent="0.2">
      <c r="B59" s="166" t="s">
        <v>186</v>
      </c>
      <c r="C59" s="169">
        <v>177977.44212014426</v>
      </c>
      <c r="D59" s="119" t="s">
        <v>157</v>
      </c>
      <c r="E59" s="140"/>
      <c r="F59" s="140"/>
      <c r="G59" s="140"/>
      <c r="H59" s="119">
        <v>9475.206132202868</v>
      </c>
      <c r="I59" s="119">
        <v>0.5842581329693062</v>
      </c>
      <c r="J59" s="119">
        <v>1.8053189180274325</v>
      </c>
      <c r="K59" s="121" t="s">
        <v>106</v>
      </c>
    </row>
    <row r="60" ht="18" customHeight="1" x14ac:dyDescent="0.2">
      <c r="B60" s="122" t="s">
        <v>158</v>
      </c>
      <c r="C60" s="169">
        <v>74935.7358619423</v>
      </c>
      <c r="D60" s="119" t="s">
        <v>157</v>
      </c>
      <c r="E60" s="119">
        <v>73.65279971011168</v>
      </c>
      <c r="F60" s="119">
        <v>1.7196361020986703</v>
      </c>
      <c r="G60" s="119">
        <v>19.645471506043908</v>
      </c>
      <c r="H60" s="119">
        <v>5519.22674456947</v>
      </c>
      <c r="I60" s="119">
        <v>0.128862196725526</v>
      </c>
      <c r="J60" s="119">
        <v>1.47214786366022</v>
      </c>
      <c r="K60" s="121" t="s">
        <v>106</v>
      </c>
    </row>
    <row r="61" ht="18" customHeight="1" x14ac:dyDescent="0.2">
      <c r="B61" s="122" t="s">
        <v>159</v>
      </c>
      <c r="C61" s="169">
        <v>342.4952317312</v>
      </c>
      <c r="D61" s="119" t="s">
        <v>157</v>
      </c>
      <c r="E61" s="119">
        <v>104.96736804661657</v>
      </c>
      <c r="F61" s="119">
        <v>9.999999999999998</v>
      </c>
      <c r="G61" s="119">
        <v>1.5</v>
      </c>
      <c r="H61" s="119">
        <v>35.9508230433401</v>
      </c>
      <c r="I61" s="119">
        <v>0.003424952317312</v>
      </c>
      <c r="J61" s="119">
        <v>0.0005137428475968</v>
      </c>
      <c r="K61" s="121" t="s">
        <v>106</v>
      </c>
    </row>
    <row r="62" ht="18" customHeight="1" x14ac:dyDescent="0.2">
      <c r="B62" s="122" t="s">
        <v>160</v>
      </c>
      <c r="C62" s="169">
        <v>69492.9707322445</v>
      </c>
      <c r="D62" s="119" t="s">
        <v>157</v>
      </c>
      <c r="E62" s="119">
        <v>56.10432852386239</v>
      </c>
      <c r="F62" s="119">
        <v>2.210332292609257</v>
      </c>
      <c r="G62" s="119">
        <v>0.3467328386381239</v>
      </c>
      <c r="H62" s="119">
        <v>3898.856460061</v>
      </c>
      <c r="I62" s="119">
        <v>0.15360255731883</v>
      </c>
      <c r="J62" s="119">
        <v>0.0240954950073872</v>
      </c>
      <c r="K62" s="121" t="s">
        <v>106</v>
      </c>
    </row>
    <row r="63" ht="18" customHeight="1" x14ac:dyDescent="0.2">
      <c r="B63" s="122" t="s">
        <v>161</v>
      </c>
      <c r="C63" s="169">
        <v>316.55585855285</v>
      </c>
      <c r="D63" s="119" t="s">
        <v>157</v>
      </c>
      <c r="E63" s="119">
        <v>66.8826810719807</v>
      </c>
      <c r="F63" s="119">
        <v>0.9190273733019363</v>
      </c>
      <c r="G63" s="119">
        <v>18.570203790305385</v>
      </c>
      <c r="H63" s="119">
        <v>21.1721045290573</v>
      </c>
      <c r="I63" s="119">
        <v>0.000290923499189165</v>
      </c>
      <c r="J63" s="119">
        <v>0.00587850680434151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32889.6844356734</v>
      </c>
      <c r="D65" s="119" t="s">
        <v>157</v>
      </c>
      <c r="E65" s="119">
        <v>91.51583987540053</v>
      </c>
      <c r="F65" s="119">
        <v>9.06294810129412</v>
      </c>
      <c r="G65" s="119">
        <v>9.20298613079988</v>
      </c>
      <c r="H65" s="119">
        <v>3009.92709436754</v>
      </c>
      <c r="I65" s="119">
        <v>0.298077503108449</v>
      </c>
      <c r="J65" s="119">
        <v>0.302683309707887</v>
      </c>
      <c r="K65" s="121" t="s">
        <v>106</v>
      </c>
    </row>
    <row r="66" ht="18" customHeight="1" x14ac:dyDescent="0.2">
      <c r="B66" s="175" t="s">
        <v>187</v>
      </c>
      <c r="C66" s="119">
        <v>177977.44212014426</v>
      </c>
      <c r="D66" s="119" t="s">
        <v>157</v>
      </c>
      <c r="E66" s="49"/>
      <c r="F66" s="49"/>
      <c r="G66" s="49"/>
      <c r="H66" s="119">
        <v>9475.206132202868</v>
      </c>
      <c r="I66" s="119">
        <v>0.5842581329693062</v>
      </c>
      <c r="J66" s="119">
        <v>1.8053189180274325</v>
      </c>
      <c r="K66" s="121" t="s">
        <v>106</v>
      </c>
    </row>
    <row r="67" ht="18" customHeight="1" x14ac:dyDescent="0.2">
      <c r="B67" s="176" t="s">
        <v>188</v>
      </c>
      <c r="C67" s="177">
        <v>177977.44212014426</v>
      </c>
      <c r="D67" s="177" t="s">
        <v>157</v>
      </c>
      <c r="E67" s="49"/>
      <c r="F67" s="49"/>
      <c r="G67" s="49"/>
      <c r="H67" s="177">
        <v>9475.206132202868</v>
      </c>
      <c r="I67" s="177">
        <v>0.5842581329693062</v>
      </c>
      <c r="J67" s="177">
        <v>1.8053189180274325</v>
      </c>
      <c r="K67" s="178" t="s">
        <v>106</v>
      </c>
    </row>
    <row r="68" ht="18" customHeight="1" x14ac:dyDescent="0.2">
      <c r="B68" s="179" t="s">
        <v>158</v>
      </c>
      <c r="C68" s="167">
        <v>74935.7358619423</v>
      </c>
      <c r="D68" s="119" t="s">
        <v>157</v>
      </c>
      <c r="E68" s="119">
        <v>73.65279971011168</v>
      </c>
      <c r="F68" s="119">
        <v>1.7196361020986703</v>
      </c>
      <c r="G68" s="119">
        <v>19.645471506043908</v>
      </c>
      <c r="H68" s="167">
        <v>5519.22674456947</v>
      </c>
      <c r="I68" s="167">
        <v>0.128862196725526</v>
      </c>
      <c r="J68" s="167">
        <v>1.47214786366022</v>
      </c>
      <c r="K68" s="168" t="s">
        <v>106</v>
      </c>
    </row>
    <row r="69" ht="18" customHeight="1" x14ac:dyDescent="0.2">
      <c r="B69" s="179" t="s">
        <v>159</v>
      </c>
      <c r="C69" s="167">
        <v>342.4952317312</v>
      </c>
      <c r="D69" s="119" t="s">
        <v>157</v>
      </c>
      <c r="E69" s="119">
        <v>104.96736804661657</v>
      </c>
      <c r="F69" s="119">
        <v>9.999999999999998</v>
      </c>
      <c r="G69" s="119">
        <v>1.5</v>
      </c>
      <c r="H69" s="167">
        <v>35.9508230433401</v>
      </c>
      <c r="I69" s="167">
        <v>0.003424952317312</v>
      </c>
      <c r="J69" s="167">
        <v>0.0005137428475968</v>
      </c>
      <c r="K69" s="168" t="s">
        <v>106</v>
      </c>
    </row>
    <row r="70" ht="18" customHeight="1" x14ac:dyDescent="0.2">
      <c r="B70" s="179" t="s">
        <v>160</v>
      </c>
      <c r="C70" s="167">
        <v>69492.9707322445</v>
      </c>
      <c r="D70" s="119" t="s">
        <v>157</v>
      </c>
      <c r="E70" s="119">
        <v>56.10432852386239</v>
      </c>
      <c r="F70" s="119">
        <v>2.210332292609257</v>
      </c>
      <c r="G70" s="119">
        <v>0.3467328386381239</v>
      </c>
      <c r="H70" s="167">
        <v>3898.856460061</v>
      </c>
      <c r="I70" s="167">
        <v>0.15360255731883</v>
      </c>
      <c r="J70" s="167">
        <v>0.0240954950073872</v>
      </c>
      <c r="K70" s="168" t="s">
        <v>106</v>
      </c>
    </row>
    <row r="71" ht="18" customHeight="1" x14ac:dyDescent="0.2">
      <c r="B71" s="179" t="s">
        <v>161</v>
      </c>
      <c r="C71" s="167">
        <v>316.55585855285</v>
      </c>
      <c r="D71" s="119" t="s">
        <v>157</v>
      </c>
      <c r="E71" s="119">
        <v>66.8826810719807</v>
      </c>
      <c r="F71" s="119">
        <v>0.9190273733019363</v>
      </c>
      <c r="G71" s="119">
        <v>18.570203790305385</v>
      </c>
      <c r="H71" s="167">
        <v>21.1721045290573</v>
      </c>
      <c r="I71" s="167">
        <v>0.000290923499189165</v>
      </c>
      <c r="J71" s="167">
        <v>0.00587850680434151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32889.6844356734</v>
      </c>
      <c r="D73" s="173" t="s">
        <v>157</v>
      </c>
      <c r="E73" s="173">
        <v>91.51583987540053</v>
      </c>
      <c r="F73" s="173">
        <v>9.06294810129412</v>
      </c>
      <c r="G73" s="173">
        <v>9.20298613079988</v>
      </c>
      <c r="H73" s="172">
        <v>3009.92709436754</v>
      </c>
      <c r="I73" s="172">
        <v>0.298077503108449</v>
      </c>
      <c r="J73" s="172">
        <v>0.302683309707887</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1793242.7193705635</v>
      </c>
      <c r="D10" s="119" t="s">
        <v>157</v>
      </c>
      <c r="E10" s="49"/>
      <c r="F10" s="49"/>
      <c r="G10" s="49"/>
      <c r="H10" s="120">
        <v>123263.81375529694</v>
      </c>
      <c r="I10" s="120">
        <v>5.984314256210988</v>
      </c>
      <c r="J10" s="185">
        <v>4.699829495497028</v>
      </c>
    </row>
    <row r="11" ht="18" customHeight="1" x14ac:dyDescent="0.2">
      <c r="B11" s="122" t="s">
        <v>158</v>
      </c>
      <c r="C11" s="119">
        <v>1635083.4358170733</v>
      </c>
      <c r="D11" s="124" t="s">
        <v>157</v>
      </c>
      <c r="E11" s="119">
        <v>74.05515049609512</v>
      </c>
      <c r="F11" s="119">
        <v>2.874711077315369</v>
      </c>
      <c r="G11" s="119">
        <v>2.602552774194658</v>
      </c>
      <c r="H11" s="119">
        <v>121086.34991310566</v>
      </c>
      <c r="I11" s="119">
        <v>4.700392465278214</v>
      </c>
      <c r="J11" s="186">
        <v>4.255390931925457</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15272.026603991746</v>
      </c>
      <c r="D13" s="124" t="s">
        <v>157</v>
      </c>
      <c r="E13" s="119">
        <v>56.30861474625877</v>
      </c>
      <c r="F13" s="119">
        <v>35.67310733843517</v>
      </c>
      <c r="G13" s="119">
        <v>2.8368781446973346</v>
      </c>
      <c r="H13" s="119">
        <v>859.9466624387859</v>
      </c>
      <c r="I13" s="119">
        <v>0.5448006443196352</v>
      </c>
      <c r="J13" s="186">
        <v>0.04332487849810044</v>
      </c>
    </row>
    <row r="14" ht="18" customHeight="1" x14ac:dyDescent="0.2">
      <c r="B14" s="122" t="s">
        <v>194</v>
      </c>
      <c r="C14" s="119">
        <v>18039.40971610513</v>
      </c>
      <c r="D14" s="124" t="s">
        <v>157</v>
      </c>
      <c r="E14" s="119">
        <v>73.03549287293202</v>
      </c>
      <c r="F14" s="119">
        <v>8.404376791947376</v>
      </c>
      <c r="G14" s="119">
        <v>1.5183934477798435</v>
      </c>
      <c r="H14" s="119">
        <v>1317.5171797524968</v>
      </c>
      <c r="I14" s="119">
        <v>0.15160999635846395</v>
      </c>
      <c r="J14" s="186">
        <v>0.02739092151475007</v>
      </c>
    </row>
    <row r="15" ht="18" customHeight="1" x14ac:dyDescent="0.2">
      <c r="B15" s="122" t="s">
        <v>163</v>
      </c>
      <c r="C15" s="119">
        <v>124847.84723339355</v>
      </c>
      <c r="D15" s="119" t="s">
        <v>157</v>
      </c>
      <c r="E15" s="119">
        <v>68.68974266179472</v>
      </c>
      <c r="F15" s="119">
        <v>4.705817226919158</v>
      </c>
      <c r="G15" s="119">
        <v>2.9934257725731883</v>
      </c>
      <c r="H15" s="119">
        <v>8575.766498340863</v>
      </c>
      <c r="I15" s="119">
        <v>0.5875111502546747</v>
      </c>
      <c r="J15" s="186">
        <v>0.37372276355872047</v>
      </c>
      <c r="L15" s="187"/>
      <c r="M15" s="188"/>
      <c r="N15" s="189"/>
      <c r="O15" s="189"/>
    </row>
    <row r="16" ht="18" customHeight="1" x14ac:dyDescent="0.2">
      <c r="B16" s="166" t="s">
        <v>195</v>
      </c>
      <c r="C16" s="119">
        <v>51323.594736218</v>
      </c>
      <c r="D16" s="124" t="s">
        <v>157</v>
      </c>
      <c r="E16" s="49"/>
      <c r="F16" s="49"/>
      <c r="G16" s="49"/>
      <c r="H16" s="119">
        <v>3769.561924116917</v>
      </c>
      <c r="I16" s="119">
        <v>0.04405698853753</v>
      </c>
      <c r="J16" s="186">
        <v>0.102647189472436</v>
      </c>
      <c r="L16" s="187"/>
      <c r="M16" s="188"/>
      <c r="N16" s="189"/>
      <c r="O16" s="189"/>
    </row>
    <row r="17" ht="18" customHeight="1" x14ac:dyDescent="0.2">
      <c r="B17" s="122" t="s">
        <v>196</v>
      </c>
      <c r="C17" s="167">
        <v>769.084143234005</v>
      </c>
      <c r="D17" s="124" t="s">
        <v>157</v>
      </c>
      <c r="E17" s="119">
        <v>70.49999999999994</v>
      </c>
      <c r="F17" s="119">
        <v>24.60810638663978</v>
      </c>
      <c r="G17" s="119">
        <v>2.0000000000000004</v>
      </c>
      <c r="H17" s="167">
        <v>54.2204320979973</v>
      </c>
      <c r="I17" s="167">
        <v>0.0189257044169801</v>
      </c>
      <c r="J17" s="190">
        <v>0.00153816828646801</v>
      </c>
      <c r="L17" s="189"/>
      <c r="M17" s="189"/>
      <c r="N17" s="189"/>
      <c r="O17" s="189"/>
    </row>
    <row r="18" ht="18" customHeight="1" x14ac:dyDescent="0.2">
      <c r="B18" s="122" t="s">
        <v>197</v>
      </c>
      <c r="C18" s="167">
        <v>50554.510592984</v>
      </c>
      <c r="D18" s="124" t="s">
        <v>157</v>
      </c>
      <c r="E18" s="119">
        <v>73.49179031582868</v>
      </c>
      <c r="F18" s="119">
        <v>0.4971125983768823</v>
      </c>
      <c r="G18" s="119">
        <v>2</v>
      </c>
      <c r="H18" s="167">
        <v>3715.34149201892</v>
      </c>
      <c r="I18" s="167">
        <v>0.0251312841205499</v>
      </c>
      <c r="J18" s="190">
        <v>0.101109021185968</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1705591.2361141455</v>
      </c>
      <c r="D20" s="124" t="s">
        <v>157</v>
      </c>
      <c r="E20" s="49"/>
      <c r="F20" s="49"/>
      <c r="G20" s="49"/>
      <c r="H20" s="119">
        <v>116996.61850140846</v>
      </c>
      <c r="I20" s="119">
        <v>4.993083976359431</v>
      </c>
      <c r="J20" s="186">
        <v>4.529340143287594</v>
      </c>
    </row>
    <row r="21" ht="18" customHeight="1" x14ac:dyDescent="0.2">
      <c r="B21" s="122" t="s">
        <v>200</v>
      </c>
      <c r="C21" s="119">
        <v>332567.00185655884</v>
      </c>
      <c r="D21" s="124" t="s">
        <v>157</v>
      </c>
      <c r="E21" s="119">
        <v>72.47706034873183</v>
      </c>
      <c r="F21" s="119">
        <v>9.878999051100882</v>
      </c>
      <c r="G21" s="119">
        <v>0.9041514804555923</v>
      </c>
      <c r="H21" s="119">
        <v>24103.478663554622</v>
      </c>
      <c r="I21" s="119">
        <v>3.2854290957684102</v>
      </c>
      <c r="J21" s="186">
        <v>0.3006909470792854</v>
      </c>
    </row>
    <row r="22" ht="18" customHeight="1" x14ac:dyDescent="0.2">
      <c r="B22" s="122" t="s">
        <v>201</v>
      </c>
      <c r="C22" s="119">
        <v>1218858.080241889</v>
      </c>
      <c r="D22" s="124" t="s">
        <v>157</v>
      </c>
      <c r="E22" s="119">
        <v>74.52113734656926</v>
      </c>
      <c r="F22" s="119">
        <v>0.4859666881966806</v>
      </c>
      <c r="G22" s="119">
        <v>3.1101391243508276</v>
      </c>
      <c r="H22" s="119">
        <v>90830.69040368154</v>
      </c>
      <c r="I22" s="119">
        <v>0.5923244246369147</v>
      </c>
      <c r="J22" s="186">
        <v>3.7908182023914394</v>
      </c>
    </row>
    <row r="23" ht="18" customHeight="1" x14ac:dyDescent="0.2">
      <c r="B23" s="122" t="s">
        <v>202</v>
      </c>
      <c r="C23" s="119">
        <v>2290.7999997395527</v>
      </c>
      <c r="D23" s="124" t="s">
        <v>157</v>
      </c>
      <c r="E23" s="119">
        <v>65.25428041154007</v>
      </c>
      <c r="F23" s="119">
        <v>1.65684510652097</v>
      </c>
      <c r="G23" s="119">
        <v>0.9504210860392289</v>
      </c>
      <c r="H23" s="119">
        <v>149.48450554976068</v>
      </c>
      <c r="I23" s="119">
        <v>0.003795500769586717</v>
      </c>
      <c r="J23" s="186">
        <v>0.002177224623651131</v>
      </c>
    </row>
    <row r="24" ht="18" customHeight="1" x14ac:dyDescent="0.2">
      <c r="B24" s="122" t="s">
        <v>203</v>
      </c>
      <c r="C24" s="119">
        <v>47.5106469367742</v>
      </c>
      <c r="D24" s="124" t="s">
        <v>157</v>
      </c>
      <c r="E24" s="119">
        <v>73.30000000000003</v>
      </c>
      <c r="F24" s="119">
        <v>26.11169890901976</v>
      </c>
      <c r="G24" s="119">
        <v>1.3951256717250857</v>
      </c>
      <c r="H24" s="119">
        <v>3.48253042046555</v>
      </c>
      <c r="I24" s="119">
        <v>0.00124058370778579</v>
      </c>
      <c r="J24" s="186">
        <v>0.0000662833232217605</v>
      </c>
    </row>
    <row r="25" ht="18" customHeight="1" x14ac:dyDescent="0.2">
      <c r="B25" s="122" t="s">
        <v>160</v>
      </c>
      <c r="C25" s="119">
        <v>11071.949988936836</v>
      </c>
      <c r="D25" s="124" t="s">
        <v>157</v>
      </c>
      <c r="E25" s="119">
        <v>56.34903047950798</v>
      </c>
      <c r="F25" s="119">
        <v>44.098400648398545</v>
      </c>
      <c r="G25" s="119">
        <v>3.5591429978967883</v>
      </c>
      <c r="H25" s="119">
        <v>623.8936473941899</v>
      </c>
      <c r="I25" s="119">
        <v>0.48825528657116846</v>
      </c>
      <c r="J25" s="186">
        <v>0.03940665327618796</v>
      </c>
    </row>
    <row r="26" ht="18" customHeight="1" x14ac:dyDescent="0.2">
      <c r="B26" s="122" t="s">
        <v>163</v>
      </c>
      <c r="C26" s="119">
        <v>123155.98640892768</v>
      </c>
      <c r="D26" s="124" t="s">
        <v>157</v>
      </c>
      <c r="E26" s="119">
        <v>68.69087960471037</v>
      </c>
      <c r="F26" s="119">
        <v>4.012135673828482</v>
      </c>
      <c r="G26" s="119">
        <v>3.0000700297915053</v>
      </c>
      <c r="H26" s="119">
        <v>8459.693035014998</v>
      </c>
      <c r="I26" s="119">
        <v>0.49411852651679433</v>
      </c>
      <c r="J26" s="186">
        <v>0.3694765838148339</v>
      </c>
    </row>
    <row r="27" ht="18" customHeight="1" x14ac:dyDescent="0.2">
      <c r="B27" s="122" t="s">
        <v>194</v>
      </c>
      <c r="C27" s="119">
        <v>17599.906971157066</v>
      </c>
      <c r="D27" s="124" t="s">
        <v>157</v>
      </c>
      <c r="E27" s="119">
        <v>73.04520148400329</v>
      </c>
      <c r="F27" s="119">
        <v>7.268251962831899</v>
      </c>
      <c r="G27" s="119">
        <v>1.5172948824523604</v>
      </c>
      <c r="H27" s="119">
        <v>1285.5887508078818</v>
      </c>
      <c r="I27" s="119">
        <v>0.12792055838877117</v>
      </c>
      <c r="J27" s="186">
        <v>0.02670424877897424</v>
      </c>
    </row>
    <row r="28" ht="18" customHeight="1" x14ac:dyDescent="0.2">
      <c r="B28" s="175" t="s">
        <v>204</v>
      </c>
      <c r="C28" s="119">
        <v>957065.1016372787</v>
      </c>
      <c r="D28" s="124" t="s">
        <v>157</v>
      </c>
      <c r="E28" s="49"/>
      <c r="F28" s="49"/>
      <c r="G28" s="49"/>
      <c r="H28" s="119">
        <v>65414.63212999645</v>
      </c>
      <c r="I28" s="119">
        <v>3.519837209344191</v>
      </c>
      <c r="J28" s="186">
        <v>2.4283674287065478</v>
      </c>
    </row>
    <row r="29" ht="18" customHeight="1" x14ac:dyDescent="0.2">
      <c r="B29" s="122" t="s">
        <v>200</v>
      </c>
      <c r="C29" s="167">
        <v>311943.897330117</v>
      </c>
      <c r="D29" s="124" t="s">
        <v>157</v>
      </c>
      <c r="E29" s="119">
        <v>72.47706034873184</v>
      </c>
      <c r="F29" s="119">
        <v>9.044907084283627</v>
      </c>
      <c r="G29" s="119">
        <v>0.8612962246209723</v>
      </c>
      <c r="H29" s="167">
        <v>22608.7766722135</v>
      </c>
      <c r="I29" s="167">
        <v>2.82150356686022</v>
      </c>
      <c r="J29" s="190">
        <v>0.268676101063982</v>
      </c>
    </row>
    <row r="30" ht="18" customHeight="1" x14ac:dyDescent="0.2">
      <c r="B30" s="122" t="s">
        <v>201</v>
      </c>
      <c r="C30" s="167">
        <v>559976.013438424</v>
      </c>
      <c r="D30" s="124" t="s">
        <v>157</v>
      </c>
      <c r="E30" s="119">
        <v>74.52113734656925</v>
      </c>
      <c r="F30" s="119">
        <v>0.33559962771898066</v>
      </c>
      <c r="G30" s="119">
        <v>3.4585431685239203</v>
      </c>
      <c r="H30" s="167">
        <v>41730.0494082291</v>
      </c>
      <c r="I30" s="167">
        <v>0.187927741641494</v>
      </c>
      <c r="J30" s="190">
        <v>1.93670121581472</v>
      </c>
    </row>
    <row r="31" ht="18" customHeight="1" x14ac:dyDescent="0.2">
      <c r="B31" s="122" t="s">
        <v>202</v>
      </c>
      <c r="C31" s="167">
        <v>581.928137224193</v>
      </c>
      <c r="D31" s="124" t="s">
        <v>157</v>
      </c>
      <c r="E31" s="119">
        <v>65.25428041154012</v>
      </c>
      <c r="F31" s="119">
        <v>0.6214021931045121</v>
      </c>
      <c r="G31" s="119">
        <v>0.8227016873262257</v>
      </c>
      <c r="H31" s="167">
        <v>37.9733018457927</v>
      </c>
      <c r="I31" s="167">
        <v>0.000361611420700337</v>
      </c>
      <c r="J31" s="190">
        <v>0.000478753260396951</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113.968124131905</v>
      </c>
      <c r="D34" s="124" t="s">
        <v>157</v>
      </c>
      <c r="E34" s="119">
        <v>56.34903047950777</v>
      </c>
      <c r="F34" s="119">
        <v>35.96460757283377</v>
      </c>
      <c r="G34" s="119">
        <v>0.6924005430726762</v>
      </c>
      <c r="H34" s="167">
        <v>6.42199330040104</v>
      </c>
      <c r="I34" s="167">
        <v>0.00409881886021597</v>
      </c>
      <c r="J34" s="190">
        <v>0.0000789115910419052</v>
      </c>
    </row>
    <row r="35" ht="18" customHeight="1" x14ac:dyDescent="0.2">
      <c r="B35" s="122" t="s">
        <v>163</v>
      </c>
      <c r="C35" s="167">
        <v>70281.8209936489</v>
      </c>
      <c r="D35" s="124" t="s">
        <v>157</v>
      </c>
      <c r="E35" s="119">
        <v>68.78713203093747</v>
      </c>
      <c r="F35" s="119">
        <v>5.654029979119243</v>
      </c>
      <c r="G35" s="119">
        <v>2.908190610774132</v>
      </c>
      <c r="H35" s="167">
        <v>4834.48490006484</v>
      </c>
      <c r="I35" s="167">
        <v>0.397375522885183</v>
      </c>
      <c r="J35" s="190">
        <v>0.204392931921838</v>
      </c>
    </row>
    <row r="36" ht="18" customHeight="1" x14ac:dyDescent="0.2">
      <c r="B36" s="122" t="s">
        <v>207</v>
      </c>
      <c r="C36" s="119">
        <v>14167.4736137328</v>
      </c>
      <c r="D36" s="124" t="s">
        <v>157</v>
      </c>
      <c r="E36" s="49"/>
      <c r="F36" s="49"/>
      <c r="G36" s="49"/>
      <c r="H36" s="119">
        <v>1031.41075440766</v>
      </c>
      <c r="I36" s="119">
        <v>0.108569947676378</v>
      </c>
      <c r="J36" s="186">
        <v>0.0180395150545689</v>
      </c>
    </row>
    <row r="37" ht="18" customHeight="1" x14ac:dyDescent="0.2">
      <c r="B37" s="192" t="s">
        <v>208</v>
      </c>
      <c r="C37" s="167">
        <v>14167.4736137328</v>
      </c>
      <c r="D37" s="124" t="s">
        <v>157</v>
      </c>
      <c r="E37" s="177">
        <v>72.80131818335586</v>
      </c>
      <c r="F37" s="177">
        <v>7.663324502057946</v>
      </c>
      <c r="G37" s="177">
        <v>1.2733050045763175</v>
      </c>
      <c r="H37" s="167">
        <v>1031.41075440766</v>
      </c>
      <c r="I37" s="167">
        <v>0.108569947676378</v>
      </c>
      <c r="J37" s="190">
        <v>0.0180395150545689</v>
      </c>
    </row>
    <row r="38" ht="18" customHeight="1" x14ac:dyDescent="0.2">
      <c r="B38" s="175" t="s">
        <v>209</v>
      </c>
      <c r="C38" s="119">
        <v>258772.34738081586</v>
      </c>
      <c r="D38" s="124" t="s">
        <v>157</v>
      </c>
      <c r="E38" s="49"/>
      <c r="F38" s="49"/>
      <c r="G38" s="49"/>
      <c r="H38" s="119">
        <v>17896.05282923957</v>
      </c>
      <c r="I38" s="119">
        <v>0.19900840226136116</v>
      </c>
      <c r="J38" s="186">
        <v>0.648279150971951</v>
      </c>
    </row>
    <row r="39" ht="18" customHeight="1" x14ac:dyDescent="0.2">
      <c r="B39" s="122" t="s">
        <v>200</v>
      </c>
      <c r="C39" s="167">
        <v>4821.16487891386</v>
      </c>
      <c r="D39" s="124" t="s">
        <v>157</v>
      </c>
      <c r="E39" s="119">
        <v>72.4770603487318</v>
      </c>
      <c r="F39" s="119">
        <v>11.602550330191445</v>
      </c>
      <c r="G39" s="119">
        <v>3.1120502634132943</v>
      </c>
      <c r="H39" s="167">
        <v>349.423857880226</v>
      </c>
      <c r="I39" s="167">
        <v>0.0559378081577494</v>
      </c>
      <c r="J39" s="190">
        <v>0.0150037074313828</v>
      </c>
    </row>
    <row r="40" ht="18" customHeight="1" x14ac:dyDescent="0.2">
      <c r="B40" s="122" t="s">
        <v>201</v>
      </c>
      <c r="C40" s="167">
        <v>232554.1263827</v>
      </c>
      <c r="D40" s="124" t="s">
        <v>157</v>
      </c>
      <c r="E40" s="119">
        <v>74.5211373465692</v>
      </c>
      <c r="F40" s="119">
        <v>0.27698839008215037</v>
      </c>
      <c r="G40" s="119">
        <v>2.484208136713311</v>
      </c>
      <c r="H40" s="167">
        <v>17330.1979926766</v>
      </c>
      <c r="I40" s="167">
        <v>0.064414793073705</v>
      </c>
      <c r="J40" s="190">
        <v>0.577712852986159</v>
      </c>
    </row>
    <row r="41" ht="18" customHeight="1" x14ac:dyDescent="0.2">
      <c r="B41" s="122" t="s">
        <v>202</v>
      </c>
      <c r="C41" s="167">
        <v>1708.87186251536</v>
      </c>
      <c r="D41" s="124" t="s">
        <v>157</v>
      </c>
      <c r="E41" s="119">
        <v>65.25428041154004</v>
      </c>
      <c r="F41" s="119">
        <v>2.00944811849842</v>
      </c>
      <c r="G41" s="119">
        <v>0.9939138214577008</v>
      </c>
      <c r="H41" s="167">
        <v>111.511203703968</v>
      </c>
      <c r="I41" s="167">
        <v>0.00343388934888638</v>
      </c>
      <c r="J41" s="190">
        <v>0.00169847136325418</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390.670760573431</v>
      </c>
      <c r="D44" s="124" t="s">
        <v>157</v>
      </c>
      <c r="E44" s="119">
        <v>56.34903047950792</v>
      </c>
      <c r="F44" s="119">
        <v>151.10167214963084</v>
      </c>
      <c r="G44" s="119">
        <v>1.1146919706382787</v>
      </c>
      <c r="H44" s="167">
        <v>22.0139185950048</v>
      </c>
      <c r="I44" s="167">
        <v>0.0590310051826135</v>
      </c>
      <c r="J44" s="190">
        <v>0.000435477559974353</v>
      </c>
    </row>
    <row r="45" ht="18" customHeight="1" x14ac:dyDescent="0.2">
      <c r="B45" s="122" t="s">
        <v>163</v>
      </c>
      <c r="C45" s="167">
        <v>18179.9455998478</v>
      </c>
      <c r="D45" s="124" t="s">
        <v>157</v>
      </c>
      <c r="E45" s="119">
        <v>68.57903727858172</v>
      </c>
      <c r="F45" s="119">
        <v>0.7587964465285854</v>
      </c>
      <c r="G45" s="119">
        <v>2.7798050648442523</v>
      </c>
      <c r="H45" s="167">
        <v>1246.76316701455</v>
      </c>
      <c r="I45" s="167">
        <v>0.0137948781192475</v>
      </c>
      <c r="J45" s="190">
        <v>0.0505367048570499</v>
      </c>
    </row>
    <row r="46" ht="18" customHeight="1" x14ac:dyDescent="0.2">
      <c r="B46" s="122" t="s">
        <v>207</v>
      </c>
      <c r="C46" s="119">
        <v>1117.56789626541</v>
      </c>
      <c r="D46" s="124" t="s">
        <v>157</v>
      </c>
      <c r="E46" s="49"/>
      <c r="F46" s="49"/>
      <c r="G46" s="49"/>
      <c r="H46" s="119">
        <v>82.9058563837685</v>
      </c>
      <c r="I46" s="119">
        <v>0.00239602837915937</v>
      </c>
      <c r="J46" s="186">
        <v>0.00289193677413071</v>
      </c>
    </row>
    <row r="47" ht="18" customHeight="1" x14ac:dyDescent="0.2">
      <c r="B47" s="192" t="s">
        <v>211</v>
      </c>
      <c r="C47" s="167">
        <v>1117.56789626541</v>
      </c>
      <c r="D47" s="124" t="s">
        <v>157</v>
      </c>
      <c r="E47" s="177">
        <v>74.18417857278827</v>
      </c>
      <c r="F47" s="177">
        <v>2.1439667219917524</v>
      </c>
      <c r="G47" s="177">
        <v>2.587705663159017</v>
      </c>
      <c r="H47" s="167">
        <v>82.9058563837685</v>
      </c>
      <c r="I47" s="167">
        <v>0.00239602837915937</v>
      </c>
      <c r="J47" s="190">
        <v>0.00289193677413071</v>
      </c>
    </row>
    <row r="48" ht="18" customHeight="1" x14ac:dyDescent="0.2">
      <c r="B48" s="175" t="s">
        <v>212</v>
      </c>
      <c r="C48" s="119">
        <v>470771.7277377401</v>
      </c>
      <c r="D48" s="124" t="s">
        <v>157</v>
      </c>
      <c r="E48" s="49"/>
      <c r="F48" s="49"/>
      <c r="G48" s="49"/>
      <c r="H48" s="119">
        <v>32403.533992251556</v>
      </c>
      <c r="I48" s="119">
        <v>0.7969865732413287</v>
      </c>
      <c r="J48" s="186">
        <v>1.4328838141006643</v>
      </c>
    </row>
    <row r="49" ht="18" customHeight="1" x14ac:dyDescent="0.2">
      <c r="B49" s="122" t="s">
        <v>200</v>
      </c>
      <c r="C49" s="167">
        <v>17.9756513066592</v>
      </c>
      <c r="D49" s="124" t="s">
        <v>157</v>
      </c>
      <c r="E49" s="119">
        <v>72.47706034873188</v>
      </c>
      <c r="F49" s="119">
        <v>15.657813917466537</v>
      </c>
      <c r="G49" s="119">
        <v>0.7863235235632889</v>
      </c>
      <c r="H49" s="167">
        <v>1.3028223645605</v>
      </c>
      <c r="I49" s="167">
        <v>0.000281459403204934</v>
      </c>
      <c r="J49" s="190">
        <v>0.0000141346774737973</v>
      </c>
    </row>
    <row r="50" ht="18" customHeight="1" x14ac:dyDescent="0.2">
      <c r="B50" s="122" t="s">
        <v>201</v>
      </c>
      <c r="C50" s="167">
        <v>425108.645011883</v>
      </c>
      <c r="D50" s="124" t="s">
        <v>157</v>
      </c>
      <c r="E50" s="119">
        <v>74.52113734656929</v>
      </c>
      <c r="F50" s="119">
        <v>0.7922741278433785</v>
      </c>
      <c r="G50" s="119">
        <v>3.0025362894111005</v>
      </c>
      <c r="H50" s="167">
        <v>31679.5797221445</v>
      </c>
      <c r="I50" s="167">
        <v>0.33680258096547</v>
      </c>
      <c r="J50" s="190">
        <v>1.27640413359056</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10567.3111042315</v>
      </c>
      <c r="D54" s="124" t="s">
        <v>157</v>
      </c>
      <c r="E54" s="119">
        <v>56.34903047950799</v>
      </c>
      <c r="F54" s="119">
        <v>40.23024006155215</v>
      </c>
      <c r="G54" s="119">
        <v>3.680431449548027</v>
      </c>
      <c r="H54" s="167">
        <v>595.457735498784</v>
      </c>
      <c r="I54" s="167">
        <v>0.425125462528339</v>
      </c>
      <c r="J54" s="190">
        <v>0.0388922641251717</v>
      </c>
    </row>
    <row r="55" ht="18" customHeight="1" x14ac:dyDescent="0.2">
      <c r="B55" s="122" t="s">
        <v>163</v>
      </c>
      <c r="C55" s="167">
        <v>33370.9632403695</v>
      </c>
      <c r="D55" s="124" t="s">
        <v>157</v>
      </c>
      <c r="E55" s="119">
        <v>68.53252831797964</v>
      </c>
      <c r="F55" s="119">
        <v>1.0013070263074917</v>
      </c>
      <c r="G55" s="119">
        <v>3.3696952640043394</v>
      </c>
      <c r="H55" s="167">
        <v>2286.99648326888</v>
      </c>
      <c r="I55" s="167">
        <v>0.033414579967231</v>
      </c>
      <c r="J55" s="190">
        <v>0.112449976786336</v>
      </c>
    </row>
    <row r="56" ht="18" customHeight="1" x14ac:dyDescent="0.2">
      <c r="B56" s="122" t="s">
        <v>207</v>
      </c>
      <c r="C56" s="119">
        <v>1706.83272994941</v>
      </c>
      <c r="D56" s="124" t="s">
        <v>157</v>
      </c>
      <c r="E56" s="49"/>
      <c r="F56" s="49"/>
      <c r="G56" s="49"/>
      <c r="H56" s="119">
        <v>127.193712243711</v>
      </c>
      <c r="I56" s="119">
        <v>0.00136249037708381</v>
      </c>
      <c r="J56" s="186">
        <v>0.00512330492112274</v>
      </c>
    </row>
    <row r="57" ht="18" customHeight="1" x14ac:dyDescent="0.2">
      <c r="B57" s="192" t="s">
        <v>214</v>
      </c>
      <c r="C57" s="167">
        <v>1706.83272994941</v>
      </c>
      <c r="D57" s="124" t="s">
        <v>157</v>
      </c>
      <c r="E57" s="177">
        <v>74.52031473961775</v>
      </c>
      <c r="F57" s="177">
        <v>0.7982565328028329</v>
      </c>
      <c r="G57" s="177">
        <v>3.001644409100705</v>
      </c>
      <c r="H57" s="167">
        <v>127.193712243711</v>
      </c>
      <c r="I57" s="167">
        <v>0.00136249037708381</v>
      </c>
      <c r="J57" s="190">
        <v>0.00512330492112274</v>
      </c>
    </row>
    <row r="58" ht="18" customHeight="1" x14ac:dyDescent="0.2">
      <c r="B58" s="175" t="s">
        <v>215</v>
      </c>
      <c r="C58" s="119">
        <v>18982.05935831099</v>
      </c>
      <c r="D58" s="124" t="s">
        <v>157</v>
      </c>
      <c r="E58" s="49"/>
      <c r="F58" s="49"/>
      <c r="G58" s="49"/>
      <c r="H58" s="119">
        <v>1282.399549920883</v>
      </c>
      <c r="I58" s="119">
        <v>0.47725179151255026</v>
      </c>
      <c r="J58" s="186">
        <v>0.019809749508430452</v>
      </c>
    </row>
    <row r="59" ht="18" customHeight="1" x14ac:dyDescent="0.2">
      <c r="B59" s="122" t="s">
        <v>200</v>
      </c>
      <c r="C59" s="167">
        <v>15783.9639962213</v>
      </c>
      <c r="D59" s="124" t="s">
        <v>157</v>
      </c>
      <c r="E59" s="119">
        <v>72.47706034873173</v>
      </c>
      <c r="F59" s="119">
        <v>25.8304099936392</v>
      </c>
      <c r="G59" s="119">
        <v>1.0768526784853223</v>
      </c>
      <c r="H59" s="167">
        <v>1143.97531109634</v>
      </c>
      <c r="I59" s="167">
        <v>0.407706261347236</v>
      </c>
      <c r="J59" s="190">
        <v>0.0169970039064468</v>
      </c>
    </row>
    <row r="60" ht="18" customHeight="1" x14ac:dyDescent="0.2">
      <c r="B60" s="122" t="s">
        <v>201</v>
      </c>
      <c r="C60" s="167">
        <v>1219.29540888198</v>
      </c>
      <c r="D60" s="124" t="s">
        <v>157</v>
      </c>
      <c r="E60" s="119">
        <v>74.52113734656922</v>
      </c>
      <c r="F60" s="119">
        <v>2.6074968650631956</v>
      </c>
      <c r="G60" s="119" t="s">
        <v>106</v>
      </c>
      <c r="H60" s="167">
        <v>90.8632806313353</v>
      </c>
      <c r="I60" s="167">
        <v>0.00317930895624571</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47.5106469367742</v>
      </c>
      <c r="D62" s="124" t="s">
        <v>157</v>
      </c>
      <c r="E62" s="49"/>
      <c r="F62" s="49"/>
      <c r="G62" s="49"/>
      <c r="H62" s="119">
        <v>3.48253042046555</v>
      </c>
      <c r="I62" s="119">
        <v>0.00124058370778579</v>
      </c>
      <c r="J62" s="186">
        <v>0.0000662833232217605</v>
      </c>
    </row>
    <row r="63" ht="18" customHeight="1" x14ac:dyDescent="0.2">
      <c r="B63" s="192" t="s">
        <v>216</v>
      </c>
      <c r="C63" s="167">
        <v>47.5106469367742</v>
      </c>
      <c r="D63" s="124" t="s">
        <v>157</v>
      </c>
      <c r="E63" s="119">
        <v>73.30000000000003</v>
      </c>
      <c r="F63" s="119">
        <v>26.11169890901976</v>
      </c>
      <c r="G63" s="119">
        <v>1.3951256717250857</v>
      </c>
      <c r="H63" s="167">
        <v>3.48253042046555</v>
      </c>
      <c r="I63" s="167">
        <v>0.00124058370778579</v>
      </c>
      <c r="J63" s="190">
        <v>0.0000662833232217605</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1323.25657506149</v>
      </c>
      <c r="D65" s="124" t="s">
        <v>157</v>
      </c>
      <c r="E65" s="119">
        <v>69.10865692277343</v>
      </c>
      <c r="F65" s="119">
        <v>37.43306209744777</v>
      </c>
      <c r="G65" s="119">
        <v>1.584704198059667</v>
      </c>
      <c r="H65" s="167">
        <v>91.4484846667287</v>
      </c>
      <c r="I65" s="167">
        <v>0.0495335455451328</v>
      </c>
      <c r="J65" s="190">
        <v>0.00209697024961</v>
      </c>
    </row>
    <row r="66" ht="18" customHeight="1" x14ac:dyDescent="0.2">
      <c r="B66" s="122" t="s">
        <v>207</v>
      </c>
      <c r="C66" s="119">
        <v>608.032731209447</v>
      </c>
      <c r="D66" s="124" t="s">
        <v>157</v>
      </c>
      <c r="E66" s="49"/>
      <c r="F66" s="49"/>
      <c r="G66" s="49"/>
      <c r="H66" s="119">
        <v>44.0784277727421</v>
      </c>
      <c r="I66" s="119">
        <v>0.01559209195615</v>
      </c>
      <c r="J66" s="186">
        <v>0.000649492029151891</v>
      </c>
    </row>
    <row r="67" ht="18" customHeight="1" x14ac:dyDescent="0.2">
      <c r="B67" s="192" t="s">
        <v>217</v>
      </c>
      <c r="C67" s="167">
        <v>608.032731209447</v>
      </c>
      <c r="D67" s="124" t="s">
        <v>157</v>
      </c>
      <c r="E67" s="177">
        <v>72.49351146782023</v>
      </c>
      <c r="F67" s="177">
        <v>25.643507587388488</v>
      </c>
      <c r="G67" s="177">
        <v>1.0681859640351543</v>
      </c>
      <c r="H67" s="167">
        <v>44.0784277727421</v>
      </c>
      <c r="I67" s="167">
        <v>0.01559209195615</v>
      </c>
      <c r="J67" s="190">
        <v>0.000649492029151891</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5629.403808000002</v>
      </c>
      <c r="D69" s="124" t="s">
        <v>157</v>
      </c>
      <c r="E69" s="49"/>
      <c r="F69" s="49"/>
      <c r="G69" s="49"/>
      <c r="H69" s="119">
        <v>388.5856662698781</v>
      </c>
      <c r="I69" s="119">
        <v>0.06016503176717675</v>
      </c>
      <c r="J69" s="186">
        <v>0.016661085720141248</v>
      </c>
    </row>
    <row r="70" ht="18" customHeight="1" x14ac:dyDescent="0.2">
      <c r="B70" s="122" t="s">
        <v>158</v>
      </c>
      <c r="C70" s="167">
        <v>5193.46947638877</v>
      </c>
      <c r="D70" s="124" t="s">
        <v>157</v>
      </c>
      <c r="E70" s="119">
        <v>74.52288666904215</v>
      </c>
      <c r="F70" s="119">
        <v>10.595983307250904</v>
      </c>
      <c r="G70" s="119">
        <v>2.9342723004694795</v>
      </c>
      <c r="H70" s="167">
        <v>387.03233720805</v>
      </c>
      <c r="I70" s="167">
        <v>0.0550299158785325</v>
      </c>
      <c r="J70" s="190">
        <v>0.0152390536279013</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415.090680334994</v>
      </c>
      <c r="D73" s="124" t="s">
        <v>157</v>
      </c>
      <c r="E73" s="119">
        <v>68.56803599373038</v>
      </c>
      <c r="F73" s="119">
        <v>11.838996008518158</v>
      </c>
      <c r="G73" s="119">
        <v>3.2784912023588806</v>
      </c>
      <c r="H73" s="167">
        <v>28.4619527098719</v>
      </c>
      <c r="I73" s="167">
        <v>0.00491425690765908</v>
      </c>
      <c r="J73" s="190">
        <v>0.00136087114365944</v>
      </c>
    </row>
    <row r="74" ht="18" customHeight="1" x14ac:dyDescent="0.2">
      <c r="B74" s="122" t="s">
        <v>207</v>
      </c>
      <c r="C74" s="119">
        <v>20.8436512762374</v>
      </c>
      <c r="D74" s="124" t="s">
        <v>157</v>
      </c>
      <c r="E74" s="49"/>
      <c r="F74" s="49"/>
      <c r="G74" s="49"/>
      <c r="H74" s="119">
        <v>1.55332906182807</v>
      </c>
      <c r="I74" s="119">
        <v>0.00022085898098517</v>
      </c>
      <c r="J74" s="186">
        <v>0.0000611609485805087</v>
      </c>
    </row>
    <row r="75" ht="18" customHeight="1" x14ac:dyDescent="0.2">
      <c r="B75" s="192" t="s">
        <v>220</v>
      </c>
      <c r="C75" s="167">
        <v>20.8436512762374</v>
      </c>
      <c r="D75" s="124" t="s">
        <v>157</v>
      </c>
      <c r="E75" s="177">
        <v>74.5228866690419</v>
      </c>
      <c r="F75" s="177">
        <v>10.59598330725088</v>
      </c>
      <c r="G75" s="177">
        <v>2.934272300469479</v>
      </c>
      <c r="H75" s="167">
        <v>1.55332906182807</v>
      </c>
      <c r="I75" s="167">
        <v>0.00022085898098517</v>
      </c>
      <c r="J75" s="190">
        <v>0.0000611609485805087</v>
      </c>
    </row>
    <row r="76" ht="18" customHeight="1" x14ac:dyDescent="0.2">
      <c r="B76" s="166" t="s">
        <v>221</v>
      </c>
      <c r="C76" s="119">
        <v>26459.9588268411</v>
      </c>
      <c r="D76" s="124" t="s">
        <v>157</v>
      </c>
      <c r="E76" s="49"/>
      <c r="F76" s="49"/>
      <c r="G76" s="49"/>
      <c r="H76" s="119">
        <v>1872.9946484570974</v>
      </c>
      <c r="I76" s="119">
        <v>0.8299452617780262</v>
      </c>
      <c r="J76" s="186">
        <v>0.04722698271100126</v>
      </c>
    </row>
    <row r="77" ht="18" customHeight="1" x14ac:dyDescent="0.2">
      <c r="B77" s="122" t="s">
        <v>222</v>
      </c>
      <c r="C77" s="167">
        <v>4608.1504</v>
      </c>
      <c r="D77" s="124" t="s">
        <v>157</v>
      </c>
      <c r="E77" s="119">
        <v>78</v>
      </c>
      <c r="F77" s="119">
        <v>6.999999999999999</v>
      </c>
      <c r="G77" s="119">
        <v>2</v>
      </c>
      <c r="H77" s="167">
        <v>359.4357312</v>
      </c>
      <c r="I77" s="167">
        <v>0.0322570528</v>
      </c>
      <c r="J77" s="190">
        <v>0.0092163008</v>
      </c>
    </row>
    <row r="78" ht="18" customHeight="1" x14ac:dyDescent="0.2">
      <c r="B78" s="122" t="s">
        <v>223</v>
      </c>
      <c r="C78" s="167">
        <v>9471.97621770071</v>
      </c>
      <c r="D78" s="124" t="s">
        <v>157</v>
      </c>
      <c r="E78" s="119">
        <v>74.5228866690423</v>
      </c>
      <c r="F78" s="119">
        <v>7.01017644633689</v>
      </c>
      <c r="G78" s="119">
        <v>1.9706013772490005</v>
      </c>
      <c r="H78" s="167">
        <v>705.879010203574</v>
      </c>
      <c r="I78" s="167">
        <v>0.0664002245815887</v>
      </c>
      <c r="J78" s="190">
        <v>0.0186654893798708</v>
      </c>
    </row>
    <row r="79" ht="18" customHeight="1" x14ac:dyDescent="0.2">
      <c r="B79" s="122" t="s">
        <v>200</v>
      </c>
      <c r="C79" s="167">
        <v>10547.8720441237</v>
      </c>
      <c r="D79" s="124" t="s">
        <v>157</v>
      </c>
      <c r="E79" s="119">
        <v>72.47706034873204</v>
      </c>
      <c r="F79" s="119">
        <v>57.95454545454553</v>
      </c>
      <c r="G79" s="119">
        <v>1.4772727272727295</v>
      </c>
      <c r="H79" s="167">
        <v>764.478758692657</v>
      </c>
      <c r="I79" s="167">
        <v>0.611297129829897</v>
      </c>
      <c r="J79" s="190">
        <v>0.0155820837015464</v>
      </c>
    </row>
    <row r="80" ht="18" customHeight="1" x14ac:dyDescent="0.2">
      <c r="B80" s="122" t="s">
        <v>224</v>
      </c>
      <c r="C80" s="119">
        <v>174.980197518136</v>
      </c>
      <c r="D80" s="124" t="s">
        <v>157</v>
      </c>
      <c r="E80" s="49"/>
      <c r="F80" s="49"/>
      <c r="G80" s="49"/>
      <c r="H80" s="119">
        <v>12.8260484780793</v>
      </c>
      <c r="I80" s="119">
        <v>0.00856154876796804</v>
      </c>
      <c r="J80" s="186">
        <v>0.000288157526104008</v>
      </c>
    </row>
    <row r="81" ht="18" customHeight="1" x14ac:dyDescent="0.2">
      <c r="B81" s="192" t="s">
        <v>225</v>
      </c>
      <c r="C81" s="167">
        <v>174.980197518136</v>
      </c>
      <c r="D81" s="124" t="s">
        <v>157</v>
      </c>
      <c r="E81" s="177">
        <v>73.29999999999961</v>
      </c>
      <c r="F81" s="177">
        <v>48.92867244066672</v>
      </c>
      <c r="G81" s="177">
        <v>1.6468007819807244</v>
      </c>
      <c r="H81" s="167">
        <v>12.8260484780793</v>
      </c>
      <c r="I81" s="167">
        <v>0.00856154876796804</v>
      </c>
      <c r="J81" s="190">
        <v>0.000288157526104008</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1238.32087382673</v>
      </c>
      <c r="D83" s="124" t="s">
        <v>157</v>
      </c>
      <c r="E83" s="119">
        <v>69.00520188473634</v>
      </c>
      <c r="F83" s="119">
        <v>71.03225720329138</v>
      </c>
      <c r="G83" s="119">
        <v>2.3010510252316343</v>
      </c>
      <c r="H83" s="167">
        <v>85.4505818964966</v>
      </c>
      <c r="I83" s="167">
        <v>0.0879607268098648</v>
      </c>
      <c r="J83" s="190">
        <v>0.00284943951628473</v>
      </c>
    </row>
    <row r="84" ht="18" customHeight="1" x14ac:dyDescent="0.2">
      <c r="B84" s="122" t="s">
        <v>207</v>
      </c>
      <c r="C84" s="119">
        <v>418.659093671825</v>
      </c>
      <c r="D84" s="124" t="s">
        <v>157</v>
      </c>
      <c r="E84" s="49"/>
      <c r="F84" s="49"/>
      <c r="G84" s="49"/>
      <c r="H84" s="119">
        <v>30.3750998827871</v>
      </c>
      <c r="I84" s="119">
        <v>0.0234685789887076</v>
      </c>
      <c r="J84" s="186">
        <v>0.000625511787195323</v>
      </c>
    </row>
    <row r="85" ht="18" customHeight="1" x14ac:dyDescent="0.2">
      <c r="B85" s="192" t="s">
        <v>226</v>
      </c>
      <c r="C85" s="167">
        <v>418.659093671825</v>
      </c>
      <c r="D85" s="124" t="s">
        <v>157</v>
      </c>
      <c r="E85" s="177">
        <v>72.55330253640037</v>
      </c>
      <c r="F85" s="177">
        <v>56.0565370332167</v>
      </c>
      <c r="G85" s="177">
        <v>1.4940838420809364</v>
      </c>
      <c r="H85" s="167">
        <v>30.3750998827871</v>
      </c>
      <c r="I85" s="167">
        <v>0.0234685789887076</v>
      </c>
      <c r="J85" s="190">
        <v>0.000625511787195323</v>
      </c>
    </row>
    <row r="86" ht="18" customHeight="1" x14ac:dyDescent="0.2">
      <c r="B86" s="166" t="s">
        <v>227</v>
      </c>
      <c r="C86" s="119">
        <v>4238.525885359063</v>
      </c>
      <c r="D86" s="124" t="s">
        <v>157</v>
      </c>
      <c r="E86" s="49"/>
      <c r="F86" s="49"/>
      <c r="G86" s="49"/>
      <c r="H86" s="119">
        <v>236.053015044596</v>
      </c>
      <c r="I86" s="119">
        <v>0.0570629977688232</v>
      </c>
      <c r="J86" s="186">
        <v>0.0039540943058548675</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4200.07661505491</v>
      </c>
      <c r="D89" s="124" t="s">
        <v>157</v>
      </c>
      <c r="E89" s="124">
        <v>56.20207359991455</v>
      </c>
      <c r="F89" s="124">
        <v>13.462934829756065</v>
      </c>
      <c r="G89" s="124">
        <v>0.9328937495730074</v>
      </c>
      <c r="H89" s="119">
        <v>236.053015044596</v>
      </c>
      <c r="I89" s="119">
        <v>0.0565453577484667</v>
      </c>
      <c r="J89" s="186">
        <v>0.00391822522191248</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38.4492703041533</v>
      </c>
      <c r="D91" s="124" t="s">
        <v>157</v>
      </c>
      <c r="E91" s="124">
        <v>56.202073599914485</v>
      </c>
      <c r="F91" s="124">
        <v>13.462934829756065</v>
      </c>
      <c r="G91" s="124">
        <v>0.9328937495730057</v>
      </c>
      <c r="H91" s="119">
        <v>2.16092871949703</v>
      </c>
      <c r="I91" s="119">
        <v>0.000517640020356491</v>
      </c>
      <c r="J91" s="186">
        <v>0.0000358690839423876</v>
      </c>
    </row>
    <row r="92" ht="18" customHeight="1" x14ac:dyDescent="0.2">
      <c r="B92" s="193" t="s">
        <v>228</v>
      </c>
      <c r="C92" s="119">
        <v>4238.525885359063</v>
      </c>
      <c r="D92" s="124" t="s">
        <v>157</v>
      </c>
      <c r="E92" s="49"/>
      <c r="F92" s="49"/>
      <c r="G92" s="49"/>
      <c r="H92" s="119">
        <v>236.053015044596</v>
      </c>
      <c r="I92" s="119">
        <v>0.0570629977688232</v>
      </c>
      <c r="J92" s="186">
        <v>0.0039540943058548675</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4200.07661505491</v>
      </c>
      <c r="D95" s="124" t="s">
        <v>157</v>
      </c>
      <c r="E95" s="177">
        <v>56.20207359991455</v>
      </c>
      <c r="F95" s="177">
        <v>13.462934829756065</v>
      </c>
      <c r="G95" s="177">
        <v>0.9328937495730074</v>
      </c>
      <c r="H95" s="167">
        <v>236.053015044596</v>
      </c>
      <c r="I95" s="167">
        <v>0.0565453577484667</v>
      </c>
      <c r="J95" s="190">
        <v>0.00391822522191248</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38.4492703041533</v>
      </c>
      <c r="D97" s="124" t="s">
        <v>157</v>
      </c>
      <c r="E97" s="177">
        <v>56.202073599914485</v>
      </c>
      <c r="F97" s="177">
        <v>13.462934829756065</v>
      </c>
      <c r="G97" s="177">
        <v>0.9328937495730057</v>
      </c>
      <c r="H97" s="167">
        <v>2.16092871949703</v>
      </c>
      <c r="I97" s="167">
        <v>0.000517640020356491</v>
      </c>
      <c r="J97" s="190">
        <v>0.0000358690839423876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1500330.1243577963</v>
      </c>
      <c r="D10" s="196" t="s">
        <v>157</v>
      </c>
      <c r="E10" s="197"/>
      <c r="F10" s="197"/>
      <c r="G10" s="197"/>
      <c r="H10" s="196">
        <v>71754.6202338196</v>
      </c>
      <c r="I10" s="196">
        <v>98.4122212081086</v>
      </c>
      <c r="J10" s="198">
        <v>5.067637912133348</v>
      </c>
      <c r="K10" s="199" t="s">
        <v>106</v>
      </c>
    </row>
    <row r="11" ht="18" customHeight="1" x14ac:dyDescent="0.2">
      <c r="B11" s="122" t="s">
        <v>158</v>
      </c>
      <c r="C11" s="119">
        <v>401764.19043013704</v>
      </c>
      <c r="D11" s="119" t="s">
        <v>157</v>
      </c>
      <c r="E11" s="119">
        <v>72.67129440794389</v>
      </c>
      <c r="F11" s="119">
        <v>7.947645938497272</v>
      </c>
      <c r="G11" s="119">
        <v>8.648601056016917</v>
      </c>
      <c r="H11" s="119">
        <v>29196.72376531772</v>
      </c>
      <c r="I11" s="119">
        <v>3.1930795363057234</v>
      </c>
      <c r="J11" s="119">
        <v>3.474698201623865</v>
      </c>
      <c r="K11" s="186" t="s">
        <v>106</v>
      </c>
    </row>
    <row r="12" ht="18" customHeight="1" x14ac:dyDescent="0.2">
      <c r="B12" s="122" t="s">
        <v>159</v>
      </c>
      <c r="C12" s="119">
        <v>2765.8329860000003</v>
      </c>
      <c r="D12" s="119" t="s">
        <v>157</v>
      </c>
      <c r="E12" s="119">
        <v>94.59999999999998</v>
      </c>
      <c r="F12" s="119">
        <v>125.03998579471711</v>
      </c>
      <c r="G12" s="119">
        <v>1.4999999999999998</v>
      </c>
      <c r="H12" s="119">
        <v>261.6478004756</v>
      </c>
      <c r="I12" s="119">
        <v>0.34583971728</v>
      </c>
      <c r="J12" s="119">
        <v>0.0041487494790000004</v>
      </c>
      <c r="K12" s="186" t="s">
        <v>106</v>
      </c>
    </row>
    <row r="13" ht="18" customHeight="1" x14ac:dyDescent="0.2">
      <c r="B13" s="122" t="s">
        <v>160</v>
      </c>
      <c r="C13" s="119">
        <v>752980.1581809609</v>
      </c>
      <c r="D13" s="119" t="s">
        <v>157</v>
      </c>
      <c r="E13" s="119">
        <v>56.104328523862385</v>
      </c>
      <c r="F13" s="119">
        <v>4.991555991070893</v>
      </c>
      <c r="G13" s="119">
        <v>0.09999999999999999</v>
      </c>
      <c r="H13" s="119">
        <v>42245.4461665345</v>
      </c>
      <c r="I13" s="119">
        <v>3.7585426197256844</v>
      </c>
      <c r="J13" s="119">
        <v>0.07529801581809609</v>
      </c>
      <c r="K13" s="186" t="s">
        <v>106</v>
      </c>
    </row>
    <row r="14" ht="18" customHeight="1" x14ac:dyDescent="0.2">
      <c r="B14" s="122" t="s">
        <v>161</v>
      </c>
      <c r="C14" s="119">
        <v>687.75867985405</v>
      </c>
      <c r="D14" s="119" t="s">
        <v>157</v>
      </c>
      <c r="E14" s="119">
        <v>73.86675440077202</v>
      </c>
      <c r="F14" s="119">
        <v>37.312676543775375</v>
      </c>
      <c r="G14" s="119">
        <v>19.78838736758689</v>
      </c>
      <c r="H14" s="119">
        <v>50.80250149177831</v>
      </c>
      <c r="I14" s="119">
        <v>0.02566211716156813</v>
      </c>
      <c r="J14" s="119">
        <v>0.013609635172372118</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342132.18408084434</v>
      </c>
      <c r="D16" s="119" t="s">
        <v>157</v>
      </c>
      <c r="E16" s="119">
        <v>95.35510564698957</v>
      </c>
      <c r="F16" s="119">
        <v>266.23948712206413</v>
      </c>
      <c r="G16" s="119">
        <v>4.383929311033769</v>
      </c>
      <c r="H16" s="119">
        <v>32624.050558264196</v>
      </c>
      <c r="I16" s="119">
        <v>91.08909721763563</v>
      </c>
      <c r="J16" s="119">
        <v>1.4998833100400144</v>
      </c>
      <c r="K16" s="186" t="s">
        <v>106</v>
      </c>
    </row>
    <row r="17" ht="18" customHeight="1" x14ac:dyDescent="0.2">
      <c r="B17" s="166" t="s">
        <v>237</v>
      </c>
      <c r="C17" s="125">
        <v>339550.87068105896</v>
      </c>
      <c r="D17" s="125" t="s">
        <v>157</v>
      </c>
      <c r="E17" s="49"/>
      <c r="F17" s="49"/>
      <c r="G17" s="49"/>
      <c r="H17" s="125">
        <v>18030.440077029103</v>
      </c>
      <c r="I17" s="125">
        <v>1.8290036996004764</v>
      </c>
      <c r="J17" s="200">
        <v>0.09907791074416111</v>
      </c>
      <c r="K17" s="186" t="s">
        <v>106</v>
      </c>
    </row>
    <row r="18" ht="18" customHeight="1" x14ac:dyDescent="0.2">
      <c r="B18" s="122" t="s">
        <v>158</v>
      </c>
      <c r="C18" s="119">
        <v>40069.9647898189</v>
      </c>
      <c r="D18" s="119" t="s">
        <v>157</v>
      </c>
      <c r="E18" s="119">
        <v>71.83865898545477</v>
      </c>
      <c r="F18" s="119">
        <v>8.823923302841392</v>
      </c>
      <c r="G18" s="119">
        <v>0.48250659568994053</v>
      </c>
      <c r="H18" s="119">
        <v>2878.57253609498</v>
      </c>
      <c r="I18" s="119">
        <v>0.353574296052917</v>
      </c>
      <c r="J18" s="119">
        <v>0.0193340223001513</v>
      </c>
      <c r="K18" s="186" t="s">
        <v>106</v>
      </c>
    </row>
    <row r="19" ht="18" customHeight="1" x14ac:dyDescent="0.2">
      <c r="B19" s="122" t="s">
        <v>159</v>
      </c>
      <c r="C19" s="119">
        <v>1668.655788</v>
      </c>
      <c r="D19" s="119" t="s">
        <v>157</v>
      </c>
      <c r="E19" s="119">
        <v>94.60000000000001</v>
      </c>
      <c r="F19" s="119">
        <v>10</v>
      </c>
      <c r="G19" s="119">
        <v>1.5</v>
      </c>
      <c r="H19" s="119">
        <v>157.8548375448</v>
      </c>
      <c r="I19" s="119">
        <v>0.01668655788</v>
      </c>
      <c r="J19" s="119">
        <v>0.002502983682</v>
      </c>
      <c r="K19" s="186" t="s">
        <v>106</v>
      </c>
    </row>
    <row r="20" ht="18" customHeight="1" x14ac:dyDescent="0.2">
      <c r="B20" s="122" t="s">
        <v>160</v>
      </c>
      <c r="C20" s="119">
        <v>267248.010992272</v>
      </c>
      <c r="D20" s="119" t="s">
        <v>157</v>
      </c>
      <c r="E20" s="119">
        <v>56.104328523862335</v>
      </c>
      <c r="F20" s="119">
        <v>4.976208724040592</v>
      </c>
      <c r="G20" s="119">
        <v>0.09999999999999999</v>
      </c>
      <c r="H20" s="119">
        <v>14993.7702060592</v>
      </c>
      <c r="I20" s="119">
        <v>1.32988188378224</v>
      </c>
      <c r="J20" s="119">
        <v>0.0267248010992272</v>
      </c>
      <c r="K20" s="186" t="s">
        <v>106</v>
      </c>
    </row>
    <row r="21" ht="18" customHeight="1" x14ac:dyDescent="0.2">
      <c r="B21" s="122" t="s">
        <v>161</v>
      </c>
      <c r="C21" s="119">
        <v>3.25399807984106</v>
      </c>
      <c r="D21" s="119" t="s">
        <v>157</v>
      </c>
      <c r="E21" s="119">
        <v>74.52288666904242</v>
      </c>
      <c r="F21" s="119">
        <v>10</v>
      </c>
      <c r="G21" s="119">
        <v>0.6000000000000012</v>
      </c>
      <c r="H21" s="119">
        <v>0.242497330125277</v>
      </c>
      <c r="I21" s="119">
        <v>0.0000325399807984106</v>
      </c>
      <c r="J21" s="119">
        <v>0.00000195239884790464</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30560.9851128882</v>
      </c>
      <c r="D23" s="119" t="s">
        <v>157</v>
      </c>
      <c r="E23" s="119">
        <v>92.71979801291252</v>
      </c>
      <c r="F23" s="119">
        <v>4.2154538352951</v>
      </c>
      <c r="G23" s="119">
        <v>1.6528966941786125</v>
      </c>
      <c r="H23" s="119">
        <v>2833.60836674262</v>
      </c>
      <c r="I23" s="119">
        <v>0.128828421904521</v>
      </c>
      <c r="J23" s="119">
        <v>0.0505141512639347</v>
      </c>
      <c r="K23" s="186" t="s">
        <v>106</v>
      </c>
    </row>
    <row r="24" ht="18" customHeight="1" x14ac:dyDescent="0.2">
      <c r="B24" s="175" t="s">
        <v>239</v>
      </c>
      <c r="C24" s="125">
        <v>339550.87068105896</v>
      </c>
      <c r="D24" s="125" t="s">
        <v>157</v>
      </c>
      <c r="E24" s="49"/>
      <c r="F24" s="49"/>
      <c r="G24" s="49"/>
      <c r="H24" s="125">
        <v>18030.440077029103</v>
      </c>
      <c r="I24" s="125">
        <v>1.8290036996004764</v>
      </c>
      <c r="J24" s="200">
        <v>0.0990779107441611</v>
      </c>
      <c r="K24" s="186" t="s">
        <v>106</v>
      </c>
    </row>
    <row r="25" ht="18" customHeight="1" x14ac:dyDescent="0.2">
      <c r="B25" s="122" t="s">
        <v>158</v>
      </c>
      <c r="C25" s="167">
        <v>40069.9647898189</v>
      </c>
      <c r="D25" s="119" t="s">
        <v>157</v>
      </c>
      <c r="E25" s="119">
        <v>71.83865898545477</v>
      </c>
      <c r="F25" s="119">
        <v>8.823923302841392</v>
      </c>
      <c r="G25" s="119">
        <v>0.48250659568994053</v>
      </c>
      <c r="H25" s="167">
        <v>2878.57253609498</v>
      </c>
      <c r="I25" s="167">
        <v>0.353574296052917</v>
      </c>
      <c r="J25" s="167">
        <v>0.0193340223001513</v>
      </c>
      <c r="K25" s="190" t="s">
        <v>106</v>
      </c>
    </row>
    <row r="26" ht="18" customHeight="1" x14ac:dyDescent="0.2">
      <c r="B26" s="122" t="s">
        <v>159</v>
      </c>
      <c r="C26" s="167">
        <v>1668.655788</v>
      </c>
      <c r="D26" s="119" t="s">
        <v>157</v>
      </c>
      <c r="E26" s="119">
        <v>94.60000000000001</v>
      </c>
      <c r="F26" s="119">
        <v>10</v>
      </c>
      <c r="G26" s="119">
        <v>1.5</v>
      </c>
      <c r="H26" s="167">
        <v>157.8548375448</v>
      </c>
      <c r="I26" s="167">
        <v>0.01668655788</v>
      </c>
      <c r="J26" s="167">
        <v>0.002502983682</v>
      </c>
      <c r="K26" s="190" t="s">
        <v>106</v>
      </c>
    </row>
    <row r="27" ht="18" customHeight="1" x14ac:dyDescent="0.2">
      <c r="B27" s="122" t="s">
        <v>160</v>
      </c>
      <c r="C27" s="167">
        <v>267248.010992272</v>
      </c>
      <c r="D27" s="119" t="s">
        <v>157</v>
      </c>
      <c r="E27" s="119">
        <v>56.104328523862335</v>
      </c>
      <c r="F27" s="119">
        <v>4.976208724040592</v>
      </c>
      <c r="G27" s="119">
        <v>0.09999999999999999</v>
      </c>
      <c r="H27" s="167">
        <v>14993.7702060592</v>
      </c>
      <c r="I27" s="167">
        <v>1.32988188378224</v>
      </c>
      <c r="J27" s="167">
        <v>0.0267248010992272</v>
      </c>
      <c r="K27" s="190" t="s">
        <v>106</v>
      </c>
    </row>
    <row r="28" ht="18" customHeight="1" x14ac:dyDescent="0.2">
      <c r="B28" s="122" t="s">
        <v>161</v>
      </c>
      <c r="C28" s="167">
        <v>3.25399807984106</v>
      </c>
      <c r="D28" s="119" t="s">
        <v>157</v>
      </c>
      <c r="E28" s="119">
        <v>74.52288666904242</v>
      </c>
      <c r="F28" s="119">
        <v>10</v>
      </c>
      <c r="G28" s="119">
        <v>0.6000000000000012</v>
      </c>
      <c r="H28" s="167">
        <v>0.242497330125277</v>
      </c>
      <c r="I28" s="167">
        <v>0.0000325399807984106</v>
      </c>
      <c r="J28" s="167">
        <v>0.00000195239884790464</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30560.9851128882</v>
      </c>
      <c r="D30" s="119" t="s">
        <v>157</v>
      </c>
      <c r="E30" s="119">
        <v>92.71979801291252</v>
      </c>
      <c r="F30" s="119">
        <v>4.2154538352951</v>
      </c>
      <c r="G30" s="119">
        <v>1.6528966941786125</v>
      </c>
      <c r="H30" s="167">
        <v>2833.60836674262</v>
      </c>
      <c r="I30" s="167">
        <v>0.128828421904521</v>
      </c>
      <c r="J30" s="167">
        <v>0.0505141512639347</v>
      </c>
      <c r="K30" s="190" t="s">
        <v>106</v>
      </c>
    </row>
    <row r="31" ht="18" customHeight="1" x14ac:dyDescent="0.2">
      <c r="B31" s="166" t="s">
        <v>240</v>
      </c>
      <c r="C31" s="125">
        <v>986781.3729848901</v>
      </c>
      <c r="D31" s="125" t="s">
        <v>157</v>
      </c>
      <c r="E31" s="49"/>
      <c r="F31" s="49"/>
      <c r="G31" s="49"/>
      <c r="H31" s="119">
        <v>42370.63476965429</v>
      </c>
      <c r="I31" s="119">
        <v>96.01322998998658</v>
      </c>
      <c r="J31" s="119">
        <v>1.3297104645352247</v>
      </c>
      <c r="K31" s="186" t="s">
        <v>106</v>
      </c>
    </row>
    <row r="32" ht="18" customHeight="1" x14ac:dyDescent="0.2">
      <c r="B32" s="122" t="s">
        <v>158</v>
      </c>
      <c r="C32" s="119">
        <v>213749.14555835095</v>
      </c>
      <c r="D32" s="119" t="s">
        <v>157</v>
      </c>
      <c r="E32" s="119">
        <v>72.40295526819811</v>
      </c>
      <c r="F32" s="119">
        <v>11.113326637440139</v>
      </c>
      <c r="G32" s="119">
        <v>0.5595324538532083</v>
      </c>
      <c r="H32" s="119">
        <v>15476.069824476852</v>
      </c>
      <c r="I32" s="119">
        <v>2.375464073063691</v>
      </c>
      <c r="J32" s="119">
        <v>0.1195995839232907</v>
      </c>
      <c r="K32" s="186" t="s">
        <v>106</v>
      </c>
    </row>
    <row r="33" ht="18" customHeight="1" x14ac:dyDescent="0.2">
      <c r="B33" s="122" t="s">
        <v>159</v>
      </c>
      <c r="C33" s="119">
        <v>1097.177198</v>
      </c>
      <c r="D33" s="119" t="s">
        <v>157</v>
      </c>
      <c r="E33" s="119">
        <v>94.6</v>
      </c>
      <c r="F33" s="119">
        <v>300</v>
      </c>
      <c r="G33" s="119">
        <v>1.5</v>
      </c>
      <c r="H33" s="119">
        <v>103.7929629308</v>
      </c>
      <c r="I33" s="119">
        <v>0.3291531594</v>
      </c>
      <c r="J33" s="119">
        <v>0.001645765797</v>
      </c>
      <c r="K33" s="186" t="s">
        <v>106</v>
      </c>
    </row>
    <row r="34" ht="18" customHeight="1" x14ac:dyDescent="0.2">
      <c r="B34" s="122" t="s">
        <v>160</v>
      </c>
      <c r="C34" s="119">
        <v>477324.295225542</v>
      </c>
      <c r="D34" s="119" t="s">
        <v>157</v>
      </c>
      <c r="E34" s="119">
        <v>56.104328523862414</v>
      </c>
      <c r="F34" s="119">
        <v>5.000000000000001</v>
      </c>
      <c r="G34" s="119">
        <v>0.1</v>
      </c>
      <c r="H34" s="119">
        <v>26779.9590717549</v>
      </c>
      <c r="I34" s="119">
        <v>2.38662147612771</v>
      </c>
      <c r="J34" s="119">
        <v>0.0477324295225542</v>
      </c>
      <c r="K34" s="186" t="s">
        <v>106</v>
      </c>
    </row>
    <row r="35" ht="18" customHeight="1" x14ac:dyDescent="0.2">
      <c r="B35" s="122" t="s">
        <v>161</v>
      </c>
      <c r="C35" s="119">
        <v>149.1456259518434</v>
      </c>
      <c r="D35" s="119" t="s">
        <v>157</v>
      </c>
      <c r="E35" s="119">
        <v>72.49901177274315</v>
      </c>
      <c r="F35" s="119">
        <v>120.28507807675165</v>
      </c>
      <c r="G35" s="119">
        <v>2.0863861491619295</v>
      </c>
      <c r="H35" s="119">
        <v>10.812910491735842</v>
      </c>
      <c r="I35" s="119">
        <v>0.017939993262423484</v>
      </c>
      <c r="J35" s="119">
        <v>0.0003111753681940121</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294461.6093770455</v>
      </c>
      <c r="D37" s="119" t="s">
        <v>157</v>
      </c>
      <c r="E37" s="119">
        <v>96.16086352613704</v>
      </c>
      <c r="F37" s="119">
        <v>308.7127435065194</v>
      </c>
      <c r="G37" s="119">
        <v>3.940824450355821</v>
      </c>
      <c r="H37" s="119">
        <v>28315.682632992743</v>
      </c>
      <c r="I37" s="119">
        <v>90.90405128813276</v>
      </c>
      <c r="J37" s="119">
        <v>1.1604215099241857</v>
      </c>
      <c r="K37" s="186" t="s">
        <v>106</v>
      </c>
    </row>
    <row r="38" ht="18" customHeight="1" x14ac:dyDescent="0.2">
      <c r="B38" s="175" t="s">
        <v>241</v>
      </c>
      <c r="C38" s="125">
        <v>982229.0435429012</v>
      </c>
      <c r="D38" s="125" t="s">
        <v>157</v>
      </c>
      <c r="E38" s="49"/>
      <c r="F38" s="49"/>
      <c r="G38" s="49"/>
      <c r="H38" s="125">
        <v>42066.06284461911</v>
      </c>
      <c r="I38" s="125">
        <v>95.48391436596279</v>
      </c>
      <c r="J38" s="200">
        <v>1.3153752810779697</v>
      </c>
      <c r="K38" s="186" t="s">
        <v>106</v>
      </c>
    </row>
    <row r="39" ht="18" customHeight="1" x14ac:dyDescent="0.2">
      <c r="B39" s="122" t="s">
        <v>158</v>
      </c>
      <c r="C39" s="167">
        <v>209700.435364808</v>
      </c>
      <c r="D39" s="119" t="s">
        <v>157</v>
      </c>
      <c r="E39" s="119">
        <v>72.3996953186812</v>
      </c>
      <c r="F39" s="119">
        <v>9.086798165224947</v>
      </c>
      <c r="G39" s="119">
        <v>0.5086798165224956</v>
      </c>
      <c r="H39" s="167">
        <v>15182.2476286069</v>
      </c>
      <c r="I39" s="167">
        <v>1.90550553131981</v>
      </c>
      <c r="J39" s="167">
        <v>0.106670378986058</v>
      </c>
      <c r="K39" s="190" t="s">
        <v>106</v>
      </c>
    </row>
    <row r="40" ht="18" customHeight="1" x14ac:dyDescent="0.2">
      <c r="B40" s="122" t="s">
        <v>159</v>
      </c>
      <c r="C40" s="167">
        <v>1097.177198</v>
      </c>
      <c r="D40" s="119" t="s">
        <v>157</v>
      </c>
      <c r="E40" s="119">
        <v>94.6</v>
      </c>
      <c r="F40" s="119">
        <v>300</v>
      </c>
      <c r="G40" s="119">
        <v>1.5</v>
      </c>
      <c r="H40" s="167">
        <v>103.7929629308</v>
      </c>
      <c r="I40" s="167">
        <v>0.3291531594</v>
      </c>
      <c r="J40" s="167">
        <v>0.001645765797</v>
      </c>
      <c r="K40" s="190" t="s">
        <v>106</v>
      </c>
    </row>
    <row r="41" ht="18" customHeight="1" x14ac:dyDescent="0.2">
      <c r="B41" s="122" t="s">
        <v>160</v>
      </c>
      <c r="C41" s="167">
        <v>477324.295225542</v>
      </c>
      <c r="D41" s="119" t="s">
        <v>157</v>
      </c>
      <c r="E41" s="119">
        <v>56.104328523862414</v>
      </c>
      <c r="F41" s="119">
        <v>5.000000000000001</v>
      </c>
      <c r="G41" s="119">
        <v>0.1</v>
      </c>
      <c r="H41" s="167">
        <v>26779.9590717549</v>
      </c>
      <c r="I41" s="167">
        <v>2.38662147612771</v>
      </c>
      <c r="J41" s="167">
        <v>0.0477324295225542</v>
      </c>
      <c r="K41" s="190" t="s">
        <v>106</v>
      </c>
    </row>
    <row r="42" ht="18" customHeight="1" x14ac:dyDescent="0.2">
      <c r="B42" s="122" t="s">
        <v>161</v>
      </c>
      <c r="C42" s="167">
        <v>0.847811046228408</v>
      </c>
      <c r="D42" s="119" t="s">
        <v>157</v>
      </c>
      <c r="E42" s="119">
        <v>74.52288666904228</v>
      </c>
      <c r="F42" s="119">
        <v>9.999999999999988</v>
      </c>
      <c r="G42" s="119">
        <v>0.6000000000000002</v>
      </c>
      <c r="H42" s="167">
        <v>0.0631813265148418</v>
      </c>
      <c r="I42" s="167">
        <v>0.00000847811046228407</v>
      </c>
      <c r="J42" s="167">
        <v>5.08686627737045e-7</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294106.287943505</v>
      </c>
      <c r="D44" s="119" t="s">
        <v>157</v>
      </c>
      <c r="E44" s="119">
        <v>96.19352417696746</v>
      </c>
      <c r="F44" s="119">
        <v>308.9448592083779</v>
      </c>
      <c r="G44" s="119">
        <v>3.9418613120860084</v>
      </c>
      <c r="H44" s="167">
        <v>28291.1203198917</v>
      </c>
      <c r="I44" s="167">
        <v>90.8626257210048</v>
      </c>
      <c r="J44" s="167">
        <v>1.15932619808573</v>
      </c>
      <c r="K44" s="190" t="s">
        <v>106</v>
      </c>
    </row>
    <row r="45" ht="18" customHeight="1" x14ac:dyDescent="0.2">
      <c r="B45" s="175" t="s">
        <v>242</v>
      </c>
      <c r="C45" s="125">
        <v>4552.329441989037</v>
      </c>
      <c r="D45" s="125" t="s">
        <v>157</v>
      </c>
      <c r="E45" s="49"/>
      <c r="F45" s="49"/>
      <c r="G45" s="49"/>
      <c r="H45" s="125">
        <v>304.57192503517405</v>
      </c>
      <c r="I45" s="125">
        <v>0.5293156240237954</v>
      </c>
      <c r="J45" s="200">
        <v>0.014335183457254846</v>
      </c>
      <c r="K45" s="201"/>
    </row>
    <row r="46" ht="18" customHeight="1" x14ac:dyDescent="0.2">
      <c r="B46" s="122" t="s">
        <v>158</v>
      </c>
      <c r="C46" s="167">
        <v>4048.71019354293</v>
      </c>
      <c r="D46" s="119" t="s">
        <v>157</v>
      </c>
      <c r="E46" s="119">
        <v>72.57180233313667</v>
      </c>
      <c r="F46" s="119">
        <v>116.07611295404462</v>
      </c>
      <c r="G46" s="119">
        <v>3.1934132894601333</v>
      </c>
      <c r="H46" s="167">
        <v>293.822195869953</v>
      </c>
      <c r="I46" s="167">
        <v>0.469958541743881</v>
      </c>
      <c r="J46" s="167">
        <v>0.0129292049372327</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148.297814905615</v>
      </c>
      <c r="D49" s="119" t="s">
        <v>157</v>
      </c>
      <c r="E49" s="119">
        <v>72.48744138315676</v>
      </c>
      <c r="F49" s="119">
        <v>120.91557224476851</v>
      </c>
      <c r="G49" s="119">
        <v>2.094883742987047</v>
      </c>
      <c r="H49" s="167">
        <v>10.749729165221</v>
      </c>
      <c r="I49" s="167">
        <v>0.0179315151519612</v>
      </c>
      <c r="J49" s="167">
        <v>0.000310666681566275</v>
      </c>
      <c r="K49" s="201"/>
    </row>
    <row r="50" ht="18" customHeight="1" x14ac:dyDescent="0.2">
      <c r="B50" s="122" t="s">
        <v>238</v>
      </c>
      <c r="C50" s="167">
        <v>355.321433540492</v>
      </c>
      <c r="D50" s="119" t="s">
        <v>157</v>
      </c>
      <c r="E50" s="119">
        <v>69.127023541187</v>
      </c>
      <c r="F50" s="119">
        <v>116.58617583290932</v>
      </c>
      <c r="G50" s="119">
        <v>3.082594335900228</v>
      </c>
      <c r="H50" s="167">
        <v>24.5623131010419</v>
      </c>
      <c r="I50" s="167">
        <v>0.0414255671279532</v>
      </c>
      <c r="J50" s="167">
        <v>0.00109531183845587</v>
      </c>
      <c r="K50" s="201"/>
    </row>
    <row r="51" ht="18" customHeight="1" x14ac:dyDescent="0.2">
      <c r="B51" s="191" t="s">
        <v>243</v>
      </c>
      <c r="C51" s="125">
        <v>173997.88069184712</v>
      </c>
      <c r="D51" s="125" t="s">
        <v>157</v>
      </c>
      <c r="E51" s="49"/>
      <c r="F51" s="49"/>
      <c r="G51" s="49"/>
      <c r="H51" s="119">
        <v>11353.545387136208</v>
      </c>
      <c r="I51" s="119">
        <v>0.5699875185215486</v>
      </c>
      <c r="J51" s="119">
        <v>3.6388495368539617</v>
      </c>
      <c r="K51" s="186" t="s">
        <v>106</v>
      </c>
    </row>
    <row r="52" ht="18" customHeight="1" x14ac:dyDescent="0.2">
      <c r="B52" s="122" t="s">
        <v>158</v>
      </c>
      <c r="C52" s="119">
        <v>147945.08008196717</v>
      </c>
      <c r="D52" s="119" t="s">
        <v>157</v>
      </c>
      <c r="E52" s="119">
        <v>73.28450124018296</v>
      </c>
      <c r="F52" s="119">
        <v>3.1365772145448765</v>
      </c>
      <c r="G52" s="119">
        <v>22.547316839142493</v>
      </c>
      <c r="H52" s="119">
        <v>10842.081404745892</v>
      </c>
      <c r="I52" s="119">
        <v>0.46404116718911526</v>
      </c>
      <c r="J52" s="119">
        <v>3.335764595400423</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8407.85196314695</v>
      </c>
      <c r="D54" s="119" t="s">
        <v>157</v>
      </c>
      <c r="E54" s="119">
        <v>56.104328523862414</v>
      </c>
      <c r="F54" s="119">
        <v>5.000000000000006</v>
      </c>
      <c r="G54" s="119">
        <v>0.1</v>
      </c>
      <c r="H54" s="119">
        <v>471.716888720398</v>
      </c>
      <c r="I54" s="119">
        <v>0.0420392598157348</v>
      </c>
      <c r="J54" s="119">
        <v>0.000840785196314695</v>
      </c>
      <c r="K54" s="186" t="s">
        <v>106</v>
      </c>
    </row>
    <row r="55" ht="18" customHeight="1" x14ac:dyDescent="0.2">
      <c r="B55" s="122" t="s">
        <v>161</v>
      </c>
      <c r="C55" s="119">
        <v>535.3590558223656</v>
      </c>
      <c r="D55" s="119" t="s">
        <v>157</v>
      </c>
      <c r="E55" s="119">
        <v>74.24380560605563</v>
      </c>
      <c r="F55" s="119">
        <v>14.363414300584228</v>
      </c>
      <c r="G55" s="119">
        <v>24.83661621246964</v>
      </c>
      <c r="H55" s="119">
        <v>39.74709366991719</v>
      </c>
      <c r="I55" s="119">
        <v>0.007689583918346236</v>
      </c>
      <c r="J55" s="119">
        <v>0.013296507405330203</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17109.58959091065</v>
      </c>
      <c r="D57" s="119" t="s">
        <v>157</v>
      </c>
      <c r="E57" s="119">
        <v>86.19491137953946</v>
      </c>
      <c r="F57" s="119">
        <v>3.2857309229800236</v>
      </c>
      <c r="G57" s="119">
        <v>16.888052592763263</v>
      </c>
      <c r="H57" s="119">
        <v>1474.7595585288345</v>
      </c>
      <c r="I57" s="119">
        <v>0.056217507598352257</v>
      </c>
      <c r="J57" s="119">
        <v>0.28894764885189395</v>
      </c>
      <c r="K57" s="186" t="s">
        <v>106</v>
      </c>
    </row>
    <row r="58" ht="18" customHeight="1" x14ac:dyDescent="0.2">
      <c r="B58" s="202" t="s">
        <v>244</v>
      </c>
      <c r="C58" s="119">
        <v>32905.545327705404</v>
      </c>
      <c r="D58" s="119" t="s">
        <v>157</v>
      </c>
      <c r="E58" s="49"/>
      <c r="F58" s="49"/>
      <c r="G58" s="49"/>
      <c r="H58" s="119">
        <v>1539.9075543403978</v>
      </c>
      <c r="I58" s="119">
        <v>0.1617652563046</v>
      </c>
      <c r="J58" s="119">
        <v>0.028387025310219995</v>
      </c>
      <c r="K58" s="186" t="s">
        <v>106</v>
      </c>
    </row>
    <row r="59" ht="18" customHeight="1" x14ac:dyDescent="0.2">
      <c r="B59" s="122" t="s">
        <v>158</v>
      </c>
      <c r="C59" s="167">
        <v>16739.6302</v>
      </c>
      <c r="D59" s="119" t="s">
        <v>157</v>
      </c>
      <c r="E59" s="177">
        <v>63.81208263609072</v>
      </c>
      <c r="F59" s="177">
        <v>5.238953904728433</v>
      </c>
      <c r="G59" s="177">
        <v>0.12389539047284331</v>
      </c>
      <c r="H59" s="167">
        <v>1068.19066562</v>
      </c>
      <c r="I59" s="167">
        <v>0.087698151</v>
      </c>
      <c r="J59" s="167">
        <v>0.00207396302</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8407.85196314695</v>
      </c>
      <c r="D61" s="119" t="s">
        <v>157</v>
      </c>
      <c r="E61" s="177">
        <v>56.104328523862414</v>
      </c>
      <c r="F61" s="177">
        <v>5.000000000000006</v>
      </c>
      <c r="G61" s="177">
        <v>0.1</v>
      </c>
      <c r="H61" s="167">
        <v>471.716888720398</v>
      </c>
      <c r="I61" s="167">
        <v>0.0420392598157348</v>
      </c>
      <c r="J61" s="167">
        <v>0.000840785196314695</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7758.06316455845</v>
      </c>
      <c r="D64" s="119" t="s">
        <v>157</v>
      </c>
      <c r="E64" s="177">
        <v>107.43133533328951</v>
      </c>
      <c r="F64" s="177">
        <v>4.128330075369792</v>
      </c>
      <c r="G64" s="177">
        <v>3.2833294281840324</v>
      </c>
      <c r="H64" s="167">
        <v>833.45908536852</v>
      </c>
      <c r="I64" s="167">
        <v>0.0320278454888652</v>
      </c>
      <c r="J64" s="167">
        <v>0.0254722770939053</v>
      </c>
      <c r="K64" s="190" t="s">
        <v>106</v>
      </c>
    </row>
    <row r="65" ht="18" customHeight="1" x14ac:dyDescent="0.2">
      <c r="B65" s="202" t="s">
        <v>245</v>
      </c>
      <c r="C65" s="119">
        <v>126526.49598975223</v>
      </c>
      <c r="D65" s="119" t="s">
        <v>157</v>
      </c>
      <c r="E65" s="49"/>
      <c r="F65" s="49"/>
      <c r="G65" s="49"/>
      <c r="H65" s="119">
        <v>8732.685669705685</v>
      </c>
      <c r="I65" s="119">
        <v>0.3075742860184506</v>
      </c>
      <c r="J65" s="119">
        <v>3.581434929868563</v>
      </c>
      <c r="K65" s="201"/>
    </row>
    <row r="66" ht="18" customHeight="1" x14ac:dyDescent="0.2">
      <c r="B66" s="122" t="s">
        <v>200</v>
      </c>
      <c r="C66" s="167">
        <v>1175.96929240565</v>
      </c>
      <c r="D66" s="119" t="s">
        <v>157</v>
      </c>
      <c r="E66" s="119">
        <v>72.47706034873202</v>
      </c>
      <c r="F66" s="119">
        <v>160.01307784754695</v>
      </c>
      <c r="G66" s="119">
        <v>0.53240418118467</v>
      </c>
      <c r="H66" s="167">
        <v>85.23079737394</v>
      </c>
      <c r="I66" s="167">
        <v>0.18817046593203</v>
      </c>
      <c r="J66" s="167">
        <v>0.000626090968221546</v>
      </c>
      <c r="K66" s="201"/>
    </row>
    <row r="67" ht="18" customHeight="1" x14ac:dyDescent="0.2">
      <c r="B67" s="122" t="s">
        <v>201</v>
      </c>
      <c r="C67" s="167">
        <v>115531.582184494</v>
      </c>
      <c r="D67" s="119" t="s">
        <v>157</v>
      </c>
      <c r="E67" s="119">
        <v>74.52288666904204</v>
      </c>
      <c r="F67" s="119">
        <v>0.7617195079533329</v>
      </c>
      <c r="G67" s="119">
        <v>28.59999999999993</v>
      </c>
      <c r="H67" s="167">
        <v>8609.74700583016</v>
      </c>
      <c r="I67" s="167">
        <v>0.0880026599346428</v>
      </c>
      <c r="J67" s="167">
        <v>3.30420325047652</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9311.72048970592</v>
      </c>
      <c r="D72" s="119" t="s">
        <v>157</v>
      </c>
      <c r="E72" s="119">
        <v>68.57463432153658</v>
      </c>
      <c r="F72" s="119">
        <v>2.5622166976332528</v>
      </c>
      <c r="G72" s="119">
        <v>28.282661181088923</v>
      </c>
      <c r="H72" s="167">
        <v>638.547827485943</v>
      </c>
      <c r="I72" s="167">
        <v>0.0238586457224182</v>
      </c>
      <c r="J72" s="167">
        <v>0.263360235623356</v>
      </c>
      <c r="K72" s="201"/>
    </row>
    <row r="73" ht="18" customHeight="1" x14ac:dyDescent="0.2">
      <c r="B73" s="122" t="s">
        <v>247</v>
      </c>
      <c r="C73" s="119">
        <v>507.224023146669</v>
      </c>
      <c r="D73" s="119" t="s">
        <v>157</v>
      </c>
      <c r="E73" s="49"/>
      <c r="F73" s="49"/>
      <c r="G73" s="49"/>
      <c r="H73" s="119">
        <v>37.7078665015827</v>
      </c>
      <c r="I73" s="119">
        <v>0.00754251442935964</v>
      </c>
      <c r="J73" s="119">
        <v>0.0132453528004653</v>
      </c>
      <c r="K73" s="201"/>
    </row>
    <row r="74" ht="18" customHeight="1" x14ac:dyDescent="0.2">
      <c r="B74" s="203" t="s">
        <v>248</v>
      </c>
      <c r="C74" s="167">
        <v>507.224023146669</v>
      </c>
      <c r="D74" s="119" t="s">
        <v>157</v>
      </c>
      <c r="E74" s="177">
        <v>74.34164152489103</v>
      </c>
      <c r="F74" s="177">
        <v>14.870183755430379</v>
      </c>
      <c r="G74" s="177">
        <v>26.113417732651968</v>
      </c>
      <c r="H74" s="167">
        <v>37.7078665015827</v>
      </c>
      <c r="I74" s="167">
        <v>0.00754251442935964</v>
      </c>
      <c r="J74" s="167">
        <v>0.0132453528004653</v>
      </c>
      <c r="K74" s="201"/>
    </row>
    <row r="75" ht="18" customHeight="1" x14ac:dyDescent="0.2">
      <c r="B75" s="202" t="s">
        <v>249</v>
      </c>
      <c r="C75" s="119">
        <v>14565.839374389525</v>
      </c>
      <c r="D75" s="119" t="s">
        <v>157</v>
      </c>
      <c r="E75" s="49"/>
      <c r="F75" s="49"/>
      <c r="G75" s="49"/>
      <c r="H75" s="119">
        <v>1080.952163090124</v>
      </c>
      <c r="I75" s="119">
        <v>0.10064797619849788</v>
      </c>
      <c r="J75" s="119">
        <v>0.029027581675178955</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13754.9431058867</v>
      </c>
      <c r="D77" s="119" t="s">
        <v>157</v>
      </c>
      <c r="E77" s="119">
        <v>74.52288666904236</v>
      </c>
      <c r="F77" s="119">
        <v>7.000000000000001</v>
      </c>
      <c r="G77" s="119">
        <v>2.0000000000000004</v>
      </c>
      <c r="H77" s="167">
        <v>1025.05806621912</v>
      </c>
      <c r="I77" s="167">
        <v>0.0962846017412069</v>
      </c>
      <c r="J77" s="167">
        <v>0.0275098862117734</v>
      </c>
      <c r="K77" s="201"/>
    </row>
    <row r="78" ht="18" customHeight="1" x14ac:dyDescent="0.2">
      <c r="B78" s="122" t="s">
        <v>200</v>
      </c>
      <c r="C78" s="167">
        <v>736.285033276347</v>
      </c>
      <c r="D78" s="119" t="s">
        <v>157</v>
      </c>
      <c r="E78" s="119">
        <v>72.47999999999996</v>
      </c>
      <c r="F78" s="119">
        <v>5.227272727272726</v>
      </c>
      <c r="G78" s="119">
        <v>1.8181818181818195</v>
      </c>
      <c r="H78" s="167">
        <v>53.3659392118696</v>
      </c>
      <c r="I78" s="167">
        <v>0.00384876267394454</v>
      </c>
      <c r="J78" s="167">
        <v>0.00133870006050245</v>
      </c>
      <c r="K78" s="201"/>
    </row>
    <row r="79" ht="18" customHeight="1" x14ac:dyDescent="0.2">
      <c r="B79" s="122" t="s">
        <v>224</v>
      </c>
      <c r="C79" s="119">
        <v>6.67026590450089</v>
      </c>
      <c r="D79" s="119" t="s">
        <v>157</v>
      </c>
      <c r="E79" s="49"/>
      <c r="F79" s="49"/>
      <c r="G79" s="49"/>
      <c r="H79" s="119">
        <v>0.488930490799915</v>
      </c>
      <c r="I79" s="119">
        <v>0.0000365259072909672</v>
      </c>
      <c r="J79" s="119">
        <v>0.0000127046634055538</v>
      </c>
      <c r="K79" s="201"/>
    </row>
    <row r="80" ht="18" customHeight="1" x14ac:dyDescent="0.2">
      <c r="B80" s="203" t="s">
        <v>250</v>
      </c>
      <c r="C80" s="167">
        <v>6.67026590450089</v>
      </c>
      <c r="D80" s="119" t="s">
        <v>157</v>
      </c>
      <c r="E80" s="177">
        <v>73.29999999999997</v>
      </c>
      <c r="F80" s="177">
        <v>5.475929717632493</v>
      </c>
      <c r="G80" s="177">
        <v>1.9046712061330393</v>
      </c>
      <c r="H80" s="167">
        <v>0.488930490799915</v>
      </c>
      <c r="I80" s="167">
        <v>0.0000365259072909672</v>
      </c>
      <c r="J80" s="167">
        <v>0.0000127046634055538</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39.805936646282</v>
      </c>
      <c r="D82" s="119" t="s">
        <v>157</v>
      </c>
      <c r="E82" s="119">
        <v>69.15163682321557</v>
      </c>
      <c r="F82" s="119">
        <v>8.315754255710498</v>
      </c>
      <c r="G82" s="119">
        <v>2.892436262855834</v>
      </c>
      <c r="H82" s="167">
        <v>2.75264567437162</v>
      </c>
      <c r="I82" s="167">
        <v>0.000331016387068862</v>
      </c>
      <c r="J82" s="167">
        <v>0.000115136134632648</v>
      </c>
      <c r="K82" s="201"/>
    </row>
    <row r="83" ht="18" customHeight="1" x14ac:dyDescent="0.2">
      <c r="B83" s="122" t="s">
        <v>247</v>
      </c>
      <c r="C83" s="119">
        <v>28.1350326756966</v>
      </c>
      <c r="D83" s="119" t="s">
        <v>157</v>
      </c>
      <c r="E83" s="49"/>
      <c r="F83" s="49"/>
      <c r="G83" s="49"/>
      <c r="H83" s="119">
        <v>2.03922716833449</v>
      </c>
      <c r="I83" s="119">
        <v>0.000147069488986596</v>
      </c>
      <c r="J83" s="119">
        <v>0.0000511546048649029</v>
      </c>
      <c r="K83" s="201"/>
    </row>
    <row r="84" ht="18" customHeight="1" x14ac:dyDescent="0.25">
      <c r="B84" s="204" t="s">
        <v>251</v>
      </c>
      <c r="C84" s="205">
        <v>28.1350326756966</v>
      </c>
      <c r="D84" s="128" t="s">
        <v>157</v>
      </c>
      <c r="E84" s="206">
        <v>72.48</v>
      </c>
      <c r="F84" s="206">
        <v>5.227272727272733</v>
      </c>
      <c r="G84" s="206">
        <v>1.818181818181818</v>
      </c>
      <c r="H84" s="205">
        <v>2.03922716833449</v>
      </c>
      <c r="I84" s="205">
        <v>0.000147069488986596</v>
      </c>
      <c r="J84" s="205">
        <v>0.0000511546048649029</v>
      </c>
      <c r="K84" s="207"/>
    </row>
    <row r="85" ht="18" customHeight="1" x14ac:dyDescent="0.2">
      <c r="B85" s="208" t="s">
        <v>252</v>
      </c>
      <c r="C85" s="196">
        <v>29043.84803082919</v>
      </c>
      <c r="D85" s="196" t="s">
        <v>157</v>
      </c>
      <c r="E85" s="197"/>
      <c r="F85" s="197"/>
      <c r="G85" s="197"/>
      <c r="H85" s="196">
        <v>2076.0235083442303</v>
      </c>
      <c r="I85" s="196">
        <v>0.10519469069915503</v>
      </c>
      <c r="J85" s="198">
        <v>0.041433321305712166</v>
      </c>
      <c r="K85" s="209" t="s">
        <v>106</v>
      </c>
    </row>
    <row r="86" ht="18" customHeight="1" x14ac:dyDescent="0.2">
      <c r="B86" s="122" t="s">
        <v>158</v>
      </c>
      <c r="C86" s="196">
        <v>25535.0632433487</v>
      </c>
      <c r="D86" s="119" t="s">
        <v>157</v>
      </c>
      <c r="E86" s="119">
        <v>73.72114064900275</v>
      </c>
      <c r="F86" s="119">
        <v>3.4036220002293085</v>
      </c>
      <c r="G86" s="119">
        <v>1.6056875098947485</v>
      </c>
      <c r="H86" s="119">
        <v>1882.47398884409</v>
      </c>
      <c r="I86" s="119">
        <v>0.0869117030323084</v>
      </c>
      <c r="J86" s="119">
        <v>0.0410013321142175</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3432.14073814893</v>
      </c>
      <c r="D88" s="119" t="s">
        <v>157</v>
      </c>
      <c r="E88" s="119">
        <v>56.10432852386236</v>
      </c>
      <c r="F88" s="119">
        <v>4.999999999999985</v>
      </c>
      <c r="G88" s="119">
        <v>0.09999999999999999</v>
      </c>
      <c r="H88" s="119">
        <v>192.557951513239</v>
      </c>
      <c r="I88" s="119">
        <v>0.0171607036907446</v>
      </c>
      <c r="J88" s="119">
        <v>0.000343214073814893</v>
      </c>
      <c r="K88" s="186" t="s">
        <v>106</v>
      </c>
    </row>
    <row r="89" ht="18" customHeight="1" x14ac:dyDescent="0.2">
      <c r="B89" s="122" t="s">
        <v>253</v>
      </c>
      <c r="C89" s="196">
        <v>13.6811286513306</v>
      </c>
      <c r="D89" s="119" t="s">
        <v>157</v>
      </c>
      <c r="E89" s="119">
        <v>72.47706034873191</v>
      </c>
      <c r="F89" s="119">
        <v>15.113636363636402</v>
      </c>
      <c r="G89" s="119">
        <v>1.3409090909090886</v>
      </c>
      <c r="H89" s="119">
        <v>0.991567986901253</v>
      </c>
      <c r="I89" s="119">
        <v>0.000206771603480338</v>
      </c>
      <c r="J89" s="119">
        <v>0.000018345149782466</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62.9629206802323</v>
      </c>
      <c r="D91" s="119" t="s">
        <v>157</v>
      </c>
      <c r="E91" s="119">
        <v>62.64087157471312</v>
      </c>
      <c r="F91" s="119">
        <v>14.540500388653607</v>
      </c>
      <c r="G91" s="119">
        <v>1.1185943589719551</v>
      </c>
      <c r="H91" s="119">
        <v>3.94405222829928</v>
      </c>
      <c r="I91" s="119">
        <v>0.000915512372621684</v>
      </c>
      <c r="J91" s="119">
        <v>0.0000704299678973065</v>
      </c>
      <c r="K91" s="186" t="s">
        <v>106</v>
      </c>
    </row>
    <row r="92" ht="18" customHeight="1" x14ac:dyDescent="0.2">
      <c r="B92" s="210" t="s">
        <v>254</v>
      </c>
      <c r="C92" s="125">
        <v>29043.84803082919</v>
      </c>
      <c r="D92" s="125" t="s">
        <v>157</v>
      </c>
      <c r="E92" s="49"/>
      <c r="F92" s="49"/>
      <c r="G92" s="49"/>
      <c r="H92" s="125">
        <v>2076.0235083442303</v>
      </c>
      <c r="I92" s="125">
        <v>0.10519469069915503</v>
      </c>
      <c r="J92" s="200">
        <v>0.041433321305712166</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83352.9023878473</v>
      </c>
      <c r="D96" s="119" t="s">
        <v>157</v>
      </c>
      <c r="E96" s="119">
        <v>102.32774561989444</v>
      </c>
      <c r="F96" s="119">
        <v>0.018339622641509436</v>
      </c>
      <c r="G96" s="119">
        <v>1.449700420273029</v>
      </c>
      <c r="H96" s="167">
        <v>8529.31459222353</v>
      </c>
      <c r="I96" s="167">
        <v>0.00152866077586769</v>
      </c>
      <c r="J96" s="167">
        <v>0.120836737622639</v>
      </c>
      <c r="K96" s="190" t="s">
        <v>106</v>
      </c>
    </row>
    <row r="97" ht="18" customHeight="1" x14ac:dyDescent="0.2" s="103" customFormat="1">
      <c r="B97" s="220" t="s">
        <v>258</v>
      </c>
      <c r="C97" s="221">
        <v>69087.5292709527</v>
      </c>
      <c r="D97" s="128" t="s">
        <v>157</v>
      </c>
      <c r="E97" s="128">
        <v>102.33136730063946</v>
      </c>
      <c r="F97" s="128">
        <v>0.018339622641509436</v>
      </c>
      <c r="G97" s="128">
        <v>1.4497004202730244</v>
      </c>
      <c r="H97" s="205">
        <v>7069.82133371954</v>
      </c>
      <c r="I97" s="205">
        <v>0.00126703921606351</v>
      </c>
      <c r="J97" s="205">
        <v>0.100156220219725</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658.115</v>
      </c>
      <c r="G11" s="265">
        <v>34011.779212</v>
      </c>
      <c r="H11" s="265">
        <v>76</v>
      </c>
      <c r="I11" s="197"/>
      <c r="J11" s="265">
        <v>-307.974</v>
      </c>
      <c r="K11" s="124">
        <v>34901.868212</v>
      </c>
      <c r="L11" s="265">
        <v>42.781</v>
      </c>
      <c r="M11" s="266" t="s">
        <v>157</v>
      </c>
      <c r="N11" s="124">
        <v>1493136.823977572</v>
      </c>
      <c r="O11" s="265">
        <v>19.990909091</v>
      </c>
      <c r="P11" s="124">
        <v>29849.162508560108</v>
      </c>
      <c r="Q11" s="124" t="s">
        <v>106</v>
      </c>
      <c r="R11" s="124">
        <v>29849.162508560108</v>
      </c>
      <c r="S11" s="265">
        <v>1</v>
      </c>
      <c r="T11" s="199">
        <v>109446.92919805372</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v>24</v>
      </c>
      <c r="H13" s="265" t="s">
        <v>106</v>
      </c>
      <c r="I13" s="197"/>
      <c r="J13" s="265" t="s">
        <v>106</v>
      </c>
      <c r="K13" s="124">
        <v>24</v>
      </c>
      <c r="L13" s="265">
        <v>42.002</v>
      </c>
      <c r="M13" s="269" t="s">
        <v>157</v>
      </c>
      <c r="N13" s="124">
        <v>1008.048</v>
      </c>
      <c r="O13" s="265">
        <v>15.301180507</v>
      </c>
      <c r="P13" s="124">
        <v>15.424324407720336</v>
      </c>
      <c r="Q13" s="124" t="s">
        <v>106</v>
      </c>
      <c r="R13" s="124">
        <v>15.424324407720336</v>
      </c>
      <c r="S13" s="265">
        <v>1</v>
      </c>
      <c r="T13" s="199">
        <v>56.55585616164123</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2565.126</v>
      </c>
      <c r="H15" s="265">
        <v>2093.087</v>
      </c>
      <c r="I15" s="265" t="s">
        <v>106</v>
      </c>
      <c r="J15" s="265">
        <v>-69.073</v>
      </c>
      <c r="K15" s="124">
        <v>541.1120000000002</v>
      </c>
      <c r="L15" s="265">
        <v>43.999</v>
      </c>
      <c r="M15" s="269" t="s">
        <v>157</v>
      </c>
      <c r="N15" s="124">
        <v>23808.38688800001</v>
      </c>
      <c r="O15" s="265">
        <v>19.766471004</v>
      </c>
      <c r="P15" s="124">
        <v>470.60778907366597</v>
      </c>
      <c r="Q15" s="124" t="s">
        <v>106</v>
      </c>
      <c r="R15" s="124">
        <v>470.60778907366597</v>
      </c>
      <c r="S15" s="265">
        <v>1</v>
      </c>
      <c r="T15" s="199">
        <v>1725.5618932701084</v>
      </c>
    </row>
    <row r="16" ht="18" customHeight="1" x14ac:dyDescent="0.2">
      <c r="B16" s="267"/>
      <c r="C16" s="268"/>
      <c r="D16" s="273" t="s">
        <v>197</v>
      </c>
      <c r="E16" s="264"/>
      <c r="F16" s="197"/>
      <c r="G16" s="265">
        <v>4994.302</v>
      </c>
      <c r="H16" s="265">
        <v>1698.439</v>
      </c>
      <c r="I16" s="265">
        <v>2836.0241299</v>
      </c>
      <c r="J16" s="265">
        <v>41.739</v>
      </c>
      <c r="K16" s="124">
        <v>418.09987009999946</v>
      </c>
      <c r="L16" s="265">
        <v>42.998</v>
      </c>
      <c r="M16" s="269" t="s">
        <v>157</v>
      </c>
      <c r="N16" s="124">
        <v>17977.458214559774</v>
      </c>
      <c r="O16" s="265">
        <v>20.043215541</v>
      </c>
      <c r="P16" s="124">
        <v>360.32606987374254</v>
      </c>
      <c r="Q16" s="124" t="s">
        <v>106</v>
      </c>
      <c r="R16" s="124">
        <v>360.32606987374254</v>
      </c>
      <c r="S16" s="265">
        <v>1</v>
      </c>
      <c r="T16" s="199">
        <v>1321.1955895370559</v>
      </c>
    </row>
    <row r="17" ht="18" customHeight="1" x14ac:dyDescent="0.2">
      <c r="B17" s="267"/>
      <c r="C17" s="268"/>
      <c r="D17" s="273" t="s">
        <v>311</v>
      </c>
      <c r="E17" s="264"/>
      <c r="F17" s="197"/>
      <c r="G17" s="265">
        <v>203.235</v>
      </c>
      <c r="H17" s="265">
        <v>119.113</v>
      </c>
      <c r="I17" s="265" t="s">
        <v>106</v>
      </c>
      <c r="J17" s="265" t="s">
        <v>106</v>
      </c>
      <c r="K17" s="124">
        <v>84.12200000000001</v>
      </c>
      <c r="L17" s="265">
        <v>42.998</v>
      </c>
      <c r="M17" s="269" t="s">
        <v>157</v>
      </c>
      <c r="N17" s="124">
        <v>3617.0777560000006</v>
      </c>
      <c r="O17" s="265">
        <v>20.043215541</v>
      </c>
      <c r="P17" s="124">
        <v>72.49786909206462</v>
      </c>
      <c r="Q17" s="124" t="s">
        <v>106</v>
      </c>
      <c r="R17" s="124">
        <v>72.49786909206462</v>
      </c>
      <c r="S17" s="265">
        <v>1</v>
      </c>
      <c r="T17" s="199">
        <v>265.8255200042369</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24536.372</v>
      </c>
      <c r="H19" s="265">
        <v>1512.21</v>
      </c>
      <c r="I19" s="265">
        <v>99.53328122</v>
      </c>
      <c r="J19" s="265">
        <v>-535.329</v>
      </c>
      <c r="K19" s="124">
        <v>23459.957718780002</v>
      </c>
      <c r="L19" s="265">
        <v>42.601</v>
      </c>
      <c r="M19" s="269" t="s">
        <v>157</v>
      </c>
      <c r="N19" s="124">
        <v>999417.6587777468</v>
      </c>
      <c r="O19" s="265">
        <v>20.324423637</v>
      </c>
      <c r="P19" s="124">
        <v>20312.58788729764</v>
      </c>
      <c r="Q19" s="124">
        <v>574.71653128</v>
      </c>
      <c r="R19" s="124">
        <v>19737.87135601764</v>
      </c>
      <c r="S19" s="265">
        <v>1</v>
      </c>
      <c r="T19" s="199">
        <v>72372.19497206468</v>
      </c>
    </row>
    <row r="20" ht="18" customHeight="1" x14ac:dyDescent="0.2">
      <c r="B20" s="267"/>
      <c r="C20" s="268"/>
      <c r="D20" s="273" t="s">
        <v>222</v>
      </c>
      <c r="E20" s="264"/>
      <c r="F20" s="197"/>
      <c r="G20" s="265">
        <v>1524.646</v>
      </c>
      <c r="H20" s="265">
        <v>2716.364</v>
      </c>
      <c r="I20" s="265">
        <v>840.9519762</v>
      </c>
      <c r="J20" s="265">
        <v>-207.115</v>
      </c>
      <c r="K20" s="124">
        <v>-1825.5549762</v>
      </c>
      <c r="L20" s="265">
        <v>40.001</v>
      </c>
      <c r="M20" s="269" t="s">
        <v>157</v>
      </c>
      <c r="N20" s="124">
        <v>-73024.02460297619</v>
      </c>
      <c r="O20" s="265">
        <v>21.272727273</v>
      </c>
      <c r="P20" s="124">
        <v>-1553.4201597559547</v>
      </c>
      <c r="Q20" s="124" t="s">
        <v>106</v>
      </c>
      <c r="R20" s="124">
        <v>-1553.4201597559547</v>
      </c>
      <c r="S20" s="265">
        <v>1</v>
      </c>
      <c r="T20" s="199">
        <v>-5695.873919105167</v>
      </c>
    </row>
    <row r="21" ht="18" customHeight="1" x14ac:dyDescent="0.2">
      <c r="B21" s="267"/>
      <c r="C21" s="268"/>
      <c r="D21" s="273" t="s">
        <v>202</v>
      </c>
      <c r="E21" s="264"/>
      <c r="F21" s="197"/>
      <c r="G21" s="265">
        <v>3244.215</v>
      </c>
      <c r="H21" s="265">
        <v>919.114</v>
      </c>
      <c r="I21" s="197"/>
      <c r="J21" s="265">
        <v>-8.029</v>
      </c>
      <c r="K21" s="124">
        <v>2333.13</v>
      </c>
      <c r="L21" s="265">
        <v>46</v>
      </c>
      <c r="M21" s="269" t="s">
        <v>157</v>
      </c>
      <c r="N21" s="124">
        <v>107323.98000000001</v>
      </c>
      <c r="O21" s="265">
        <v>17.209090909</v>
      </c>
      <c r="P21" s="124">
        <v>1846.948128535698</v>
      </c>
      <c r="Q21" s="124">
        <v>1527.2285857</v>
      </c>
      <c r="R21" s="124">
        <v>319.7195428356981</v>
      </c>
      <c r="S21" s="265">
        <v>1</v>
      </c>
      <c r="T21" s="199">
        <v>1172.3049903975598</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2.4729354073</v>
      </c>
      <c r="R22" s="124">
        <v>-2.4729354073</v>
      </c>
      <c r="S22" s="265">
        <v>1</v>
      </c>
      <c r="T22" s="199">
        <v>-9.067429826766666</v>
      </c>
    </row>
    <row r="23" ht="18" customHeight="1" x14ac:dyDescent="0.2">
      <c r="B23" s="267"/>
      <c r="C23" s="268"/>
      <c r="D23" s="273" t="s">
        <v>314</v>
      </c>
      <c r="E23" s="264"/>
      <c r="F23" s="197"/>
      <c r="G23" s="265">
        <v>4180.95</v>
      </c>
      <c r="H23" s="265">
        <v>1009.778</v>
      </c>
      <c r="I23" s="197"/>
      <c r="J23" s="265">
        <v>34</v>
      </c>
      <c r="K23" s="124">
        <v>3137.1719999999996</v>
      </c>
      <c r="L23" s="265">
        <v>43.999</v>
      </c>
      <c r="M23" s="269" t="s">
        <v>157</v>
      </c>
      <c r="N23" s="124">
        <v>138032.43082799998</v>
      </c>
      <c r="O23" s="265">
        <v>19.990909091</v>
      </c>
      <c r="P23" s="124">
        <v>2759.3937762922933</v>
      </c>
      <c r="Q23" s="124">
        <v>5140.5013006</v>
      </c>
      <c r="R23" s="124">
        <v>-2381.1075243077066</v>
      </c>
      <c r="S23" s="265">
        <v>1</v>
      </c>
      <c r="T23" s="199">
        <v>-8730.727589128257</v>
      </c>
    </row>
    <row r="24" ht="18" customHeight="1" x14ac:dyDescent="0.2">
      <c r="B24" s="267"/>
      <c r="C24" s="268"/>
      <c r="D24" s="273" t="s">
        <v>315</v>
      </c>
      <c r="E24" s="264"/>
      <c r="F24" s="197"/>
      <c r="G24" s="265">
        <v>1289.458</v>
      </c>
      <c r="H24" s="265">
        <v>502.479</v>
      </c>
      <c r="I24" s="197"/>
      <c r="J24" s="265">
        <v>-26.708</v>
      </c>
      <c r="K24" s="124">
        <v>813.687</v>
      </c>
      <c r="L24" s="265">
        <v>39</v>
      </c>
      <c r="M24" s="269" t="s">
        <v>157</v>
      </c>
      <c r="N24" s="124">
        <v>31733.793</v>
      </c>
      <c r="O24" s="265">
        <v>23.521724163</v>
      </c>
      <c r="P24" s="124">
        <v>746.4335255917402</v>
      </c>
      <c r="Q24" s="124">
        <v>2474.0928514</v>
      </c>
      <c r="R24" s="124">
        <v>-1727.6593258082598</v>
      </c>
      <c r="S24" s="265">
        <v>1</v>
      </c>
      <c r="T24" s="199">
        <v>-6334.750861296952</v>
      </c>
    </row>
    <row r="25" ht="18" customHeight="1" x14ac:dyDescent="0.2">
      <c r="B25" s="267"/>
      <c r="C25" s="268"/>
      <c r="D25" s="273" t="s">
        <v>316</v>
      </c>
      <c r="E25" s="264"/>
      <c r="F25" s="197"/>
      <c r="G25" s="265">
        <v>1069.928</v>
      </c>
      <c r="H25" s="265">
        <v>992.515</v>
      </c>
      <c r="I25" s="265">
        <v>12</v>
      </c>
      <c r="J25" s="265">
        <v>21.144</v>
      </c>
      <c r="K25" s="124">
        <v>44.269000000000126</v>
      </c>
      <c r="L25" s="265">
        <v>42.002</v>
      </c>
      <c r="M25" s="269" t="s">
        <v>157</v>
      </c>
      <c r="N25" s="124">
        <v>1859.3865380000054</v>
      </c>
      <c r="O25" s="265">
        <v>19.990909091</v>
      </c>
      <c r="P25" s="124">
        <v>37.17082724618732</v>
      </c>
      <c r="Q25" s="124">
        <v>465.9464668</v>
      </c>
      <c r="R25" s="124">
        <v>-428.77563955381265</v>
      </c>
      <c r="S25" s="265">
        <v>1</v>
      </c>
      <c r="T25" s="199">
        <v>-1572.1773450306464</v>
      </c>
    </row>
    <row r="26" ht="18" customHeight="1" x14ac:dyDescent="0.2">
      <c r="B26" s="267"/>
      <c r="C26" s="268"/>
      <c r="D26" s="273" t="s">
        <v>317</v>
      </c>
      <c r="E26" s="264"/>
      <c r="F26" s="197"/>
      <c r="G26" s="265">
        <v>936.381</v>
      </c>
      <c r="H26" s="265">
        <v>5.727</v>
      </c>
      <c r="I26" s="197"/>
      <c r="J26" s="265">
        <v>-35</v>
      </c>
      <c r="K26" s="124">
        <v>965.654</v>
      </c>
      <c r="L26" s="265">
        <v>32</v>
      </c>
      <c r="M26" s="269" t="s">
        <v>157</v>
      </c>
      <c r="N26" s="124">
        <v>30900.928</v>
      </c>
      <c r="O26" s="265">
        <v>25.241516649</v>
      </c>
      <c r="P26" s="124">
        <v>779.9862885815504</v>
      </c>
      <c r="Q26" s="124">
        <v>131.69873954</v>
      </c>
      <c r="R26" s="124">
        <v>648.2875490415504</v>
      </c>
      <c r="S26" s="265">
        <v>1</v>
      </c>
      <c r="T26" s="199">
        <v>2377.0543464856846</v>
      </c>
    </row>
    <row r="27" ht="18" customHeight="1" x14ac:dyDescent="0.2">
      <c r="B27" s="267"/>
      <c r="C27" s="268"/>
      <c r="D27" s="273" t="s">
        <v>318</v>
      </c>
      <c r="E27" s="264"/>
      <c r="F27" s="197"/>
      <c r="G27" s="265" t="s">
        <v>106</v>
      </c>
      <c r="H27" s="265" t="s">
        <v>106</v>
      </c>
      <c r="I27" s="197"/>
      <c r="J27" s="265">
        <v>74.282</v>
      </c>
      <c r="K27" s="124">
        <v>-74.282</v>
      </c>
      <c r="L27" s="265">
        <v>41.855</v>
      </c>
      <c r="M27" s="269" t="s">
        <v>157</v>
      </c>
      <c r="N27" s="124">
        <v>-3109.07311</v>
      </c>
      <c r="O27" s="265">
        <v>20</v>
      </c>
      <c r="P27" s="124">
        <v>-62.1814622</v>
      </c>
      <c r="Q27" s="124" t="s">
        <v>106</v>
      </c>
      <c r="R27" s="124">
        <v>-62.1814622</v>
      </c>
      <c r="S27" s="265">
        <v>1</v>
      </c>
      <c r="T27" s="199">
        <v>-227.9986947333333</v>
      </c>
    </row>
    <row r="28" ht="18" customHeight="1" x14ac:dyDescent="0.2">
      <c r="B28" s="267"/>
      <c r="C28" s="270"/>
      <c r="D28" s="273" t="s">
        <v>319</v>
      </c>
      <c r="E28" s="264"/>
      <c r="F28" s="197"/>
      <c r="G28" s="265">
        <v>210.57416899</v>
      </c>
      <c r="H28" s="265">
        <v>857.03575897</v>
      </c>
      <c r="I28" s="197"/>
      <c r="J28" s="265">
        <v>-7.6786025499</v>
      </c>
      <c r="K28" s="124">
        <v>-638.7829874301</v>
      </c>
      <c r="L28" s="265">
        <v>40.001</v>
      </c>
      <c r="M28" s="269" t="s">
        <v>157</v>
      </c>
      <c r="N28" s="124">
        <v>-25551.95828019143</v>
      </c>
      <c r="O28" s="265">
        <v>19.990909091</v>
      </c>
      <c r="P28" s="124">
        <v>-510.80687507633155</v>
      </c>
      <c r="Q28" s="124">
        <v>625.85081986</v>
      </c>
      <c r="R28" s="124">
        <v>-1136.6576949363316</v>
      </c>
      <c r="S28" s="265">
        <v>1</v>
      </c>
      <c r="T28" s="199">
        <v>-4167.744881433216</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2747130.915986711</v>
      </c>
      <c r="O30" s="282"/>
      <c r="P30" s="128">
        <v>55124.13049752012</v>
      </c>
      <c r="Q30" s="128">
        <v>10942.508230587298</v>
      </c>
      <c r="R30" s="128">
        <v>44181.622266932834</v>
      </c>
      <c r="S30" s="284"/>
      <c r="T30" s="285">
        <v>161999.2816454204</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478.24661984</v>
      </c>
      <c r="H32" s="265" t="s">
        <v>106</v>
      </c>
      <c r="I32" s="197"/>
      <c r="J32" s="265">
        <v>4.6971284183</v>
      </c>
      <c r="K32" s="124">
        <v>473.5494914217</v>
      </c>
      <c r="L32" s="265">
        <v>32.322</v>
      </c>
      <c r="M32" s="266" t="s">
        <v>157</v>
      </c>
      <c r="N32" s="124">
        <v>15306.06666173219</v>
      </c>
      <c r="O32" s="265">
        <v>25.8</v>
      </c>
      <c r="P32" s="124">
        <v>394.8965198726905</v>
      </c>
      <c r="Q32" s="124">
        <v>240.4839415</v>
      </c>
      <c r="R32" s="124">
        <v>154.4125783726905</v>
      </c>
      <c r="S32" s="265">
        <v>1</v>
      </c>
      <c r="T32" s="199">
        <v>566.1794540331985</v>
      </c>
    </row>
    <row r="33" ht="18" customHeight="1" x14ac:dyDescent="0.2">
      <c r="B33" s="267"/>
      <c r="C33" s="268"/>
      <c r="D33" s="275" t="s">
        <v>324</v>
      </c>
      <c r="E33" s="264"/>
      <c r="F33" s="265" t="s">
        <v>106</v>
      </c>
      <c r="G33" s="265">
        <v>3244.96</v>
      </c>
      <c r="H33" s="265" t="s">
        <v>106</v>
      </c>
      <c r="I33" s="197"/>
      <c r="J33" s="265">
        <v>-159.434</v>
      </c>
      <c r="K33" s="124">
        <v>3404.3940000000002</v>
      </c>
      <c r="L33" s="265">
        <v>29.5</v>
      </c>
      <c r="M33" s="269" t="s">
        <v>157</v>
      </c>
      <c r="N33" s="124">
        <v>100429.623</v>
      </c>
      <c r="O33" s="265">
        <v>25.8</v>
      </c>
      <c r="P33" s="124">
        <v>2591.0842734000003</v>
      </c>
      <c r="Q33" s="124" t="s">
        <v>106</v>
      </c>
      <c r="R33" s="124">
        <v>2591.0842734000003</v>
      </c>
      <c r="S33" s="265">
        <v>1</v>
      </c>
      <c r="T33" s="199">
        <v>9500.642335800001</v>
      </c>
    </row>
    <row r="34" ht="18" customHeight="1" x14ac:dyDescent="0.2">
      <c r="B34" s="267"/>
      <c r="C34" s="268"/>
      <c r="D34" s="275" t="s">
        <v>325</v>
      </c>
      <c r="E34" s="264"/>
      <c r="F34" s="265" t="s">
        <v>106</v>
      </c>
      <c r="G34" s="265">
        <v>4078.585</v>
      </c>
      <c r="H34" s="265" t="s">
        <v>106</v>
      </c>
      <c r="I34" s="265" t="s">
        <v>106</v>
      </c>
      <c r="J34" s="265">
        <v>-889.047</v>
      </c>
      <c r="K34" s="124">
        <v>4967.632</v>
      </c>
      <c r="L34" s="265">
        <v>26</v>
      </c>
      <c r="M34" s="269" t="s">
        <v>157</v>
      </c>
      <c r="N34" s="124">
        <v>129158.43199999999</v>
      </c>
      <c r="O34" s="265">
        <v>25.8</v>
      </c>
      <c r="P34" s="124">
        <v>3332.2875455999997</v>
      </c>
      <c r="Q34" s="124">
        <v>1445.5159696</v>
      </c>
      <c r="R34" s="124">
        <v>1886.7715759999996</v>
      </c>
      <c r="S34" s="265">
        <v>1</v>
      </c>
      <c r="T34" s="199">
        <v>6918.162445333332</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44.872</v>
      </c>
      <c r="H36" s="265" t="s">
        <v>106</v>
      </c>
      <c r="I36" s="197"/>
      <c r="J36" s="265">
        <v>-0.803</v>
      </c>
      <c r="K36" s="124">
        <v>45.675</v>
      </c>
      <c r="L36" s="265">
        <v>17</v>
      </c>
      <c r="M36" s="269" t="s">
        <v>157</v>
      </c>
      <c r="N36" s="124">
        <v>776.4749999999999</v>
      </c>
      <c r="O36" s="265">
        <v>27.545454545</v>
      </c>
      <c r="P36" s="124">
        <v>21.38835681782887</v>
      </c>
      <c r="Q36" s="124" t="s">
        <v>106</v>
      </c>
      <c r="R36" s="124">
        <v>21.38835681782887</v>
      </c>
      <c r="S36" s="265">
        <v>1</v>
      </c>
      <c r="T36" s="199">
        <v>78.42397499870586</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36.046</v>
      </c>
      <c r="H39" s="265" t="s">
        <v>106</v>
      </c>
      <c r="I39" s="197"/>
      <c r="J39" s="265">
        <v>-0.019</v>
      </c>
      <c r="K39" s="124">
        <v>36.065</v>
      </c>
      <c r="L39" s="265">
        <v>21.728540136</v>
      </c>
      <c r="M39" s="269" t="s">
        <v>157</v>
      </c>
      <c r="N39" s="124">
        <v>783.6398000048399</v>
      </c>
      <c r="O39" s="265">
        <v>29.181818182</v>
      </c>
      <c r="P39" s="124">
        <v>22.868034163920083</v>
      </c>
      <c r="Q39" s="124" t="s">
        <v>106</v>
      </c>
      <c r="R39" s="124">
        <v>22.868034163920083</v>
      </c>
      <c r="S39" s="265">
        <v>1</v>
      </c>
      <c r="T39" s="199">
        <v>83.8494586010403</v>
      </c>
    </row>
    <row r="40" ht="18" customHeight="1" x14ac:dyDescent="0.2">
      <c r="B40" s="267"/>
      <c r="C40" s="268"/>
      <c r="D40" s="275" t="s">
        <v>331</v>
      </c>
      <c r="E40" s="264"/>
      <c r="F40" s="197"/>
      <c r="G40" s="265">
        <v>1515.532</v>
      </c>
      <c r="H40" s="265">
        <v>6.391</v>
      </c>
      <c r="I40" s="197"/>
      <c r="J40" s="265">
        <v>-12.496</v>
      </c>
      <c r="K40" s="124">
        <v>1521.637</v>
      </c>
      <c r="L40" s="265">
        <v>28</v>
      </c>
      <c r="M40" s="269" t="s">
        <v>157</v>
      </c>
      <c r="N40" s="124">
        <v>42605.835999999996</v>
      </c>
      <c r="O40" s="265">
        <v>29.181818182</v>
      </c>
      <c r="P40" s="124">
        <v>1243.31575964411</v>
      </c>
      <c r="Q40" s="124">
        <v>1461.3722184</v>
      </c>
      <c r="R40" s="124">
        <v>-218.05645875589016</v>
      </c>
      <c r="S40" s="265">
        <v>1</v>
      </c>
      <c r="T40" s="199">
        <v>-799.5403487715972</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289060.072461737</v>
      </c>
      <c r="O43" s="282"/>
      <c r="P43" s="128">
        <v>7605.84048949855</v>
      </c>
      <c r="Q43" s="128">
        <v>3147.3721295</v>
      </c>
      <c r="R43" s="128">
        <v>4458.468359998549</v>
      </c>
      <c r="S43" s="282"/>
      <c r="T43" s="285">
        <v>16347.71731999468</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836.9235</v>
      </c>
      <c r="G45" s="265">
        <v>1689254.0498</v>
      </c>
      <c r="H45" s="265">
        <v>201001.0959</v>
      </c>
      <c r="I45" s="265" t="s">
        <v>106</v>
      </c>
      <c r="J45" s="265">
        <v>-59131.8576</v>
      </c>
      <c r="K45" s="124">
        <v>1548221.7349999999</v>
      </c>
      <c r="L45" s="265">
        <v>1</v>
      </c>
      <c r="M45" s="266" t="s">
        <v>157</v>
      </c>
      <c r="N45" s="124">
        <v>1548221.7349999999</v>
      </c>
      <c r="O45" s="265">
        <v>15.301180507</v>
      </c>
      <c r="P45" s="124">
        <v>23689.62023209572</v>
      </c>
      <c r="Q45" s="124">
        <v>1002.6160351</v>
      </c>
      <c r="R45" s="124">
        <v>22687.00419699572</v>
      </c>
      <c r="S45" s="265">
        <v>0.995</v>
      </c>
      <c r="T45" s="199">
        <v>82769.75364537271</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1548221.7349999999</v>
      </c>
      <c r="O47" s="313"/>
      <c r="P47" s="128">
        <v>23689.62023209572</v>
      </c>
      <c r="Q47" s="128">
        <v>1002.6160351</v>
      </c>
      <c r="R47" s="128">
        <v>22687.00419699572</v>
      </c>
      <c r="S47" s="313"/>
      <c r="T47" s="285">
        <v>82769.75364537271</v>
      </c>
    </row>
    <row r="48" ht="18" customHeight="1" x14ac:dyDescent="0.2">
      <c r="B48" s="315" t="s">
        <v>339</v>
      </c>
      <c r="C48" s="316"/>
      <c r="D48" s="316"/>
      <c r="E48" s="317"/>
      <c r="F48" s="265">
        <v>6517.6914407</v>
      </c>
      <c r="G48" s="265" t="s">
        <v>106</v>
      </c>
      <c r="H48" s="265" t="s">
        <v>106</v>
      </c>
      <c r="I48" s="318" t="s">
        <v>106</v>
      </c>
      <c r="J48" s="265" t="s">
        <v>106</v>
      </c>
      <c r="K48" s="124">
        <v>6517.6914407</v>
      </c>
      <c r="L48" s="265">
        <v>10.6</v>
      </c>
      <c r="M48" s="319" t="s">
        <v>157</v>
      </c>
      <c r="N48" s="124">
        <v>69087.52927142</v>
      </c>
      <c r="O48" s="265">
        <v>27.891366589</v>
      </c>
      <c r="P48" s="124">
        <v>1926.9456056374436</v>
      </c>
      <c r="Q48" s="124" t="s">
        <v>106</v>
      </c>
      <c r="R48" s="124">
        <v>1926.9456056374436</v>
      </c>
      <c r="S48" s="265">
        <v>1</v>
      </c>
      <c r="T48" s="199">
        <v>7065.467220670626</v>
      </c>
    </row>
    <row r="49" ht="18" customHeight="1" x14ac:dyDescent="0.2">
      <c r="B49" s="320" t="s">
        <v>340</v>
      </c>
      <c r="C49" s="275"/>
      <c r="D49" s="275"/>
      <c r="E49" s="276"/>
      <c r="F49" s="197"/>
      <c r="G49" s="150"/>
      <c r="H49" s="150"/>
      <c r="I49" s="197"/>
      <c r="J49" s="150"/>
      <c r="K49" s="150"/>
      <c r="L49" s="150"/>
      <c r="M49" s="277"/>
      <c r="N49" s="124">
        <v>53589.254255</v>
      </c>
      <c r="O49" s="150"/>
      <c r="P49" s="124">
        <v>1037.1501766601668</v>
      </c>
      <c r="Q49" s="124"/>
      <c r="R49" s="124">
        <v>1037.1501766601668</v>
      </c>
      <c r="S49" s="150"/>
      <c r="T49" s="199">
        <v>3802.8839810872782</v>
      </c>
    </row>
    <row r="50" ht="18" customHeight="1" x14ac:dyDescent="0.2">
      <c r="B50" s="321"/>
      <c r="C50" s="322"/>
      <c r="D50" s="322" t="s">
        <v>341</v>
      </c>
      <c r="E50" s="317" t="s">
        <v>342</v>
      </c>
      <c r="F50" s="318">
        <v>53589.254255</v>
      </c>
      <c r="G50" s="265" t="s">
        <v>106</v>
      </c>
      <c r="H50" s="265" t="s">
        <v>106</v>
      </c>
      <c r="I50" s="318" t="s">
        <v>106</v>
      </c>
      <c r="J50" s="265" t="s">
        <v>106</v>
      </c>
      <c r="K50" s="124">
        <v>53589.254255</v>
      </c>
      <c r="L50" s="265">
        <v>1</v>
      </c>
      <c r="M50" s="269" t="s">
        <v>157</v>
      </c>
      <c r="N50" s="124">
        <v>53589.254255</v>
      </c>
      <c r="O50" s="265">
        <v>19.353696764</v>
      </c>
      <c r="P50" s="124">
        <v>1037.1501766601668</v>
      </c>
      <c r="Q50" s="124" t="s">
        <v>342</v>
      </c>
      <c r="R50" s="124">
        <v>1037.1501766601668</v>
      </c>
      <c r="S50" s="265">
        <v>1</v>
      </c>
      <c r="T50" s="199">
        <v>3802.8839810872782</v>
      </c>
    </row>
    <row r="51" ht="18" customHeight="1" x14ac:dyDescent="0.25">
      <c r="B51" s="323" t="s">
        <v>343</v>
      </c>
      <c r="C51" s="324"/>
      <c r="D51" s="324"/>
      <c r="E51" s="281"/>
      <c r="F51" s="282"/>
      <c r="G51" s="282"/>
      <c r="H51" s="282"/>
      <c r="I51" s="282"/>
      <c r="J51" s="282"/>
      <c r="K51" s="282"/>
      <c r="L51" s="284"/>
      <c r="M51" s="325"/>
      <c r="N51" s="128">
        <v>122676.78352642001</v>
      </c>
      <c r="O51" s="282"/>
      <c r="P51" s="128">
        <v>2964.0957822976106</v>
      </c>
      <c r="Q51" s="128" t="s">
        <v>106</v>
      </c>
      <c r="R51" s="128">
        <v>2964.0957822976106</v>
      </c>
      <c r="S51" s="282"/>
      <c r="T51" s="285">
        <v>10868.351201757905</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4707089.506974868</v>
      </c>
      <c r="O53" s="337"/>
      <c r="P53" s="127">
        <v>89383.68700141199</v>
      </c>
      <c r="Q53" s="127">
        <v>15092.496395187298</v>
      </c>
      <c r="R53" s="127">
        <v>74291.19060622471</v>
      </c>
      <c r="S53" s="337"/>
      <c r="T53" s="340">
        <v>271985.10381254565</v>
      </c>
    </row>
    <row r="54" ht="18" customHeight="1" x14ac:dyDescent="0.2">
      <c r="B54" s="341" t="s">
        <v>346</v>
      </c>
      <c r="C54" s="301"/>
      <c r="D54" s="342"/>
      <c r="E54" s="343"/>
      <c r="F54" s="197"/>
      <c r="G54" s="197"/>
      <c r="H54" s="197"/>
      <c r="I54" s="197"/>
      <c r="J54" s="197"/>
      <c r="K54" s="197"/>
      <c r="L54" s="197"/>
      <c r="M54" s="344"/>
      <c r="N54" s="124">
        <v>739535.11222282</v>
      </c>
      <c r="O54" s="197"/>
      <c r="P54" s="124">
        <v>20256.975340482284</v>
      </c>
      <c r="Q54" s="124" t="s">
        <v>106</v>
      </c>
      <c r="R54" s="124">
        <v>20256.975340482284</v>
      </c>
      <c r="S54" s="197"/>
      <c r="T54" s="199">
        <v>74275.57624843506</v>
      </c>
    </row>
    <row r="55" ht="18" customHeight="1" x14ac:dyDescent="0.2">
      <c r="B55" s="305"/>
      <c r="C55" s="303"/>
      <c r="D55" s="342" t="s">
        <v>347</v>
      </c>
      <c r="E55" s="264"/>
      <c r="F55" s="265">
        <v>453734.11713</v>
      </c>
      <c r="G55" s="265" t="s">
        <v>106</v>
      </c>
      <c r="H55" s="265" t="s">
        <v>106</v>
      </c>
      <c r="I55" s="197"/>
      <c r="J55" s="265" t="s">
        <v>106</v>
      </c>
      <c r="K55" s="124">
        <v>453734.11713</v>
      </c>
      <c r="L55" s="265">
        <v>1</v>
      </c>
      <c r="M55" s="269" t="s">
        <v>157</v>
      </c>
      <c r="N55" s="124">
        <v>453734.11713</v>
      </c>
      <c r="O55" s="265">
        <v>29.9</v>
      </c>
      <c r="P55" s="124">
        <v>13566.650102187</v>
      </c>
      <c r="Q55" s="124" t="s">
        <v>106</v>
      </c>
      <c r="R55" s="124">
        <v>13566.650102187</v>
      </c>
      <c r="S55" s="265">
        <v>1</v>
      </c>
      <c r="T55" s="199">
        <v>49744.383708019</v>
      </c>
    </row>
    <row r="56" ht="18" customHeight="1" x14ac:dyDescent="0.2">
      <c r="B56" s="305"/>
      <c r="C56" s="303"/>
      <c r="D56" s="342" t="s">
        <v>348</v>
      </c>
      <c r="E56" s="264"/>
      <c r="F56" s="265">
        <v>167957.7212</v>
      </c>
      <c r="G56" s="265" t="s">
        <v>106</v>
      </c>
      <c r="H56" s="265" t="s">
        <v>106</v>
      </c>
      <c r="I56" s="265" t="s">
        <v>106</v>
      </c>
      <c r="J56" s="265" t="s">
        <v>106</v>
      </c>
      <c r="K56" s="124">
        <v>167957.7212</v>
      </c>
      <c r="L56" s="265">
        <v>1</v>
      </c>
      <c r="M56" s="269" t="s">
        <v>157</v>
      </c>
      <c r="N56" s="124">
        <v>167957.7212</v>
      </c>
      <c r="O56" s="265">
        <v>20</v>
      </c>
      <c r="P56" s="124">
        <v>3359.1544240000003</v>
      </c>
      <c r="Q56" s="124" t="s">
        <v>106</v>
      </c>
      <c r="R56" s="124">
        <v>3359.1544240000003</v>
      </c>
      <c r="S56" s="265">
        <v>1</v>
      </c>
      <c r="T56" s="199">
        <v>12316.899554666667</v>
      </c>
    </row>
    <row r="57" ht="18" customHeight="1" x14ac:dyDescent="0.2">
      <c r="B57" s="305"/>
      <c r="C57" s="303"/>
      <c r="D57" s="342" t="s">
        <v>349</v>
      </c>
      <c r="E57" s="345"/>
      <c r="F57" s="167">
        <v>34560.435461</v>
      </c>
      <c r="G57" s="167" t="s">
        <v>106</v>
      </c>
      <c r="H57" s="167" t="s">
        <v>106</v>
      </c>
      <c r="I57" s="265" t="s">
        <v>106</v>
      </c>
      <c r="J57" s="167" t="s">
        <v>106</v>
      </c>
      <c r="K57" s="119">
        <v>34560.435461</v>
      </c>
      <c r="L57" s="167">
        <v>1</v>
      </c>
      <c r="M57" s="269" t="s">
        <v>157</v>
      </c>
      <c r="N57" s="119">
        <v>34560.435461</v>
      </c>
      <c r="O57" s="167">
        <v>30.6</v>
      </c>
      <c r="P57" s="119">
        <v>1057.5493251066</v>
      </c>
      <c r="Q57" s="119" t="s">
        <v>106</v>
      </c>
      <c r="R57" s="119">
        <v>1057.5493251066</v>
      </c>
      <c r="S57" s="167">
        <v>1</v>
      </c>
      <c r="T57" s="186">
        <v>3877.6808587242</v>
      </c>
    </row>
    <row r="58" ht="18" customHeight="1" x14ac:dyDescent="0.2">
      <c r="B58" s="346"/>
      <c r="C58" s="347"/>
      <c r="D58" s="348" t="s">
        <v>350</v>
      </c>
      <c r="E58" s="349"/>
      <c r="F58" s="350">
        <v>8955.1439174</v>
      </c>
      <c r="G58" s="350" t="s">
        <v>106</v>
      </c>
      <c r="H58" s="350" t="s">
        <v>106</v>
      </c>
      <c r="I58" s="337"/>
      <c r="J58" s="350" t="s">
        <v>106</v>
      </c>
      <c r="K58" s="127">
        <v>8955.1439174</v>
      </c>
      <c r="L58" s="350">
        <v>9.3</v>
      </c>
      <c r="M58" s="351" t="s">
        <v>157</v>
      </c>
      <c r="N58" s="127">
        <v>83282.83843182001</v>
      </c>
      <c r="O58" s="350">
        <v>27.3</v>
      </c>
      <c r="P58" s="127">
        <v>2273.6214891886866</v>
      </c>
      <c r="Q58" s="127" t="s">
        <v>106</v>
      </c>
      <c r="R58" s="127">
        <v>2273.6214891886866</v>
      </c>
      <c r="S58" s="350">
        <v>1</v>
      </c>
      <c r="T58" s="340">
        <v>8336.612127025184</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2747.1309159867114</v>
      </c>
      <c r="D10" s="380">
        <v>2207.8271274729113</v>
      </c>
      <c r="E10" s="379">
        <v>161999.2816454204</v>
      </c>
      <c r="F10" s="379">
        <v>2318.9420329634563</v>
      </c>
      <c r="G10" s="379">
        <v>170166.19170155918</v>
      </c>
      <c r="H10" s="379">
        <v>-4.791620657656</v>
      </c>
      <c r="I10" s="381">
        <v>-4.7993728804027525</v>
      </c>
    </row>
    <row r="11" ht="18" customHeight="1" x14ac:dyDescent="0.2">
      <c r="B11" s="382" t="s">
        <v>377</v>
      </c>
      <c r="C11" s="379">
        <v>289.06007246173704</v>
      </c>
      <c r="D11" s="379">
        <v>121.56018641773701</v>
      </c>
      <c r="E11" s="379">
        <v>16347.71731999468</v>
      </c>
      <c r="F11" s="379">
        <v>135.23911192084745</v>
      </c>
      <c r="G11" s="379">
        <v>17176.11707326333</v>
      </c>
      <c r="H11" s="379">
        <v>-10.114622396453193</v>
      </c>
      <c r="I11" s="381">
        <v>-4.822974539211501</v>
      </c>
    </row>
    <row r="12" ht="18" customHeight="1" x14ac:dyDescent="0.2">
      <c r="B12" s="382" t="s">
        <v>378</v>
      </c>
      <c r="C12" s="379">
        <v>1548.2217349999999</v>
      </c>
      <c r="D12" s="379">
        <v>1482.696330953</v>
      </c>
      <c r="E12" s="379">
        <v>82769.75364537271</v>
      </c>
      <c r="F12" s="379">
        <v>1460.1037799159344</v>
      </c>
      <c r="G12" s="379">
        <v>81934.82187150452</v>
      </c>
      <c r="H12" s="379">
        <v>1.5473250153743368</v>
      </c>
      <c r="I12" s="381">
        <v>1.0190194532644248</v>
      </c>
    </row>
    <row r="13" ht="18" customHeight="1" x14ac:dyDescent="0.2">
      <c r="B13" s="382" t="s">
        <v>379</v>
      </c>
      <c r="C13" s="379">
        <v>122.67678352642001</v>
      </c>
      <c r="D13" s="379">
        <v>122.67678352642001</v>
      </c>
      <c r="E13" s="379">
        <v>10868.351201757905</v>
      </c>
      <c r="F13" s="379">
        <v>122.676783526274</v>
      </c>
      <c r="G13" s="379">
        <v>10872.705314787334</v>
      </c>
      <c r="H13" s="379">
        <v>1.1902539991801126e-10</v>
      </c>
      <c r="I13" s="381">
        <v>-0.04004627094516274</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4707.089506974868</v>
      </c>
      <c r="D15" s="385">
        <v>3934.7604283700684</v>
      </c>
      <c r="E15" s="385">
        <v>271985.10381254565</v>
      </c>
      <c r="F15" s="385">
        <v>4036.961708326512</v>
      </c>
      <c r="G15" s="385">
        <v>280149.8359611144</v>
      </c>
      <c r="H15" s="385">
        <v>-2.531638577241058</v>
      </c>
      <c r="I15" s="386">
        <v>-2.9144161803835633</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28277.137967</v>
      </c>
      <c r="F19" s="430">
        <v>20.32442363688666</v>
      </c>
      <c r="G19" s="435">
        <v>574.71653128</v>
      </c>
      <c r="H19" s="436">
        <v>2107.293948026667</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88745.454</v>
      </c>
      <c r="F21" s="430">
        <v>17.2090909096031</v>
      </c>
      <c r="G21" s="450">
        <v>1527.2285857</v>
      </c>
      <c r="H21" s="436">
        <v>5599.8381475666665</v>
      </c>
      <c r="I21" s="451" t="s">
        <v>106</v>
      </c>
      <c r="J21" s="452"/>
      <c r="M21" s="376"/>
    </row>
    <row r="22" ht="18" customHeight="1" x14ac:dyDescent="0.2">
      <c r="B22" s="448"/>
      <c r="C22" s="262"/>
      <c r="D22" s="428" t="s">
        <v>413</v>
      </c>
      <c r="E22" s="449">
        <v>123.702999</v>
      </c>
      <c r="F22" s="430">
        <v>19.990909091056068</v>
      </c>
      <c r="G22" s="450">
        <v>2.4729354073</v>
      </c>
      <c r="H22" s="436">
        <v>9.067429826766666</v>
      </c>
      <c r="I22" s="451" t="s">
        <v>106</v>
      </c>
      <c r="J22" s="452"/>
      <c r="M22" s="376"/>
    </row>
    <row r="23" ht="18" customHeight="1" x14ac:dyDescent="0.2">
      <c r="B23" s="448"/>
      <c r="C23" s="262"/>
      <c r="D23" s="428" t="s">
        <v>414</v>
      </c>
      <c r="E23" s="449">
        <v>257141.94773</v>
      </c>
      <c r="F23" s="430">
        <v>19.990909091182374</v>
      </c>
      <c r="G23" s="450">
        <v>5140.5013006</v>
      </c>
      <c r="H23" s="436">
        <v>18848.504768866667</v>
      </c>
      <c r="I23" s="451">
        <v>3434.6568486</v>
      </c>
      <c r="J23" s="452" t="s">
        <v>415</v>
      </c>
      <c r="M23" s="376"/>
    </row>
    <row r="24" ht="18" customHeight="1" x14ac:dyDescent="0.2">
      <c r="B24" s="448"/>
      <c r="C24" s="262"/>
      <c r="D24" s="428" t="s">
        <v>315</v>
      </c>
      <c r="E24" s="449">
        <v>105183.312</v>
      </c>
      <c r="F24" s="430">
        <v>23.5217241628596</v>
      </c>
      <c r="G24" s="450">
        <v>2474.0928514</v>
      </c>
      <c r="H24" s="436">
        <v>9071.673788466667</v>
      </c>
      <c r="I24" s="451" t="s">
        <v>106</v>
      </c>
      <c r="J24" s="452"/>
      <c r="M24" s="376"/>
    </row>
    <row r="25" ht="18" customHeight="1" x14ac:dyDescent="0.2">
      <c r="B25" s="448"/>
      <c r="C25" s="262"/>
      <c r="D25" s="428" t="s">
        <v>416</v>
      </c>
      <c r="E25" s="449">
        <v>23307.917848</v>
      </c>
      <c r="F25" s="430">
        <v>19.99090909100582</v>
      </c>
      <c r="G25" s="450">
        <v>465.9464668</v>
      </c>
      <c r="H25" s="436">
        <v>1708.4703782666666</v>
      </c>
      <c r="I25" s="451">
        <v>319.73792335</v>
      </c>
      <c r="J25" s="452" t="s">
        <v>417</v>
      </c>
      <c r="M25" s="376"/>
    </row>
    <row r="26" ht="18" customHeight="1" x14ac:dyDescent="0.2">
      <c r="B26" s="448"/>
      <c r="C26" s="262"/>
      <c r="D26" s="428" t="s">
        <v>418</v>
      </c>
      <c r="E26" s="449">
        <v>5217.5446258</v>
      </c>
      <c r="F26" s="430">
        <v>25.24151664918568</v>
      </c>
      <c r="G26" s="450">
        <v>131.69873954</v>
      </c>
      <c r="H26" s="436">
        <v>482.89537831333325</v>
      </c>
      <c r="I26" s="451">
        <v>471.00196927</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31306.771344</v>
      </c>
      <c r="F28" s="430">
        <v>19.990909090660526</v>
      </c>
      <c r="G28" s="450">
        <v>625.85081986</v>
      </c>
      <c r="H28" s="436">
        <v>2294.7863394866667</v>
      </c>
      <c r="I28" s="451">
        <v>44.521128559</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539303.7885138</v>
      </c>
      <c r="F30" s="457">
        <v>20.29006371481719</v>
      </c>
      <c r="G30" s="458">
        <v>10942.508230587298</v>
      </c>
      <c r="H30" s="457">
        <v>40122.5301788201</v>
      </c>
      <c r="I30" s="458">
        <v>4269.917869779</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9321.083004</v>
      </c>
      <c r="F32" s="430">
        <v>25.79999999965669</v>
      </c>
      <c r="G32" s="464">
        <v>240.4839415</v>
      </c>
      <c r="H32" s="432">
        <v>881.7744521666666</v>
      </c>
      <c r="I32" s="465">
        <v>10233.509042</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56027.75076</v>
      </c>
      <c r="F34" s="430">
        <v>25.79999999985721</v>
      </c>
      <c r="G34" s="450">
        <v>1445.5159696</v>
      </c>
      <c r="H34" s="436">
        <v>5300.225221866666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102151.05228</v>
      </c>
      <c r="F40" s="430">
        <v>14.305992799705304</v>
      </c>
      <c r="G40" s="435">
        <v>1461.3722184</v>
      </c>
      <c r="H40" s="436">
        <v>5358.3648008</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167499.886044</v>
      </c>
      <c r="F43" s="457">
        <v>18.790294153831404</v>
      </c>
      <c r="G43" s="458">
        <v>3147.3721295</v>
      </c>
      <c r="H43" s="457">
        <v>11540.364474833332</v>
      </c>
      <c r="I43" s="458">
        <v>10233.509042</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65525.404047</v>
      </c>
      <c r="F45" s="436">
        <v>15.301180506736662</v>
      </c>
      <c r="G45" s="470">
        <v>1002.6160351</v>
      </c>
      <c r="H45" s="436">
        <v>3676.2587953666666</v>
      </c>
      <c r="I45" s="471">
        <v>2595.3997639</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65525.404047</v>
      </c>
      <c r="F47" s="457">
        <v>15.301180506736662</v>
      </c>
      <c r="G47" s="458">
        <v>1002.6160351</v>
      </c>
      <c r="H47" s="457">
        <v>3676.2587953666666</v>
      </c>
      <c r="I47" s="458">
        <v>2595.3997639</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772329.0786048</v>
      </c>
      <c r="F52" s="478">
        <v>19.541535872832405</v>
      </c>
      <c r="G52" s="483">
        <v>15092.496395187298</v>
      </c>
      <c r="H52" s="478">
        <v>55339.1534490201</v>
      </c>
      <c r="I52" s="482">
        <v>17098.826675679</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0.067</v>
      </c>
      <c r="G10" s="513" t="s">
        <v>109</v>
      </c>
      <c r="H10" s="514" t="s">
        <v>106</v>
      </c>
      <c r="I10" s="515" t="s">
        <v>106</v>
      </c>
    </row>
    <row r="11" ht="18" customHeight="1" x14ac:dyDescent="0.2">
      <c r="B11" s="516" t="s">
        <v>457</v>
      </c>
      <c r="C11" s="27" t="s">
        <v>106</v>
      </c>
      <c r="D11" s="125" t="s">
        <v>106</v>
      </c>
      <c r="E11" s="125" t="s">
        <v>109</v>
      </c>
      <c r="F11" s="125">
        <v>0.067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0.067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0.295156790091982</v>
      </c>
      <c r="G23" s="513" t="s">
        <v>113</v>
      </c>
      <c r="H23" s="514" t="s">
        <v>106</v>
      </c>
      <c r="I23" s="515" t="s">
        <v>106</v>
      </c>
    </row>
    <row r="24" ht="18" customHeight="1" x14ac:dyDescent="0.2">
      <c r="B24" s="516" t="s">
        <v>470</v>
      </c>
      <c r="C24" s="27">
        <v>2.366764</v>
      </c>
      <c r="D24" s="125">
        <v>0.12470900778108084</v>
      </c>
      <c r="E24" s="125" t="s">
        <v>109</v>
      </c>
      <c r="F24" s="27">
        <v>0.295156790091982</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1386.598282073421</v>
      </c>
      <c r="J10" s="553">
        <v>1.7638710771678119</v>
      </c>
      <c r="K10" s="120">
        <v>0.017774406880937003</v>
      </c>
      <c r="L10" s="554" t="s">
        <v>109</v>
      </c>
    </row>
    <row r="11" ht="18" customHeight="1" x14ac:dyDescent="0.2">
      <c r="B11" s="516" t="s">
        <v>501</v>
      </c>
      <c r="C11" s="555" t="s">
        <v>502</v>
      </c>
      <c r="D11" s="556" t="s">
        <v>503</v>
      </c>
      <c r="E11" s="167">
        <v>657000</v>
      </c>
      <c r="F11" s="119">
        <v>10.588087043173166</v>
      </c>
      <c r="G11" s="119">
        <v>0.22567693408800302</v>
      </c>
      <c r="H11" s="557">
        <v>0.00007910325524734124</v>
      </c>
      <c r="I11" s="558">
        <v>6.95637318736477</v>
      </c>
      <c r="J11" s="167">
        <v>0.148269745695818</v>
      </c>
      <c r="K11" s="170">
        <v>0.0000519708386975032</v>
      </c>
      <c r="L11" s="559" t="s">
        <v>106</v>
      </c>
    </row>
    <row r="12" ht="18" customHeight="1" x14ac:dyDescent="0.2">
      <c r="B12" s="516" t="s">
        <v>504</v>
      </c>
      <c r="C12" s="555" t="s">
        <v>502</v>
      </c>
      <c r="D12" s="556" t="s">
        <v>503</v>
      </c>
      <c r="E12" s="167">
        <v>657000</v>
      </c>
      <c r="F12" s="119">
        <v>0.3024536230045403</v>
      </c>
      <c r="G12" s="119">
        <v>2.2922800901396654</v>
      </c>
      <c r="H12" s="560"/>
      <c r="I12" s="561">
        <v>0.198712030313983</v>
      </c>
      <c r="J12" s="167">
        <v>1.50602801922176</v>
      </c>
      <c r="K12" s="49"/>
      <c r="L12" s="168" t="s">
        <v>106</v>
      </c>
    </row>
    <row r="13" ht="18" customHeight="1" x14ac:dyDescent="0.2">
      <c r="B13" s="516" t="s">
        <v>505</v>
      </c>
      <c r="C13" s="555" t="s">
        <v>506</v>
      </c>
      <c r="D13" s="556" t="s">
        <v>503</v>
      </c>
      <c r="E13" s="167">
        <v>46478272</v>
      </c>
      <c r="F13" s="119">
        <v>0.00019817989236072051</v>
      </c>
      <c r="G13" s="119">
        <v>0.0021811247946306824</v>
      </c>
      <c r="H13" s="560"/>
      <c r="I13" s="561">
        <v>0.00921105894207229</v>
      </c>
      <c r="J13" s="167">
        <v>0.101374911470789</v>
      </c>
      <c r="K13" s="49"/>
      <c r="L13" s="168" t="s">
        <v>106</v>
      </c>
    </row>
    <row r="14" ht="18" customHeight="1" x14ac:dyDescent="0.2">
      <c r="B14" s="516" t="s">
        <v>507</v>
      </c>
      <c r="C14" s="555" t="s">
        <v>508</v>
      </c>
      <c r="D14" s="556" t="s">
        <v>503</v>
      </c>
      <c r="E14" s="167">
        <v>34814094.1668777</v>
      </c>
      <c r="F14" s="119">
        <v>39.622860189457406</v>
      </c>
      <c r="G14" s="119">
        <v>0.00023549085436911637</v>
      </c>
      <c r="H14" s="562">
        <v>0.0005090592320825257</v>
      </c>
      <c r="I14" s="561">
        <v>1379.4339857968</v>
      </c>
      <c r="J14" s="167">
        <v>0.0081984007794449</v>
      </c>
      <c r="K14" s="170">
        <v>0.0177224360422395</v>
      </c>
      <c r="L14" s="168" t="s">
        <v>106</v>
      </c>
    </row>
    <row r="15" ht="18" customHeight="1" x14ac:dyDescent="0.2">
      <c r="B15" s="516" t="s">
        <v>509</v>
      </c>
      <c r="C15" s="555" t="s">
        <v>510</v>
      </c>
      <c r="D15" s="556" t="s">
        <v>503</v>
      </c>
      <c r="E15" s="167">
        <v>81205781.9872932</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32.82020134196398</v>
      </c>
      <c r="J17" s="572">
        <v>30.26472306992322</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166600</v>
      </c>
      <c r="F20" s="119">
        <v>195.15667952540034</v>
      </c>
      <c r="G20" s="119">
        <v>0.011063988875888355</v>
      </c>
      <c r="H20" s="140"/>
      <c r="I20" s="167">
        <v>32.5131028089317</v>
      </c>
      <c r="J20" s="167">
        <v>0.001843260546723</v>
      </c>
      <c r="K20" s="140"/>
      <c r="L20" s="168" t="s">
        <v>106</v>
      </c>
    </row>
    <row r="21" ht="18" customHeight="1" x14ac:dyDescent="0.2">
      <c r="B21" s="516" t="s">
        <v>518</v>
      </c>
      <c r="C21" s="555" t="s">
        <v>519</v>
      </c>
      <c r="D21" s="556" t="s">
        <v>520</v>
      </c>
      <c r="E21" s="167">
        <v>1552.89444014775</v>
      </c>
      <c r="F21" s="119">
        <v>70.26641396067535</v>
      </c>
      <c r="G21" s="119">
        <v>6924.370557329656</v>
      </c>
      <c r="H21" s="560"/>
      <c r="I21" s="561">
        <v>0.109116323568653</v>
      </c>
      <c r="J21" s="167">
        <v>10.75281654</v>
      </c>
      <c r="K21" s="49"/>
      <c r="L21" s="168" t="s">
        <v>106</v>
      </c>
    </row>
    <row r="22" ht="18" customHeight="1" x14ac:dyDescent="0.2">
      <c r="B22" s="516" t="s">
        <v>521</v>
      </c>
      <c r="C22" s="555" t="s">
        <v>519</v>
      </c>
      <c r="D22" s="556" t="s">
        <v>520</v>
      </c>
      <c r="E22" s="167">
        <v>1552.89444014775</v>
      </c>
      <c r="F22" s="119">
        <v>127.49238090181133</v>
      </c>
      <c r="G22" s="119">
        <v>12563.676425758995</v>
      </c>
      <c r="H22" s="560"/>
      <c r="I22" s="561">
        <v>0.197982209463622</v>
      </c>
      <c r="J22" s="167">
        <v>19.5100632693765</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335.42694688873195</v>
      </c>
      <c r="J24" s="131">
        <v>0.778317762312333</v>
      </c>
      <c r="K24" s="131">
        <v>0.00940068070794392</v>
      </c>
      <c r="L24" s="133" t="s">
        <v>105</v>
      </c>
    </row>
    <row r="25" ht="18" customHeight="1" x14ac:dyDescent="0.2">
      <c r="B25" s="575" t="s">
        <v>524</v>
      </c>
      <c r="C25" s="576"/>
      <c r="D25" s="577"/>
      <c r="E25" s="150"/>
      <c r="F25" s="150"/>
      <c r="G25" s="150"/>
      <c r="H25" s="150"/>
      <c r="I25" s="578">
        <v>0.0726063187685706</v>
      </c>
      <c r="J25" s="119">
        <v>0.550279468561798</v>
      </c>
      <c r="K25" s="524"/>
      <c r="L25" s="121" t="s">
        <v>105</v>
      </c>
    </row>
    <row r="26" ht="18" customHeight="1" x14ac:dyDescent="0.2">
      <c r="B26" s="579" t="s">
        <v>525</v>
      </c>
      <c r="C26" s="555" t="s">
        <v>502</v>
      </c>
      <c r="D26" s="556" t="s">
        <v>503</v>
      </c>
      <c r="E26" s="167">
        <v>657000</v>
      </c>
      <c r="F26" s="119">
        <v>0.11051190071319725</v>
      </c>
      <c r="G26" s="119">
        <v>0.8375638790894947</v>
      </c>
      <c r="H26" s="150"/>
      <c r="I26" s="265">
        <v>0.0726063187685706</v>
      </c>
      <c r="J26" s="265">
        <v>0.550279468561798</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335.35434056996337</v>
      </c>
      <c r="J29" s="578">
        <v>0.228038293750535</v>
      </c>
      <c r="K29" s="119">
        <v>0.00940068070794392</v>
      </c>
      <c r="L29" s="121" t="s">
        <v>106</v>
      </c>
    </row>
    <row r="30" ht="18" customHeight="1" x14ac:dyDescent="0.2">
      <c r="B30" s="579" t="s">
        <v>530</v>
      </c>
      <c r="C30" s="555" t="s">
        <v>531</v>
      </c>
      <c r="D30" s="556" t="s">
        <v>520</v>
      </c>
      <c r="E30" s="167">
        <v>4.68252454732932</v>
      </c>
      <c r="F30" s="119">
        <v>56874208.99256273</v>
      </c>
      <c r="G30" s="119">
        <v>11240.195257244504</v>
      </c>
      <c r="H30" s="119">
        <v>1314.195969263242</v>
      </c>
      <c r="I30" s="265">
        <v>266.314879717613</v>
      </c>
      <c r="J30" s="265">
        <v>0.052632490208822</v>
      </c>
      <c r="K30" s="265">
        <v>0.00615375488607638</v>
      </c>
      <c r="L30" s="559" t="s">
        <v>106</v>
      </c>
    </row>
    <row r="31" ht="18" customHeight="1" x14ac:dyDescent="0.2">
      <c r="B31" s="579" t="s">
        <v>532</v>
      </c>
      <c r="C31" s="555" t="s">
        <v>531</v>
      </c>
      <c r="D31" s="556" t="s">
        <v>503</v>
      </c>
      <c r="E31" s="167">
        <v>32894.4918470913</v>
      </c>
      <c r="F31" s="119">
        <v>2098.815241569242</v>
      </c>
      <c r="G31" s="119">
        <v>5.332376142397326</v>
      </c>
      <c r="H31" s="119">
        <v>0.09870728014163409</v>
      </c>
      <c r="I31" s="167">
        <v>69.0394608523504</v>
      </c>
      <c r="J31" s="167">
        <v>0.175405803541713</v>
      </c>
      <c r="K31" s="167">
        <v>0.00324692582186754</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29.599834175266608</v>
      </c>
      <c r="M9" s="649">
        <v>70.40016582473339</v>
      </c>
    </row>
    <row r="10" ht="18" customHeight="1" x14ac:dyDescent="0.2">
      <c r="B10" s="225" t="s">
        <v>609</v>
      </c>
      <c r="C10" s="650">
        <v>122067.899392839</v>
      </c>
      <c r="D10" s="651"/>
      <c r="E10" s="652"/>
      <c r="F10" s="652"/>
      <c r="G10" s="650">
        <v>8970.615887285523</v>
      </c>
      <c r="H10" s="650">
        <v>0.0351629302531999</v>
      </c>
      <c r="I10" s="653">
        <v>0.244135798785678</v>
      </c>
      <c r="J10" s="7"/>
      <c r="K10" s="309" t="s">
        <v>610</v>
      </c>
      <c r="L10" s="654">
        <v>40.69641629354352</v>
      </c>
      <c r="M10" s="655">
        <v>59.30358370645648</v>
      </c>
    </row>
    <row r="11" ht="18" customHeight="1" x14ac:dyDescent="0.2">
      <c r="B11" s="656" t="s">
        <v>197</v>
      </c>
      <c r="C11" s="657">
        <v>121943.365536073</v>
      </c>
      <c r="D11" s="658">
        <v>73.49179031582862</v>
      </c>
      <c r="E11" s="658">
        <v>0.2851604786798615</v>
      </c>
      <c r="F11" s="658">
        <v>2</v>
      </c>
      <c r="G11" s="659">
        <v>8961.83625038352</v>
      </c>
      <c r="H11" s="659">
        <v>0.0347734284880999</v>
      </c>
      <c r="I11" s="660">
        <v>0.243886731072146</v>
      </c>
      <c r="J11" s="7"/>
      <c r="K11" s="352" t="s">
        <v>611</v>
      </c>
      <c r="L11" s="7"/>
      <c r="M11" s="7"/>
    </row>
    <row r="12" ht="18" customHeight="1" x14ac:dyDescent="0.2">
      <c r="B12" s="661" t="s">
        <v>196</v>
      </c>
      <c r="C12" s="657">
        <v>124.533856765996</v>
      </c>
      <c r="D12" s="658">
        <v>70.49999999999976</v>
      </c>
      <c r="E12" s="658">
        <v>3.1276776871360137</v>
      </c>
      <c r="F12" s="658">
        <v>1.9999999999999918</v>
      </c>
      <c r="G12" s="659">
        <v>8.77963690200269</v>
      </c>
      <c r="H12" s="659">
        <v>0.000389501765099998</v>
      </c>
      <c r="I12" s="660">
        <v>0.000249067713531991</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38557.94996391148</v>
      </c>
      <c r="D14" s="670"/>
      <c r="E14" s="671"/>
      <c r="F14" s="672"/>
      <c r="G14" s="669">
        <v>2981.019903842508</v>
      </c>
      <c r="H14" s="669">
        <v>0.46418019958416656</v>
      </c>
      <c r="I14" s="673">
        <v>0.07709872710234154</v>
      </c>
      <c r="J14" s="7"/>
      <c r="K14" s="668"/>
      <c r="L14" s="668"/>
      <c r="M14" s="668"/>
    </row>
    <row r="15" ht="18" customHeight="1" x14ac:dyDescent="0.2">
      <c r="B15" s="674" t="s">
        <v>222</v>
      </c>
      <c r="C15" s="675">
        <v>33638.92</v>
      </c>
      <c r="D15" s="658">
        <v>78</v>
      </c>
      <c r="E15" s="658">
        <v>7</v>
      </c>
      <c r="F15" s="658">
        <v>2.0000000000000004</v>
      </c>
      <c r="G15" s="676">
        <v>2623.83576</v>
      </c>
      <c r="H15" s="676">
        <v>0.23547244</v>
      </c>
      <c r="I15" s="677">
        <v>0.06727784</v>
      </c>
      <c r="J15" s="7"/>
      <c r="K15" s="668"/>
      <c r="L15" s="668"/>
      <c r="M15" s="668"/>
    </row>
    <row r="16" ht="18" customHeight="1" x14ac:dyDescent="0.2">
      <c r="B16" s="674" t="s">
        <v>223</v>
      </c>
      <c r="C16" s="678">
        <v>4240.21731323285</v>
      </c>
      <c r="D16" s="658">
        <v>74.52288666904214</v>
      </c>
      <c r="E16" s="658">
        <v>6.9999999999999885</v>
      </c>
      <c r="F16" s="658">
        <v>1.9999999999999978</v>
      </c>
      <c r="G16" s="679">
        <v>315.993234286162</v>
      </c>
      <c r="H16" s="679">
        <v>0.0296815211926299</v>
      </c>
      <c r="I16" s="680">
        <v>0.00848043462646569</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200.479979023106</v>
      </c>
      <c r="D18" s="682"/>
      <c r="E18" s="683"/>
      <c r="F18" s="683"/>
      <c r="G18" s="658">
        <v>17.7989395109986</v>
      </c>
      <c r="H18" s="658">
        <v>0.00169976229982251</v>
      </c>
      <c r="I18" s="684">
        <v>0.00048564637137786</v>
      </c>
      <c r="J18" s="7"/>
      <c r="K18" s="668"/>
      <c r="L18" s="668"/>
      <c r="M18" s="668"/>
    </row>
    <row r="19" ht="18" customHeight="1" x14ac:dyDescent="0.2">
      <c r="B19" s="685" t="s">
        <v>615</v>
      </c>
      <c r="C19" s="678">
        <v>200.479979023106</v>
      </c>
      <c r="D19" s="664">
        <v>88.78163095252125</v>
      </c>
      <c r="E19" s="664">
        <v>8.478464074592738</v>
      </c>
      <c r="F19" s="664">
        <v>2.4224183070264966</v>
      </c>
      <c r="G19" s="679">
        <v>17.7989395109986</v>
      </c>
      <c r="H19" s="679">
        <v>0.00169976229982251</v>
      </c>
      <c r="I19" s="680">
        <v>0.00048564637137786</v>
      </c>
      <c r="J19" s="7"/>
      <c r="K19" s="668"/>
      <c r="L19" s="668"/>
      <c r="M19" s="668"/>
    </row>
    <row r="20" ht="18" customHeight="1" x14ac:dyDescent="0.2">
      <c r="B20" s="674" t="s">
        <v>616</v>
      </c>
      <c r="C20" s="678">
        <v>412.7732712</v>
      </c>
      <c r="D20" s="658">
        <v>56.10432852386228</v>
      </c>
      <c r="E20" s="658">
        <v>476.8145161290327</v>
      </c>
      <c r="F20" s="658">
        <v>1.7177419354838714</v>
      </c>
      <c r="G20" s="679">
        <v>23.1583672132741</v>
      </c>
      <c r="H20" s="679">
        <v>0.196816287578226</v>
      </c>
      <c r="I20" s="680">
        <v>0.000709037957787097</v>
      </c>
      <c r="J20" s="7"/>
      <c r="K20" s="668"/>
      <c r="L20" s="668"/>
      <c r="M20" s="668"/>
    </row>
    <row r="21" ht="18" customHeight="1" x14ac:dyDescent="0.2">
      <c r="B21" s="674" t="s">
        <v>198</v>
      </c>
      <c r="C21" s="678">
        <v>62.4247549457377</v>
      </c>
      <c r="D21" s="681">
        <v>68.56803599373036</v>
      </c>
      <c r="E21" s="681">
        <v>7.821352207854664</v>
      </c>
      <c r="F21" s="681">
        <v>2.2346720593870564</v>
      </c>
      <c r="G21" s="679">
        <v>4.28034284401914</v>
      </c>
      <c r="H21" s="679">
        <v>0.000488245994919632</v>
      </c>
      <c r="I21" s="680">
        <v>0.000139498855691324</v>
      </c>
      <c r="J21" s="7"/>
      <c r="K21" s="668"/>
      <c r="L21" s="668"/>
      <c r="M21" s="668"/>
    </row>
    <row r="22" ht="18" customHeight="1" x14ac:dyDescent="0.2">
      <c r="B22" s="674" t="s">
        <v>617</v>
      </c>
      <c r="C22" s="658">
        <v>3.13464550978192</v>
      </c>
      <c r="D22" s="682"/>
      <c r="E22" s="683"/>
      <c r="F22" s="683"/>
      <c r="G22" s="658">
        <v>0.2336028320731</v>
      </c>
      <c r="H22" s="658">
        <v>0.0000219425185684734</v>
      </c>
      <c r="I22" s="684">
        <v>0.00000626929101956383</v>
      </c>
      <c r="J22" s="7"/>
      <c r="K22" s="668"/>
      <c r="L22" s="668"/>
      <c r="M22" s="668"/>
    </row>
    <row r="23" ht="18" customHeight="1" x14ac:dyDescent="0.2">
      <c r="B23" s="686" t="s">
        <v>618</v>
      </c>
      <c r="C23" s="678">
        <v>3.13464550978192</v>
      </c>
      <c r="D23" s="664">
        <v>74.5228866690422</v>
      </c>
      <c r="E23" s="664">
        <v>6.999999999999987</v>
      </c>
      <c r="F23" s="664">
        <v>1.9999999999999967</v>
      </c>
      <c r="G23" s="679">
        <v>0.2336028320731</v>
      </c>
      <c r="H23" s="679">
        <v>0.0000219425185684734</v>
      </c>
      <c r="I23" s="680">
        <v>0.00000626929101956383</v>
      </c>
      <c r="J23" s="7"/>
      <c r="K23" s="668"/>
      <c r="L23" s="668"/>
      <c r="M23" s="668"/>
    </row>
    <row r="24" ht="18" customHeight="1" x14ac:dyDescent="0.2">
      <c r="B24" s="687" t="s">
        <v>619</v>
      </c>
      <c r="C24" s="688" t="s">
        <v>620</v>
      </c>
      <c r="D24" s="689" t="s">
        <v>620</v>
      </c>
      <c r="E24" s="689" t="s">
        <v>114</v>
      </c>
      <c r="F24" s="690" t="s">
        <v>114</v>
      </c>
      <c r="G24" s="691">
        <v>0.8806275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30508.10001720109</v>
      </c>
      <c r="D10" s="712">
        <v>2.605008034170298</v>
      </c>
      <c r="E10" s="712">
        <v>2.0943677551675233</v>
      </c>
      <c r="F10" s="712">
        <v>11188.72418310722</v>
      </c>
      <c r="G10" s="712">
        <v>390.18391366520177</v>
      </c>
      <c r="H10" s="712" t="s">
        <v>106</v>
      </c>
      <c r="I10" s="712">
        <v>0.022743136337186328</v>
      </c>
      <c r="J10" s="712">
        <v>0.0007204437475432</v>
      </c>
      <c r="K10" s="712">
        <v>7.134127425224153</v>
      </c>
      <c r="L10" s="713">
        <v>377.69452983843786</v>
      </c>
      <c r="M10" s="714">
        <v>371.94337434239975</v>
      </c>
      <c r="N10" s="715">
        <v>9.851307218550577</v>
      </c>
      <c r="O10" s="716">
        <v>43261.018642309005</v>
      </c>
    </row>
    <row r="11" ht="18" customHeight="1" x14ac:dyDescent="0.2">
      <c r="B11" s="717" t="s">
        <v>642</v>
      </c>
      <c r="C11" s="718">
        <v>9740.835750601718</v>
      </c>
      <c r="D11" s="718" t="s">
        <v>106</v>
      </c>
      <c r="E11" s="718" t="s">
        <v>106</v>
      </c>
      <c r="F11" s="132"/>
      <c r="G11" s="132"/>
      <c r="H11" s="197"/>
      <c r="I11" s="132"/>
      <c r="J11" s="197"/>
      <c r="K11" s="718" t="s">
        <v>106</v>
      </c>
      <c r="L11" s="718" t="s">
        <v>106</v>
      </c>
      <c r="M11" s="719" t="s">
        <v>106</v>
      </c>
      <c r="N11" s="720" t="s">
        <v>105</v>
      </c>
      <c r="O11" s="721">
        <v>9740.835750601718</v>
      </c>
    </row>
    <row r="12" ht="18" customHeight="1" x14ac:dyDescent="0.2">
      <c r="B12" s="722" t="s">
        <v>643</v>
      </c>
      <c r="C12" s="723">
        <v>6494.58980628435</v>
      </c>
      <c r="D12" s="197"/>
      <c r="E12" s="197"/>
      <c r="F12" s="49"/>
      <c r="G12" s="49"/>
      <c r="H12" s="197"/>
      <c r="I12" s="49"/>
      <c r="J12" s="197"/>
      <c r="K12" s="197"/>
      <c r="L12" s="197"/>
      <c r="M12" s="197"/>
      <c r="N12" s="724" t="s">
        <v>167</v>
      </c>
      <c r="O12" s="725">
        <v>6494.58980628435</v>
      </c>
    </row>
    <row r="13" ht="18" customHeight="1" x14ac:dyDescent="0.2">
      <c r="B13" s="722" t="s">
        <v>644</v>
      </c>
      <c r="C13" s="37">
        <v>2301.06723893685</v>
      </c>
      <c r="D13" s="49"/>
      <c r="E13" s="49"/>
      <c r="F13" s="49"/>
      <c r="G13" s="49"/>
      <c r="H13" s="197"/>
      <c r="I13" s="49"/>
      <c r="J13" s="197"/>
      <c r="K13" s="49"/>
      <c r="L13" s="49"/>
      <c r="M13" s="49"/>
      <c r="N13" s="726"/>
      <c r="O13" s="727">
        <v>2301.06723893685</v>
      </c>
    </row>
    <row r="14" ht="18" customHeight="1" x14ac:dyDescent="0.2">
      <c r="B14" s="722" t="s">
        <v>645</v>
      </c>
      <c r="C14" s="37">
        <v>514.678936344519</v>
      </c>
      <c r="D14" s="524"/>
      <c r="E14" s="524"/>
      <c r="F14" s="49"/>
      <c r="G14" s="49"/>
      <c r="H14" s="197"/>
      <c r="I14" s="49"/>
      <c r="J14" s="197"/>
      <c r="K14" s="49"/>
      <c r="L14" s="49"/>
      <c r="M14" s="49"/>
      <c r="N14" s="726"/>
      <c r="O14" s="727">
        <v>514.678936344519</v>
      </c>
    </row>
    <row r="15" ht="18" customHeight="1" x14ac:dyDescent="0.25">
      <c r="B15" s="722" t="s">
        <v>646</v>
      </c>
      <c r="C15" s="37">
        <v>430.499769036</v>
      </c>
      <c r="D15" s="39" t="s">
        <v>106</v>
      </c>
      <c r="E15" s="39" t="s">
        <v>106</v>
      </c>
      <c r="F15" s="313"/>
      <c r="G15" s="313"/>
      <c r="H15" s="313"/>
      <c r="I15" s="313"/>
      <c r="J15" s="313"/>
      <c r="K15" s="172" t="s">
        <v>106</v>
      </c>
      <c r="L15" s="167" t="s">
        <v>106</v>
      </c>
      <c r="M15" s="167" t="s">
        <v>106</v>
      </c>
      <c r="N15" s="190" t="s">
        <v>106</v>
      </c>
      <c r="O15" s="727">
        <v>430.499769036</v>
      </c>
    </row>
    <row r="16" ht="18" customHeight="1" x14ac:dyDescent="0.2">
      <c r="B16" s="728" t="s">
        <v>647</v>
      </c>
      <c r="C16" s="718">
        <v>6999.4872359194205</v>
      </c>
      <c r="D16" s="718">
        <v>1.2124384973618028</v>
      </c>
      <c r="E16" s="718">
        <v>1.578000931939751</v>
      </c>
      <c r="F16" s="729">
        <v>35.16500993024049</v>
      </c>
      <c r="G16" s="729" t="s">
        <v>106</v>
      </c>
      <c r="H16" s="729" t="s">
        <v>106</v>
      </c>
      <c r="I16" s="729">
        <v>0.007075751000000001</v>
      </c>
      <c r="J16" s="729" t="s">
        <v>106</v>
      </c>
      <c r="K16" s="718">
        <v>5.520681593753242</v>
      </c>
      <c r="L16" s="718">
        <v>2.91218356305827</v>
      </c>
      <c r="M16" s="718">
        <v>12.490532040774085</v>
      </c>
      <c r="N16" s="720">
        <v>3.2725094861803</v>
      </c>
      <c r="O16" s="721">
        <v>7653.050919239826</v>
      </c>
    </row>
    <row r="17" ht="18" customHeight="1" x14ac:dyDescent="0.2">
      <c r="B17" s="730" t="s">
        <v>648</v>
      </c>
      <c r="C17" s="723">
        <v>1516.66162807568</v>
      </c>
      <c r="D17" s="729" t="s">
        <v>106</v>
      </c>
      <c r="E17" s="729" t="s">
        <v>106</v>
      </c>
      <c r="F17" s="197"/>
      <c r="G17" s="197"/>
      <c r="H17" s="197"/>
      <c r="I17" s="197"/>
      <c r="J17" s="197"/>
      <c r="K17" s="265">
        <v>0.916493234</v>
      </c>
      <c r="L17" s="265">
        <v>0.005498959404</v>
      </c>
      <c r="M17" s="265">
        <v>0.08248439106</v>
      </c>
      <c r="N17" s="724" t="s">
        <v>106</v>
      </c>
      <c r="O17" s="725">
        <v>1516.66162807568</v>
      </c>
    </row>
    <row r="18" ht="18" customHeight="1" x14ac:dyDescent="0.2">
      <c r="B18" s="722" t="s">
        <v>649</v>
      </c>
      <c r="C18" s="150"/>
      <c r="D18" s="197"/>
      <c r="E18" s="37">
        <v>1.03220202661279</v>
      </c>
      <c r="F18" s="49"/>
      <c r="G18" s="49"/>
      <c r="H18" s="197"/>
      <c r="I18" s="49"/>
      <c r="J18" s="197"/>
      <c r="K18" s="167">
        <v>0.689008161</v>
      </c>
      <c r="L18" s="49"/>
      <c r="M18" s="49"/>
      <c r="N18" s="726"/>
      <c r="O18" s="725">
        <v>273.53353705238936</v>
      </c>
    </row>
    <row r="19" ht="18" customHeight="1" x14ac:dyDescent="0.2">
      <c r="B19" s="722" t="s">
        <v>650</v>
      </c>
      <c r="C19" s="731">
        <v>21.5092146174732</v>
      </c>
      <c r="D19" s="49"/>
      <c r="E19" s="37">
        <v>0.06949477249182</v>
      </c>
      <c r="F19" s="49"/>
      <c r="G19" s="49"/>
      <c r="H19" s="197"/>
      <c r="I19" s="49"/>
      <c r="J19" s="197"/>
      <c r="K19" s="167">
        <v>0.06296751267651</v>
      </c>
      <c r="L19" s="167">
        <v>0.05193203376816</v>
      </c>
      <c r="M19" s="167">
        <v>0.058538830237325</v>
      </c>
      <c r="N19" s="726"/>
      <c r="O19" s="727">
        <v>39.9253293278055</v>
      </c>
    </row>
    <row r="20" ht="18" customHeight="1" x14ac:dyDescent="0.2">
      <c r="B20" s="722" t="s">
        <v>651</v>
      </c>
      <c r="C20" s="731" t="s">
        <v>106</v>
      </c>
      <c r="D20" s="49"/>
      <c r="E20" s="37">
        <v>0.274017252</v>
      </c>
      <c r="F20" s="49"/>
      <c r="G20" s="49"/>
      <c r="H20" s="197"/>
      <c r="I20" s="49"/>
      <c r="J20" s="197"/>
      <c r="K20" s="140"/>
      <c r="L20" s="140"/>
      <c r="M20" s="167">
        <v>0.00816156</v>
      </c>
      <c r="N20" s="732" t="s">
        <v>106</v>
      </c>
      <c r="O20" s="727">
        <v>72.61457177999999</v>
      </c>
    </row>
    <row r="21" ht="18" customHeight="1" x14ac:dyDescent="0.2">
      <c r="B21" s="722" t="s">
        <v>652</v>
      </c>
      <c r="C21" s="37">
        <v>27.6703669</v>
      </c>
      <c r="D21" s="37" t="s">
        <v>109</v>
      </c>
      <c r="E21" s="49"/>
      <c r="F21" s="49"/>
      <c r="G21" s="49"/>
      <c r="H21" s="197"/>
      <c r="I21" s="49"/>
      <c r="J21" s="197"/>
      <c r="K21" s="167" t="s">
        <v>106</v>
      </c>
      <c r="L21" s="167" t="s">
        <v>106</v>
      </c>
      <c r="M21" s="167" t="s">
        <v>106</v>
      </c>
      <c r="N21" s="190" t="s">
        <v>106</v>
      </c>
      <c r="O21" s="727">
        <v>27.6703669</v>
      </c>
    </row>
    <row r="22" ht="18" customHeight="1" x14ac:dyDescent="0.2">
      <c r="B22" s="722" t="s">
        <v>653</v>
      </c>
      <c r="C22" s="37">
        <v>6.06058049885714</v>
      </c>
      <c r="D22" s="140"/>
      <c r="E22" s="49"/>
      <c r="F22" s="49"/>
      <c r="G22" s="49"/>
      <c r="H22" s="197"/>
      <c r="I22" s="49"/>
      <c r="J22" s="197"/>
      <c r="K22" s="140"/>
      <c r="L22" s="140"/>
      <c r="M22" s="140"/>
      <c r="N22" s="201"/>
      <c r="O22" s="727">
        <v>6.06058049885714</v>
      </c>
    </row>
    <row r="23" ht="18" customHeight="1" x14ac:dyDescent="0.2">
      <c r="B23" s="722" t="s">
        <v>654</v>
      </c>
      <c r="C23" s="37">
        <v>243.349663</v>
      </c>
      <c r="D23" s="140"/>
      <c r="E23" s="49"/>
      <c r="F23" s="49"/>
      <c r="G23" s="49"/>
      <c r="H23" s="197"/>
      <c r="I23" s="49"/>
      <c r="J23" s="197"/>
      <c r="K23" s="140"/>
      <c r="L23" s="140"/>
      <c r="M23" s="140"/>
      <c r="N23" s="201"/>
      <c r="O23" s="727">
        <v>243.349663</v>
      </c>
    </row>
    <row r="24" ht="18" customHeight="1" x14ac:dyDescent="0.2">
      <c r="B24" s="722" t="s">
        <v>655</v>
      </c>
      <c r="C24" s="37">
        <v>3559.035012399</v>
      </c>
      <c r="D24" s="37">
        <v>1.131825123758922</v>
      </c>
      <c r="E24" s="49"/>
      <c r="F24" s="49"/>
      <c r="G24" s="49"/>
      <c r="H24" s="197"/>
      <c r="I24" s="49"/>
      <c r="J24" s="197"/>
      <c r="K24" s="167">
        <v>3.140596767514</v>
      </c>
      <c r="L24" s="167">
        <v>1.67132955849075</v>
      </c>
      <c r="M24" s="167">
        <v>6.00730516710134</v>
      </c>
      <c r="N24" s="190">
        <v>1.27547315070636</v>
      </c>
      <c r="O24" s="727">
        <v>3590.72611586425</v>
      </c>
    </row>
    <row r="25" ht="18" customHeight="1" x14ac:dyDescent="0.2">
      <c r="B25" s="722" t="s">
        <v>656</v>
      </c>
      <c r="C25" s="140"/>
      <c r="D25" s="140"/>
      <c r="E25" s="49"/>
      <c r="F25" s="731">
        <v>35.16500993024049</v>
      </c>
      <c r="G25" s="731" t="s">
        <v>106</v>
      </c>
      <c r="H25" s="729" t="s">
        <v>106</v>
      </c>
      <c r="I25" s="731">
        <v>0.007075751000000001</v>
      </c>
      <c r="J25" s="729" t="s">
        <v>106</v>
      </c>
      <c r="K25" s="140"/>
      <c r="L25" s="140"/>
      <c r="M25" s="140"/>
      <c r="N25" s="201"/>
      <c r="O25" s="727">
        <v>201.4451584302405</v>
      </c>
    </row>
    <row r="26" ht="18" customHeight="1" x14ac:dyDescent="0.25">
      <c r="B26" s="722" t="s">
        <v>657</v>
      </c>
      <c r="C26" s="37">
        <v>1625.20077042841</v>
      </c>
      <c r="D26" s="37">
        <v>0.0806133736028806</v>
      </c>
      <c r="E26" s="37">
        <v>0.202286880835141</v>
      </c>
      <c r="F26" s="39" t="s">
        <v>106</v>
      </c>
      <c r="G26" s="39" t="s">
        <v>106</v>
      </c>
      <c r="H26" s="39" t="s">
        <v>106</v>
      </c>
      <c r="I26" s="39" t="s">
        <v>106</v>
      </c>
      <c r="J26" s="39" t="s">
        <v>106</v>
      </c>
      <c r="K26" s="172">
        <v>0.711615918562732</v>
      </c>
      <c r="L26" s="167">
        <v>1.18342301139536</v>
      </c>
      <c r="M26" s="167">
        <v>6.33404209237542</v>
      </c>
      <c r="N26" s="190">
        <v>1.99703633547394</v>
      </c>
      <c r="O26" s="727">
        <v>1681.0639683106028</v>
      </c>
    </row>
    <row r="27" ht="18" customHeight="1" x14ac:dyDescent="0.2">
      <c r="B27" s="717" t="s">
        <v>658</v>
      </c>
      <c r="C27" s="718">
        <v>12804.028272639422</v>
      </c>
      <c r="D27" s="718">
        <v>1.38174219648791</v>
      </c>
      <c r="E27" s="718" t="s">
        <v>106</v>
      </c>
      <c r="F27" s="729" t="s">
        <v>106</v>
      </c>
      <c r="G27" s="729">
        <v>38.38322787852936</v>
      </c>
      <c r="H27" s="729" t="s">
        <v>106</v>
      </c>
      <c r="I27" s="729">
        <v>0.00033600000000000004</v>
      </c>
      <c r="J27" s="729" t="s">
        <v>106</v>
      </c>
      <c r="K27" s="718">
        <v>0.665745567603306</v>
      </c>
      <c r="L27" s="718">
        <v>371.558870924588</v>
      </c>
      <c r="M27" s="719">
        <v>1.2016173090951874</v>
      </c>
      <c r="N27" s="720">
        <v>5.8775449499098595</v>
      </c>
      <c r="O27" s="721">
        <v>12888.996282019612</v>
      </c>
    </row>
    <row r="28" ht="18" customHeight="1" x14ac:dyDescent="0.2">
      <c r="B28" s="722" t="s">
        <v>659</v>
      </c>
      <c r="C28" s="723">
        <v>11171.1033445031</v>
      </c>
      <c r="D28" s="723">
        <v>1.12974506448791</v>
      </c>
      <c r="E28" s="197"/>
      <c r="F28" s="197"/>
      <c r="G28" s="197"/>
      <c r="H28" s="197"/>
      <c r="I28" s="197"/>
      <c r="J28" s="197"/>
      <c r="K28" s="265">
        <v>0.665745567603306</v>
      </c>
      <c r="L28" s="265">
        <v>320.410352924588</v>
      </c>
      <c r="M28" s="265">
        <v>1.1122669492323</v>
      </c>
      <c r="N28" s="724">
        <v>0.66803066290986</v>
      </c>
      <c r="O28" s="725">
        <v>11202.736206308762</v>
      </c>
    </row>
    <row r="29" ht="18" customHeight="1" x14ac:dyDescent="0.2">
      <c r="B29" s="722" t="s">
        <v>660</v>
      </c>
      <c r="C29" s="37">
        <v>846.990375171679</v>
      </c>
      <c r="D29" s="37">
        <v>0.251997132</v>
      </c>
      <c r="E29" s="49"/>
      <c r="F29" s="49"/>
      <c r="G29" s="49"/>
      <c r="H29" s="197"/>
      <c r="I29" s="49"/>
      <c r="J29" s="197"/>
      <c r="K29" s="167" t="s">
        <v>114</v>
      </c>
      <c r="L29" s="167" t="s">
        <v>114</v>
      </c>
      <c r="M29" s="167" t="s">
        <v>114</v>
      </c>
      <c r="N29" s="190" t="s">
        <v>114</v>
      </c>
      <c r="O29" s="727">
        <v>854.0462948676791</v>
      </c>
    </row>
    <row r="30" ht="18" customHeight="1" x14ac:dyDescent="0.2">
      <c r="B30" s="722" t="s">
        <v>661</v>
      </c>
      <c r="C30" s="37">
        <v>693.29601226704</v>
      </c>
      <c r="D30" s="140"/>
      <c r="E30" s="49"/>
      <c r="F30" s="49"/>
      <c r="G30" s="731">
        <v>38.38322787852936</v>
      </c>
      <c r="H30" s="197"/>
      <c r="I30" s="731" t="s">
        <v>106</v>
      </c>
      <c r="J30" s="197"/>
      <c r="K30" s="167" t="s">
        <v>106</v>
      </c>
      <c r="L30" s="167">
        <v>51.148518</v>
      </c>
      <c r="M30" s="167">
        <v>0.0325503598628873</v>
      </c>
      <c r="N30" s="190">
        <v>5.066954287</v>
      </c>
      <c r="O30" s="727">
        <v>731.6792401455695</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78.6852057805194</v>
      </c>
      <c r="D33" s="524"/>
      <c r="E33" s="49"/>
      <c r="F33" s="197"/>
      <c r="G33" s="197"/>
      <c r="H33" s="197"/>
      <c r="I33" s="740"/>
      <c r="J33" s="197"/>
      <c r="K33" s="736" t="s">
        <v>106</v>
      </c>
      <c r="L33" s="736" t="s">
        <v>106</v>
      </c>
      <c r="M33" s="736" t="s">
        <v>106</v>
      </c>
      <c r="N33" s="737" t="s">
        <v>106</v>
      </c>
      <c r="O33" s="738">
        <v>78.6852057805194</v>
      </c>
    </row>
    <row r="34" ht="18" customHeight="1" x14ac:dyDescent="0.25">
      <c r="B34" s="741" t="s">
        <v>665</v>
      </c>
      <c r="C34" s="39">
        <v>13.953334917084</v>
      </c>
      <c r="D34" s="39" t="s">
        <v>106</v>
      </c>
      <c r="E34" s="39" t="s">
        <v>106</v>
      </c>
      <c r="F34" s="742" t="s">
        <v>106</v>
      </c>
      <c r="G34" s="742" t="s">
        <v>106</v>
      </c>
      <c r="H34" s="742" t="s">
        <v>106</v>
      </c>
      <c r="I34" s="742">
        <v>0.00033600000000000004</v>
      </c>
      <c r="J34" s="742" t="s">
        <v>106</v>
      </c>
      <c r="K34" s="172" t="s">
        <v>113</v>
      </c>
      <c r="L34" s="172" t="s">
        <v>113</v>
      </c>
      <c r="M34" s="172">
        <v>0.0568</v>
      </c>
      <c r="N34" s="743">
        <v>0.14256</v>
      </c>
      <c r="O34" s="744">
        <v>21.849334917084</v>
      </c>
    </row>
    <row r="35" ht="18" customHeight="1" x14ac:dyDescent="0.2">
      <c r="B35" s="67" t="s">
        <v>666</v>
      </c>
      <c r="C35" s="723">
        <v>951.0667774775292</v>
      </c>
      <c r="D35" s="729">
        <v>0.0108273403205852</v>
      </c>
      <c r="E35" s="729">
        <v>0.00876644971527142</v>
      </c>
      <c r="F35" s="197"/>
      <c r="G35" s="197"/>
      <c r="H35" s="197"/>
      <c r="I35" s="197"/>
      <c r="J35" s="197"/>
      <c r="K35" s="745">
        <v>0.867514095360052</v>
      </c>
      <c r="L35" s="745">
        <v>0.6031317134490131</v>
      </c>
      <c r="M35" s="718">
        <v>109.20098887731938</v>
      </c>
      <c r="N35" s="746">
        <v>0.00266340254911588</v>
      </c>
      <c r="O35" s="725">
        <v>953.6930521810525</v>
      </c>
    </row>
    <row r="36" ht="18" customHeight="1" x14ac:dyDescent="0.2">
      <c r="B36" s="25" t="s">
        <v>667</v>
      </c>
      <c r="C36" s="37">
        <v>329.885795877919</v>
      </c>
      <c r="D36" s="731">
        <v>0.0108273403205852</v>
      </c>
      <c r="E36" s="731">
        <v>0.00876644971527142</v>
      </c>
      <c r="F36" s="49"/>
      <c r="G36" s="49"/>
      <c r="H36" s="197"/>
      <c r="I36" s="49"/>
      <c r="J36" s="197"/>
      <c r="K36" s="170">
        <v>0.867514095360052</v>
      </c>
      <c r="L36" s="170">
        <v>0.600772876749013</v>
      </c>
      <c r="M36" s="167">
        <v>0.0557043632103768</v>
      </c>
      <c r="N36" s="732">
        <v>0.00266340254911588</v>
      </c>
      <c r="O36" s="727">
        <v>332.5120705814423</v>
      </c>
    </row>
    <row r="37" ht="18" customHeight="1" x14ac:dyDescent="0.2">
      <c r="B37" s="25" t="s">
        <v>668</v>
      </c>
      <c r="C37" s="37">
        <v>42.0515462597591</v>
      </c>
      <c r="D37" s="731" t="s">
        <v>113</v>
      </c>
      <c r="E37" s="731" t="s">
        <v>113</v>
      </c>
      <c r="F37" s="49"/>
      <c r="G37" s="49"/>
      <c r="H37" s="197"/>
      <c r="I37" s="49"/>
      <c r="J37" s="197"/>
      <c r="K37" s="170" t="s">
        <v>113</v>
      </c>
      <c r="L37" s="170" t="s">
        <v>113</v>
      </c>
      <c r="M37" s="167" t="s">
        <v>113</v>
      </c>
      <c r="N37" s="732" t="s">
        <v>113</v>
      </c>
      <c r="O37" s="727">
        <v>42.0515462597591</v>
      </c>
    </row>
    <row r="38" ht="18" customHeight="1" x14ac:dyDescent="0.25">
      <c r="B38" s="38" t="s">
        <v>669</v>
      </c>
      <c r="C38" s="747">
        <v>579.129435339851</v>
      </c>
      <c r="D38" s="747" t="s">
        <v>670</v>
      </c>
      <c r="E38" s="747" t="s">
        <v>670</v>
      </c>
      <c r="F38" s="282"/>
      <c r="G38" s="282"/>
      <c r="H38" s="282"/>
      <c r="I38" s="282"/>
      <c r="J38" s="282"/>
      <c r="K38" s="205" t="s">
        <v>106</v>
      </c>
      <c r="L38" s="205">
        <v>0.0023588367</v>
      </c>
      <c r="M38" s="205">
        <v>109.145284514109</v>
      </c>
      <c r="N38" s="222" t="s">
        <v>106</v>
      </c>
      <c r="O38" s="748">
        <v>579.129435339851</v>
      </c>
    </row>
    <row r="39" ht="18" customHeight="1" x14ac:dyDescent="0.2">
      <c r="B39" s="51" t="s">
        <v>671</v>
      </c>
      <c r="C39" s="197"/>
      <c r="D39" s="197"/>
      <c r="E39" s="729" t="s">
        <v>106</v>
      </c>
      <c r="F39" s="729">
        <v>5.554557091573922</v>
      </c>
      <c r="G39" s="729">
        <v>58.02097507633141</v>
      </c>
      <c r="H39" s="729" t="s">
        <v>106</v>
      </c>
      <c r="I39" s="729">
        <v>0.00019985153</v>
      </c>
      <c r="J39" s="729">
        <v>0.0007204437475432</v>
      </c>
      <c r="K39" s="197"/>
      <c r="L39" s="197"/>
      <c r="M39" s="197"/>
      <c r="N39" s="749"/>
      <c r="O39" s="750">
        <v>79.87118745835085</v>
      </c>
    </row>
    <row r="40" ht="18" customHeight="1" x14ac:dyDescent="0.2">
      <c r="B40" s="25" t="s">
        <v>672</v>
      </c>
      <c r="C40" s="49"/>
      <c r="D40" s="49"/>
      <c r="E40" s="731" t="s">
        <v>106</v>
      </c>
      <c r="F40" s="731">
        <v>5.554557091573922</v>
      </c>
      <c r="G40" s="731">
        <v>58.02097507633141</v>
      </c>
      <c r="H40" s="729" t="s">
        <v>106</v>
      </c>
      <c r="I40" s="731">
        <v>0.00019985153</v>
      </c>
      <c r="J40" s="729">
        <v>0.0007204437475432</v>
      </c>
      <c r="K40" s="49"/>
      <c r="L40" s="49"/>
      <c r="M40" s="49"/>
      <c r="N40" s="726"/>
      <c r="O40" s="751">
        <v>79.87118745835085</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11147.017807672983</v>
      </c>
      <c r="G45" s="718" t="s">
        <v>106</v>
      </c>
      <c r="H45" s="723" t="s">
        <v>106</v>
      </c>
      <c r="I45" s="723" t="s">
        <v>106</v>
      </c>
      <c r="J45" s="729" t="s">
        <v>106</v>
      </c>
      <c r="K45" s="132"/>
      <c r="L45" s="132"/>
      <c r="M45" s="132"/>
      <c r="N45" s="753"/>
      <c r="O45" s="721">
        <v>11147.017807672983</v>
      </c>
    </row>
    <row r="46" ht="18" customHeight="1" x14ac:dyDescent="0.2">
      <c r="B46" s="25" t="s">
        <v>678</v>
      </c>
      <c r="C46" s="49"/>
      <c r="D46" s="49"/>
      <c r="E46" s="49"/>
      <c r="F46" s="37">
        <v>10368.084415629082</v>
      </c>
      <c r="G46" s="37" t="s">
        <v>106</v>
      </c>
      <c r="H46" s="723" t="s">
        <v>106</v>
      </c>
      <c r="I46" s="37" t="s">
        <v>106</v>
      </c>
      <c r="J46" s="729" t="s">
        <v>106</v>
      </c>
      <c r="K46" s="49"/>
      <c r="L46" s="49"/>
      <c r="M46" s="49"/>
      <c r="N46" s="726"/>
      <c r="O46" s="727">
        <v>10368.084415629082</v>
      </c>
    </row>
    <row r="47" ht="18" customHeight="1" x14ac:dyDescent="0.2">
      <c r="B47" s="25" t="s">
        <v>679</v>
      </c>
      <c r="C47" s="49"/>
      <c r="D47" s="49"/>
      <c r="E47" s="49"/>
      <c r="F47" s="37">
        <v>188.27965003054612</v>
      </c>
      <c r="G47" s="37" t="s">
        <v>106</v>
      </c>
      <c r="H47" s="723" t="s">
        <v>106</v>
      </c>
      <c r="I47" s="37" t="s">
        <v>106</v>
      </c>
      <c r="J47" s="729" t="s">
        <v>106</v>
      </c>
      <c r="K47" s="49"/>
      <c r="L47" s="49"/>
      <c r="M47" s="49"/>
      <c r="N47" s="726"/>
      <c r="O47" s="727">
        <v>188.27965003054612</v>
      </c>
    </row>
    <row r="48" ht="18" customHeight="1" x14ac:dyDescent="0.2">
      <c r="B48" s="25" t="s">
        <v>680</v>
      </c>
      <c r="C48" s="49"/>
      <c r="D48" s="49"/>
      <c r="E48" s="49"/>
      <c r="F48" s="37">
        <v>38.76717670363966</v>
      </c>
      <c r="G48" s="37" t="s">
        <v>106</v>
      </c>
      <c r="H48" s="723" t="s">
        <v>106</v>
      </c>
      <c r="I48" s="37" t="s">
        <v>106</v>
      </c>
      <c r="J48" s="729" t="s">
        <v>106</v>
      </c>
      <c r="K48" s="49"/>
      <c r="L48" s="49"/>
      <c r="M48" s="49"/>
      <c r="N48" s="726"/>
      <c r="O48" s="727">
        <v>38.76717670363966</v>
      </c>
    </row>
    <row r="49" ht="18" customHeight="1" x14ac:dyDescent="0.2">
      <c r="B49" s="25" t="s">
        <v>681</v>
      </c>
      <c r="C49" s="49"/>
      <c r="D49" s="49"/>
      <c r="E49" s="49"/>
      <c r="F49" s="37">
        <v>520.7553028097166</v>
      </c>
      <c r="G49" s="37" t="s">
        <v>106</v>
      </c>
      <c r="H49" s="723" t="s">
        <v>106</v>
      </c>
      <c r="I49" s="37" t="s">
        <v>106</v>
      </c>
      <c r="J49" s="729" t="s">
        <v>106</v>
      </c>
      <c r="K49" s="49"/>
      <c r="L49" s="49"/>
      <c r="M49" s="49"/>
      <c r="N49" s="726"/>
      <c r="O49" s="727">
        <v>520.7553028097166</v>
      </c>
    </row>
    <row r="50" ht="18" customHeight="1" x14ac:dyDescent="0.2">
      <c r="B50" s="25" t="s">
        <v>682</v>
      </c>
      <c r="C50" s="49"/>
      <c r="D50" s="49"/>
      <c r="E50" s="49"/>
      <c r="F50" s="37">
        <v>31.131262500000002</v>
      </c>
      <c r="G50" s="37" t="s">
        <v>106</v>
      </c>
      <c r="H50" s="723" t="s">
        <v>106</v>
      </c>
      <c r="I50" s="37" t="s">
        <v>106</v>
      </c>
      <c r="J50" s="729" t="s">
        <v>106</v>
      </c>
      <c r="K50" s="49"/>
      <c r="L50" s="49"/>
      <c r="M50" s="49"/>
      <c r="N50" s="726"/>
      <c r="O50" s="727">
        <v>31.131262500000002</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12.565812252</v>
      </c>
      <c r="D52" s="745" t="s">
        <v>106</v>
      </c>
      <c r="E52" s="745">
        <v>0.507600373512501</v>
      </c>
      <c r="F52" s="718">
        <v>0.9868084124213098</v>
      </c>
      <c r="G52" s="718">
        <v>293.779710710341</v>
      </c>
      <c r="H52" s="718" t="s">
        <v>106</v>
      </c>
      <c r="I52" s="718">
        <v>0.015131533807186329</v>
      </c>
      <c r="J52" s="745" t="s">
        <v>106</v>
      </c>
      <c r="K52" s="745" t="s">
        <v>113</v>
      </c>
      <c r="L52" s="745" t="s">
        <v>113</v>
      </c>
      <c r="M52" s="745">
        <v>205.059572994402</v>
      </c>
      <c r="N52" s="746" t="s">
        <v>106</v>
      </c>
      <c r="O52" s="721">
        <v>797.4374748244538</v>
      </c>
    </row>
    <row r="53" ht="18" customHeight="1" x14ac:dyDescent="0.2">
      <c r="B53" s="25" t="s">
        <v>685</v>
      </c>
      <c r="C53" s="197"/>
      <c r="D53" s="197"/>
      <c r="E53" s="197"/>
      <c r="F53" s="723" t="s">
        <v>106</v>
      </c>
      <c r="G53" s="723" t="s">
        <v>106</v>
      </c>
      <c r="H53" s="723" t="s">
        <v>106</v>
      </c>
      <c r="I53" s="723">
        <v>0.00876756973616284</v>
      </c>
      <c r="J53" s="729" t="s">
        <v>106</v>
      </c>
      <c r="K53" s="197"/>
      <c r="L53" s="197"/>
      <c r="M53" s="197"/>
      <c r="N53" s="749"/>
      <c r="O53" s="725">
        <v>206.03788879982673</v>
      </c>
    </row>
    <row r="54" ht="18" customHeight="1" x14ac:dyDescent="0.2">
      <c r="B54" s="25" t="s">
        <v>686</v>
      </c>
      <c r="C54" s="197"/>
      <c r="D54" s="197"/>
      <c r="E54" s="197"/>
      <c r="F54" s="197"/>
      <c r="G54" s="723">
        <v>293.779710710341</v>
      </c>
      <c r="H54" s="150"/>
      <c r="I54" s="723">
        <v>0.006363964071023491</v>
      </c>
      <c r="J54" s="197"/>
      <c r="K54" s="197"/>
      <c r="L54" s="197"/>
      <c r="M54" s="197"/>
      <c r="N54" s="749"/>
      <c r="O54" s="725">
        <v>443.33286637939307</v>
      </c>
    </row>
    <row r="55" ht="18" customHeight="1" x14ac:dyDescent="0.2">
      <c r="B55" s="25" t="s">
        <v>687</v>
      </c>
      <c r="C55" s="197"/>
      <c r="D55" s="197"/>
      <c r="E55" s="729">
        <v>0.507600373512501</v>
      </c>
      <c r="F55" s="150"/>
      <c r="G55" s="150"/>
      <c r="H55" s="150"/>
      <c r="I55" s="150"/>
      <c r="J55" s="197"/>
      <c r="K55" s="197"/>
      <c r="L55" s="197"/>
      <c r="M55" s="197"/>
      <c r="N55" s="749"/>
      <c r="O55" s="725">
        <v>134.51409898081275</v>
      </c>
    </row>
    <row r="56" ht="18" customHeight="1" x14ac:dyDescent="0.25">
      <c r="B56" s="30" t="s">
        <v>688</v>
      </c>
      <c r="C56" s="755">
        <v>12.565812252</v>
      </c>
      <c r="D56" s="755" t="s">
        <v>106</v>
      </c>
      <c r="E56" s="755" t="s">
        <v>106</v>
      </c>
      <c r="F56" s="756">
        <v>0.9868084124213098</v>
      </c>
      <c r="G56" s="756" t="s">
        <v>106</v>
      </c>
      <c r="H56" s="757" t="s">
        <v>106</v>
      </c>
      <c r="I56" s="757" t="s">
        <v>106</v>
      </c>
      <c r="J56" s="734" t="s">
        <v>106</v>
      </c>
      <c r="K56" s="172" t="s">
        <v>113</v>
      </c>
      <c r="L56" s="172" t="s">
        <v>113</v>
      </c>
      <c r="M56" s="172">
        <v>205.059572994402</v>
      </c>
      <c r="N56" s="743" t="s">
        <v>106</v>
      </c>
      <c r="O56" s="758">
        <v>13.55262066442131</v>
      </c>
    </row>
    <row r="57" ht="18" customHeight="1" x14ac:dyDescent="0.2">
      <c r="B57" s="51" t="s">
        <v>689</v>
      </c>
      <c r="C57" s="745">
        <v>0.116168311</v>
      </c>
      <c r="D57" s="745" t="s">
        <v>109</v>
      </c>
      <c r="E57" s="745" t="s">
        <v>109</v>
      </c>
      <c r="F57" s="718" t="s">
        <v>106</v>
      </c>
      <c r="G57" s="718" t="s">
        <v>106</v>
      </c>
      <c r="H57" s="718" t="s">
        <v>106</v>
      </c>
      <c r="I57" s="718" t="s">
        <v>106</v>
      </c>
      <c r="J57" s="745" t="s">
        <v>106</v>
      </c>
      <c r="K57" s="745">
        <v>0.08018616850755315</v>
      </c>
      <c r="L57" s="745">
        <v>2.6203436373426268</v>
      </c>
      <c r="M57" s="745">
        <v>43.99066312080905</v>
      </c>
      <c r="N57" s="746">
        <v>0.6985893799113027</v>
      </c>
      <c r="O57" s="721">
        <v>0.116168311</v>
      </c>
    </row>
    <row r="58" ht="18" customHeight="1" x14ac:dyDescent="0.2">
      <c r="B58" s="25" t="s">
        <v>690</v>
      </c>
      <c r="C58" s="37">
        <v>0.116168311</v>
      </c>
      <c r="D58" s="37" t="s">
        <v>113</v>
      </c>
      <c r="E58" s="37" t="s">
        <v>113</v>
      </c>
      <c r="F58" s="49"/>
      <c r="G58" s="49"/>
      <c r="H58" s="197"/>
      <c r="I58" s="49"/>
      <c r="J58" s="197"/>
      <c r="K58" s="167" t="s">
        <v>113</v>
      </c>
      <c r="L58" s="167" t="s">
        <v>113</v>
      </c>
      <c r="M58" s="167">
        <v>4.91170764799215</v>
      </c>
      <c r="N58" s="190">
        <v>0.69532546</v>
      </c>
      <c r="O58" s="727">
        <v>0.116168311</v>
      </c>
    </row>
    <row r="59" ht="18" customHeight="1" x14ac:dyDescent="0.2">
      <c r="B59" s="25" t="s">
        <v>691</v>
      </c>
      <c r="C59" s="37" t="s">
        <v>167</v>
      </c>
      <c r="D59" s="37" t="s">
        <v>113</v>
      </c>
      <c r="E59" s="37" t="s">
        <v>113</v>
      </c>
      <c r="F59" s="49"/>
      <c r="G59" s="49"/>
      <c r="H59" s="197"/>
      <c r="I59" s="49"/>
      <c r="J59" s="197"/>
      <c r="K59" s="167">
        <v>0.07990516878009</v>
      </c>
      <c r="L59" s="167">
        <v>2.61261614483739</v>
      </c>
      <c r="M59" s="167">
        <v>39.0789554728169</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0.000280999727463145</v>
      </c>
      <c r="L60" s="731">
        <v>0.00772749250523647</v>
      </c>
      <c r="M60" s="731" t="s">
        <v>106</v>
      </c>
      <c r="N60" s="759">
        <v>0.00326391991130268</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0.000280999727463145</v>
      </c>
      <c r="L61" s="172">
        <v>0.00772749250523647</v>
      </c>
      <c r="M61" s="172" t="s">
        <v>106</v>
      </c>
      <c r="N61" s="743">
        <v>0.00326391991130268</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9740.835750601718</v>
      </c>
      <c r="I10" s="782" t="s">
        <v>106</v>
      </c>
      <c r="J10" s="783" t="s">
        <v>106</v>
      </c>
      <c r="K10" s="784" t="s">
        <v>106</v>
      </c>
      <c r="L10" s="784" t="s">
        <v>106</v>
      </c>
      <c r="M10" s="784" t="s">
        <v>106</v>
      </c>
      <c r="N10" s="785" t="s">
        <v>106</v>
      </c>
    </row>
    <row r="11" ht="18" customHeight="1" x14ac:dyDescent="0.2">
      <c r="B11" s="786" t="s">
        <v>715</v>
      </c>
      <c r="C11" s="787" t="s">
        <v>716</v>
      </c>
      <c r="D11" s="556">
        <v>12242.0792978832</v>
      </c>
      <c r="E11" s="788">
        <v>0.5305136201337416</v>
      </c>
      <c r="F11" s="565"/>
      <c r="G11" s="565"/>
      <c r="H11" s="789">
        <v>6494.58980628435</v>
      </c>
      <c r="I11" s="565"/>
      <c r="J11" s="565"/>
      <c r="K11" s="790" t="s">
        <v>106</v>
      </c>
      <c r="L11" s="791" t="s">
        <v>106</v>
      </c>
      <c r="M11" s="792"/>
      <c r="N11" s="793"/>
    </row>
    <row r="12" ht="18" customHeight="1" x14ac:dyDescent="0.2">
      <c r="B12" s="786" t="s">
        <v>717</v>
      </c>
      <c r="C12" s="787" t="s">
        <v>718</v>
      </c>
      <c r="D12" s="556">
        <v>3567.19795532233</v>
      </c>
      <c r="E12" s="788">
        <v>0.6450629507408223</v>
      </c>
      <c r="F12" s="565"/>
      <c r="G12" s="565"/>
      <c r="H12" s="789">
        <v>2301.06723893685</v>
      </c>
      <c r="I12" s="565"/>
      <c r="J12" s="565"/>
      <c r="K12" s="790" t="s">
        <v>106</v>
      </c>
      <c r="L12" s="791" t="s">
        <v>106</v>
      </c>
      <c r="M12" s="792"/>
      <c r="N12" s="793"/>
    </row>
    <row r="13" ht="18" customHeight="1" x14ac:dyDescent="0.2">
      <c r="B13" s="786" t="s">
        <v>719</v>
      </c>
      <c r="C13" s="787" t="s">
        <v>720</v>
      </c>
      <c r="D13" s="556">
        <v>3512.4746</v>
      </c>
      <c r="E13" s="788">
        <v>0.14652887065561102</v>
      </c>
      <c r="F13" s="565"/>
      <c r="G13" s="565"/>
      <c r="H13" s="789">
        <v>514.678936344519</v>
      </c>
      <c r="I13" s="565"/>
      <c r="J13" s="565"/>
      <c r="K13" s="790" t="s">
        <v>106</v>
      </c>
      <c r="L13" s="791" t="s">
        <v>106</v>
      </c>
      <c r="M13" s="792"/>
      <c r="N13" s="793"/>
    </row>
    <row r="14" ht="18" customHeight="1" x14ac:dyDescent="0.2">
      <c r="B14" s="786" t="s">
        <v>721</v>
      </c>
      <c r="C14" s="794"/>
      <c r="D14" s="795"/>
      <c r="E14" s="795"/>
      <c r="F14" s="565"/>
      <c r="G14" s="565"/>
      <c r="H14" s="796">
        <v>430.499769036</v>
      </c>
      <c r="I14" s="796" t="s">
        <v>106</v>
      </c>
      <c r="J14" s="788" t="s">
        <v>106</v>
      </c>
      <c r="K14" s="797" t="s">
        <v>106</v>
      </c>
      <c r="L14" s="798" t="s">
        <v>106</v>
      </c>
      <c r="M14" s="797" t="s">
        <v>106</v>
      </c>
      <c r="N14" s="799" t="s">
        <v>106</v>
      </c>
    </row>
    <row r="15" ht="18" customHeight="1" x14ac:dyDescent="0.2">
      <c r="B15" s="137" t="s">
        <v>722</v>
      </c>
      <c r="C15" s="800" t="s">
        <v>723</v>
      </c>
      <c r="D15" s="801">
        <v>5066.42051680473</v>
      </c>
      <c r="E15" s="788">
        <v>0.041995098723925046</v>
      </c>
      <c r="F15" s="565"/>
      <c r="G15" s="565"/>
      <c r="H15" s="789">
        <v>212.764829780134</v>
      </c>
      <c r="I15" s="565"/>
      <c r="J15" s="565"/>
      <c r="K15" s="790" t="s">
        <v>106</v>
      </c>
      <c r="L15" s="790" t="s">
        <v>106</v>
      </c>
      <c r="M15" s="792"/>
      <c r="N15" s="793"/>
    </row>
    <row r="16" ht="18" customHeight="1" x14ac:dyDescent="0.2">
      <c r="B16" s="137" t="s">
        <v>724</v>
      </c>
      <c r="C16" s="800" t="s">
        <v>725</v>
      </c>
      <c r="D16" s="801" t="s">
        <v>620</v>
      </c>
      <c r="E16" s="788" t="s">
        <v>620</v>
      </c>
      <c r="F16" s="565"/>
      <c r="G16" s="565"/>
      <c r="H16" s="789">
        <v>217.734939255866</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6999.4872359194205</v>
      </c>
      <c r="I20" s="809">
        <v>1.2124384973618028</v>
      </c>
      <c r="J20" s="809">
        <v>1.578000931939751</v>
      </c>
      <c r="K20" s="810">
        <v>-224.471</v>
      </c>
      <c r="L20" s="811" t="s">
        <v>105</v>
      </c>
      <c r="M20" s="811" t="s">
        <v>730</v>
      </c>
      <c r="N20" s="812" t="s">
        <v>106</v>
      </c>
    </row>
    <row r="21" ht="18" customHeight="1" x14ac:dyDescent="0.2">
      <c r="B21" s="786" t="s">
        <v>731</v>
      </c>
      <c r="C21" s="787" t="s">
        <v>732</v>
      </c>
      <c r="D21" s="556">
        <v>916.493234</v>
      </c>
      <c r="E21" s="788">
        <v>1.8997768488443418</v>
      </c>
      <c r="F21" s="788" t="s">
        <v>106</v>
      </c>
      <c r="G21" s="788" t="s">
        <v>106</v>
      </c>
      <c r="H21" s="556">
        <v>1516.66162807568</v>
      </c>
      <c r="I21" s="556" t="s">
        <v>106</v>
      </c>
      <c r="J21" s="556" t="s">
        <v>106</v>
      </c>
      <c r="K21" s="790">
        <v>-224.471</v>
      </c>
      <c r="L21" s="791" t="s">
        <v>106</v>
      </c>
      <c r="M21" s="791" t="s">
        <v>106</v>
      </c>
      <c r="N21" s="813" t="s">
        <v>106</v>
      </c>
    </row>
    <row r="22" ht="18" customHeight="1" x14ac:dyDescent="0.2">
      <c r="B22" s="786" t="s">
        <v>733</v>
      </c>
      <c r="C22" s="787" t="s">
        <v>734</v>
      </c>
      <c r="D22" s="556">
        <v>1688.009428</v>
      </c>
      <c r="E22" s="565"/>
      <c r="F22" s="565"/>
      <c r="G22" s="788">
        <v>0.0006114906762314541</v>
      </c>
      <c r="H22" s="565"/>
      <c r="I22" s="565"/>
      <c r="J22" s="556">
        <v>1.03220202661279</v>
      </c>
      <c r="K22" s="814"/>
      <c r="L22" s="792"/>
      <c r="M22" s="792"/>
      <c r="N22" s="813" t="s">
        <v>106</v>
      </c>
    </row>
    <row r="23" ht="18" customHeight="1" x14ac:dyDescent="0.2">
      <c r="B23" s="786" t="s">
        <v>735</v>
      </c>
      <c r="C23" s="787" t="s">
        <v>736</v>
      </c>
      <c r="D23" s="556" t="s">
        <v>620</v>
      </c>
      <c r="E23" s="815" t="s">
        <v>620</v>
      </c>
      <c r="F23" s="565"/>
      <c r="G23" s="788" t="s">
        <v>620</v>
      </c>
      <c r="H23" s="816">
        <v>21.5092146174732</v>
      </c>
      <c r="I23" s="565"/>
      <c r="J23" s="556">
        <v>0.06949477249182</v>
      </c>
      <c r="K23" s="817" t="s">
        <v>106</v>
      </c>
      <c r="L23" s="818" t="s">
        <v>106</v>
      </c>
      <c r="M23" s="792"/>
      <c r="N23" s="813" t="s">
        <v>106</v>
      </c>
    </row>
    <row r="24" ht="18" customHeight="1" x14ac:dyDescent="0.2">
      <c r="B24" s="819" t="s">
        <v>737</v>
      </c>
      <c r="C24" s="794"/>
      <c r="D24" s="795"/>
      <c r="E24" s="565"/>
      <c r="F24" s="565"/>
      <c r="G24" s="820"/>
      <c r="H24" s="815" t="s">
        <v>106</v>
      </c>
      <c r="I24" s="565"/>
      <c r="J24" s="788">
        <v>0.274017252</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0.274017252</v>
      </c>
      <c r="K27" s="817" t="s">
        <v>106</v>
      </c>
      <c r="L27" s="818" t="s">
        <v>106</v>
      </c>
      <c r="M27" s="792"/>
      <c r="N27" s="813" t="s">
        <v>106</v>
      </c>
    </row>
    <row r="28" ht="18" customHeight="1" x14ac:dyDescent="0.2">
      <c r="B28" s="786" t="s">
        <v>652</v>
      </c>
      <c r="C28" s="825"/>
      <c r="D28" s="826"/>
      <c r="E28" s="826"/>
      <c r="F28" s="826"/>
      <c r="G28" s="826"/>
      <c r="H28" s="788">
        <v>27.6703669</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27.6703669</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6.06058049885714</v>
      </c>
      <c r="I31" s="795"/>
      <c r="J31" s="565"/>
      <c r="K31" s="790" t="s">
        <v>106</v>
      </c>
      <c r="L31" s="791" t="s">
        <v>106</v>
      </c>
      <c r="M31" s="828"/>
      <c r="N31" s="793"/>
    </row>
    <row r="32" ht="18" customHeight="1" x14ac:dyDescent="0.2">
      <c r="B32" s="827" t="s">
        <v>749</v>
      </c>
      <c r="C32" s="787" t="s">
        <v>750</v>
      </c>
      <c r="D32" s="556" t="s">
        <v>620</v>
      </c>
      <c r="E32" s="788" t="s">
        <v>620</v>
      </c>
      <c r="F32" s="795"/>
      <c r="G32" s="565"/>
      <c r="H32" s="556">
        <v>243.349663</v>
      </c>
      <c r="I32" s="795"/>
      <c r="J32" s="565"/>
      <c r="K32" s="790" t="s">
        <v>106</v>
      </c>
      <c r="L32" s="791" t="s">
        <v>106</v>
      </c>
      <c r="M32" s="828"/>
      <c r="N32" s="793"/>
    </row>
    <row r="33" ht="18" customHeight="1" x14ac:dyDescent="0.2">
      <c r="B33" s="827" t="s">
        <v>751</v>
      </c>
      <c r="C33" s="794"/>
      <c r="D33" s="795"/>
      <c r="E33" s="795"/>
      <c r="F33" s="795"/>
      <c r="G33" s="565"/>
      <c r="H33" s="788">
        <v>3559.035012399</v>
      </c>
      <c r="I33" s="788">
        <v>1.131825123758922</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3855.581896</v>
      </c>
      <c r="E35" s="788">
        <v>0.8912374166628259</v>
      </c>
      <c r="F35" s="788">
        <v>0.0002906914556008954</v>
      </c>
      <c r="G35" s="565"/>
      <c r="H35" s="556">
        <v>3436.238848723</v>
      </c>
      <c r="I35" s="556">
        <v>1.1207847135367</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122.784936</v>
      </c>
      <c r="I39" s="556">
        <v>0.0055044</v>
      </c>
      <c r="J39" s="565"/>
      <c r="K39" s="790" t="s">
        <v>106</v>
      </c>
      <c r="L39" s="791" t="s">
        <v>106</v>
      </c>
      <c r="M39" s="791" t="s">
        <v>106</v>
      </c>
      <c r="N39" s="793"/>
    </row>
    <row r="40" ht="18" customHeight="1" x14ac:dyDescent="0.2">
      <c r="B40" s="122" t="s">
        <v>764</v>
      </c>
      <c r="C40" s="564"/>
      <c r="D40" s="565"/>
      <c r="E40" s="565"/>
      <c r="F40" s="565"/>
      <c r="G40" s="565"/>
      <c r="H40" s="788">
        <v>0.011227676</v>
      </c>
      <c r="I40" s="788">
        <v>0.00553601022222222</v>
      </c>
      <c r="J40" s="565"/>
      <c r="K40" s="797" t="s">
        <v>106</v>
      </c>
      <c r="L40" s="798" t="s">
        <v>106</v>
      </c>
      <c r="M40" s="798" t="s">
        <v>106</v>
      </c>
      <c r="N40" s="793"/>
    </row>
    <row r="41" ht="18" customHeight="1" x14ac:dyDescent="0.2">
      <c r="B41" s="830" t="s">
        <v>765</v>
      </c>
      <c r="C41" s="787" t="s">
        <v>766</v>
      </c>
      <c r="D41" s="556">
        <v>617.387</v>
      </c>
      <c r="E41" s="788" t="s">
        <v>106</v>
      </c>
      <c r="F41" s="788">
        <v>0.000008966839635791198</v>
      </c>
      <c r="G41" s="565"/>
      <c r="H41" s="556" t="s">
        <v>106</v>
      </c>
      <c r="I41" s="556">
        <v>0.00553601022222222</v>
      </c>
      <c r="J41" s="565"/>
      <c r="K41" s="790" t="s">
        <v>106</v>
      </c>
      <c r="L41" s="791" t="s">
        <v>106</v>
      </c>
      <c r="M41" s="791" t="s">
        <v>106</v>
      </c>
      <c r="N41" s="793"/>
    </row>
    <row r="42" ht="18" customHeight="1" x14ac:dyDescent="0.2">
      <c r="B42" s="830" t="s">
        <v>767</v>
      </c>
      <c r="C42" s="564"/>
      <c r="D42" s="565"/>
      <c r="E42" s="565"/>
      <c r="F42" s="565"/>
      <c r="G42" s="565"/>
      <c r="H42" s="788">
        <v>0.011227676</v>
      </c>
      <c r="I42" s="788" t="s">
        <v>106</v>
      </c>
      <c r="J42" s="565"/>
      <c r="K42" s="797" t="s">
        <v>106</v>
      </c>
      <c r="L42" s="798" t="s">
        <v>106</v>
      </c>
      <c r="M42" s="798" t="s">
        <v>106</v>
      </c>
      <c r="N42" s="793"/>
    </row>
    <row r="43" ht="18" customHeight="1" x14ac:dyDescent="0.2">
      <c r="B43" s="831" t="s">
        <v>768</v>
      </c>
      <c r="C43" s="787" t="s">
        <v>536</v>
      </c>
      <c r="D43" s="556">
        <v>5167.08944</v>
      </c>
      <c r="E43" s="788">
        <v>0.0000021729207768464717</v>
      </c>
      <c r="F43" s="788" t="s">
        <v>106</v>
      </c>
      <c r="G43" s="565"/>
      <c r="H43" s="556">
        <v>0.011227676</v>
      </c>
      <c r="I43" s="556" t="s">
        <v>106</v>
      </c>
      <c r="J43" s="565"/>
      <c r="K43" s="790" t="s">
        <v>106</v>
      </c>
      <c r="L43" s="791" t="s">
        <v>106</v>
      </c>
      <c r="M43" s="791" t="s">
        <v>106</v>
      </c>
      <c r="N43" s="793"/>
    </row>
    <row r="44" ht="18" customHeight="1" x14ac:dyDescent="0.2">
      <c r="B44" s="786" t="s">
        <v>769</v>
      </c>
      <c r="C44" s="832"/>
      <c r="D44" s="565"/>
      <c r="E44" s="565"/>
      <c r="F44" s="565"/>
      <c r="G44" s="565"/>
      <c r="H44" s="788">
        <v>1625.20077042841</v>
      </c>
      <c r="I44" s="788">
        <v>0.0806133736028806</v>
      </c>
      <c r="J44" s="788">
        <v>0.202286880835141</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1625.20077042841</v>
      </c>
      <c r="I46" s="788">
        <v>0.0806133736028806</v>
      </c>
      <c r="J46" s="788">
        <v>0.202286880835141</v>
      </c>
      <c r="K46" s="797" t="s">
        <v>106</v>
      </c>
      <c r="L46" s="798" t="s">
        <v>106</v>
      </c>
      <c r="M46" s="798" t="s">
        <v>106</v>
      </c>
      <c r="N46" s="823" t="s">
        <v>106</v>
      </c>
    </row>
    <row r="47" ht="18" customHeight="1" x14ac:dyDescent="0.2">
      <c r="B47" s="841" t="s">
        <v>773</v>
      </c>
      <c r="C47" s="842" t="s">
        <v>536</v>
      </c>
      <c r="D47" s="843">
        <v>122.674339172614</v>
      </c>
      <c r="E47" s="844">
        <v>13.248090687830027</v>
      </c>
      <c r="F47" s="844">
        <v>0.0006571331392252312</v>
      </c>
      <c r="G47" s="844">
        <v>0.001648974693480964</v>
      </c>
      <c r="H47" s="843">
        <v>1625.20077042841</v>
      </c>
      <c r="I47" s="843">
        <v>0.0806133736028806</v>
      </c>
      <c r="J47" s="843">
        <v>0.202286880835141</v>
      </c>
      <c r="K47" s="845" t="s">
        <v>106</v>
      </c>
      <c r="L47" s="846" t="s">
        <v>106</v>
      </c>
      <c r="M47" s="846" t="s">
        <v>106</v>
      </c>
      <c r="N47" s="847" t="s">
        <v>106</v>
      </c>
    </row>
    <row r="48" ht="18" customHeight="1" x14ac:dyDescent="0.2" s="1" customFormat="1">
      <c r="B48" s="208" t="s">
        <v>774</v>
      </c>
      <c r="C48" s="550"/>
      <c r="D48" s="780"/>
      <c r="E48" s="780"/>
      <c r="F48" s="780"/>
      <c r="G48" s="551"/>
      <c r="H48" s="783">
        <v>12804.028272639422</v>
      </c>
      <c r="I48" s="783">
        <v>1.38174219648791</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11171.1033445031</v>
      </c>
      <c r="I49" s="788">
        <v>1.12974506448791</v>
      </c>
      <c r="J49" s="565"/>
      <c r="K49" s="797" t="s">
        <v>105</v>
      </c>
      <c r="L49" s="798" t="s">
        <v>105</v>
      </c>
      <c r="M49" s="798" t="s">
        <v>105</v>
      </c>
      <c r="N49" s="793"/>
    </row>
    <row r="50" ht="18" customHeight="1" x14ac:dyDescent="0.2" s="1" customFormat="1">
      <c r="B50" s="122" t="s">
        <v>776</v>
      </c>
      <c r="C50" s="849" t="s">
        <v>777</v>
      </c>
      <c r="D50" s="556">
        <v>13542.126164</v>
      </c>
      <c r="E50" s="788">
        <v>0.8223068896009955</v>
      </c>
      <c r="F50" s="815">
        <v>0.00008342449706983175</v>
      </c>
      <c r="G50" s="826"/>
      <c r="H50" s="556">
        <v>11135.7836445031</v>
      </c>
      <c r="I50" s="816">
        <v>1.12974506448791</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35.3197</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35.3197</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846.990375171679</v>
      </c>
      <c r="I57" s="556">
        <v>0.251997132</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693.29601226704</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78.6852057805194</v>
      </c>
      <c r="I61" s="565"/>
      <c r="J61" s="565"/>
      <c r="K61" s="817" t="s">
        <v>106</v>
      </c>
      <c r="L61" s="818" t="s">
        <v>106</v>
      </c>
      <c r="M61" s="856"/>
      <c r="N61" s="793"/>
    </row>
    <row r="62" ht="18" customHeight="1" x14ac:dyDescent="0.2" s="1" customFormat="1">
      <c r="B62" s="786" t="s">
        <v>798</v>
      </c>
      <c r="C62" s="564"/>
      <c r="D62" s="565"/>
      <c r="E62" s="565"/>
      <c r="F62" s="565"/>
      <c r="G62" s="565"/>
      <c r="H62" s="788">
        <v>13.953334917084</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13.953334917084</v>
      </c>
      <c r="I64" s="866" t="s">
        <v>106</v>
      </c>
      <c r="J64" s="866" t="s">
        <v>106</v>
      </c>
      <c r="K64" s="867" t="s">
        <v>106</v>
      </c>
      <c r="L64" s="868" t="s">
        <v>106</v>
      </c>
      <c r="M64" s="868" t="s">
        <v>106</v>
      </c>
      <c r="N64" s="869" t="s">
        <v>106</v>
      </c>
    </row>
    <row r="65" ht="18" customHeight="1" x14ac:dyDescent="0.2" s="1" customFormat="1">
      <c r="B65" s="870" t="s">
        <v>802</v>
      </c>
      <c r="C65" s="871" t="s">
        <v>342</v>
      </c>
      <c r="D65" s="872">
        <v>7.92</v>
      </c>
      <c r="E65" s="873">
        <v>1.7617847117530303</v>
      </c>
      <c r="F65" s="873" t="s">
        <v>106</v>
      </c>
      <c r="G65" s="873" t="s">
        <v>106</v>
      </c>
      <c r="H65" s="874">
        <v>13.953334917084</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951.0667774775292</v>
      </c>
      <c r="I66" s="783">
        <v>0.0108273403205852</v>
      </c>
      <c r="J66" s="783">
        <v>0.00876644971527142</v>
      </c>
      <c r="K66" s="784" t="s">
        <v>109</v>
      </c>
      <c r="L66" s="848" t="s">
        <v>109</v>
      </c>
      <c r="M66" s="848" t="s">
        <v>109</v>
      </c>
      <c r="N66" s="785" t="s">
        <v>109</v>
      </c>
    </row>
    <row r="67" ht="18" customHeight="1" x14ac:dyDescent="0.2" s="1" customFormat="1">
      <c r="B67" s="786" t="s">
        <v>804</v>
      </c>
      <c r="C67" s="849" t="s">
        <v>805</v>
      </c>
      <c r="D67" s="880">
        <v>210.932661403837</v>
      </c>
      <c r="E67" s="788">
        <v>1.5639389067696</v>
      </c>
      <c r="F67" s="788">
        <v>0.00005133079082454627</v>
      </c>
      <c r="G67" s="788">
        <v>0.00004156041865175059</v>
      </c>
      <c r="H67" s="881">
        <v>329.885795877919</v>
      </c>
      <c r="I67" s="881">
        <v>0.0108273403205852</v>
      </c>
      <c r="J67" s="881">
        <v>0.00876644971527142</v>
      </c>
      <c r="K67" s="882" t="s">
        <v>106</v>
      </c>
      <c r="L67" s="883" t="s">
        <v>106</v>
      </c>
      <c r="M67" s="883" t="s">
        <v>106</v>
      </c>
      <c r="N67" s="884" t="s">
        <v>106</v>
      </c>
    </row>
    <row r="68" ht="18" customHeight="1" x14ac:dyDescent="0.2" s="1" customFormat="1">
      <c r="B68" s="786" t="s">
        <v>806</v>
      </c>
      <c r="C68" s="849" t="s">
        <v>807</v>
      </c>
      <c r="D68" s="880">
        <v>68.2622465917625</v>
      </c>
      <c r="E68" s="788">
        <v>0.6160293333333339</v>
      </c>
      <c r="F68" s="788" t="s">
        <v>109</v>
      </c>
      <c r="G68" s="788" t="s">
        <v>109</v>
      </c>
      <c r="H68" s="881">
        <v>42.0515462597591</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579.129435339851</v>
      </c>
      <c r="I69" s="788" t="s">
        <v>670</v>
      </c>
      <c r="J69" s="788" t="s">
        <v>670</v>
      </c>
      <c r="K69" s="797" t="s">
        <v>109</v>
      </c>
      <c r="L69" s="798" t="s">
        <v>109</v>
      </c>
      <c r="M69" s="798" t="s">
        <v>109</v>
      </c>
      <c r="N69" s="823" t="s">
        <v>109</v>
      </c>
    </row>
    <row r="70" ht="18" customHeight="1" x14ac:dyDescent="0.2" s="1" customFormat="1">
      <c r="B70" s="885" t="s">
        <v>809</v>
      </c>
      <c r="C70" s="849" t="s">
        <v>810</v>
      </c>
      <c r="D70" s="880">
        <v>2486.05624650412</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2642.5451136996</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248.2986</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579.129435339851</v>
      </c>
      <c r="I73" s="788" t="s">
        <v>106</v>
      </c>
      <c r="J73" s="788" t="s">
        <v>106</v>
      </c>
      <c r="K73" s="797" t="s">
        <v>106</v>
      </c>
      <c r="L73" s="798" t="s">
        <v>106</v>
      </c>
      <c r="M73" s="798" t="s">
        <v>106</v>
      </c>
      <c r="N73" s="823" t="s">
        <v>106</v>
      </c>
    </row>
    <row r="74" ht="18" customHeight="1" x14ac:dyDescent="0.25" s="1" customFormat="1">
      <c r="B74" s="870" t="s">
        <v>815</v>
      </c>
      <c r="C74" s="849" t="s">
        <v>536</v>
      </c>
      <c r="D74" s="880">
        <v>478.838759186562</v>
      </c>
      <c r="E74" s="788">
        <v>1.2094456103003441</v>
      </c>
      <c r="F74" s="788" t="s">
        <v>106</v>
      </c>
      <c r="G74" s="788" t="s">
        <v>106</v>
      </c>
      <c r="H74" s="881">
        <v>579.129435339851</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0.12012996</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12.565812252</v>
      </c>
      <c r="I79" s="809" t="s">
        <v>106</v>
      </c>
      <c r="J79" s="809">
        <v>0.507600373512501</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0.507600373512501</v>
      </c>
      <c r="K80" s="893"/>
      <c r="L80" s="894"/>
      <c r="M80" s="894"/>
      <c r="N80" s="785" t="s">
        <v>106</v>
      </c>
    </row>
    <row r="81" ht="18" customHeight="1" x14ac:dyDescent="0.2" s="1" customFormat="1">
      <c r="B81" s="885" t="s">
        <v>823</v>
      </c>
      <c r="C81" s="849" t="s">
        <v>824</v>
      </c>
      <c r="D81" s="880">
        <v>0.29400305537</v>
      </c>
      <c r="E81" s="795"/>
      <c r="F81" s="795"/>
      <c r="G81" s="788">
        <v>0.9989558752865251</v>
      </c>
      <c r="H81" s="795"/>
      <c r="I81" s="795"/>
      <c r="J81" s="881">
        <v>0.293696079514051</v>
      </c>
      <c r="K81" s="891"/>
      <c r="L81" s="828"/>
      <c r="M81" s="828"/>
      <c r="N81" s="884" t="s">
        <v>106</v>
      </c>
    </row>
    <row r="82" ht="18" customHeight="1" x14ac:dyDescent="0.2" s="1" customFormat="1">
      <c r="B82" s="885" t="s">
        <v>825</v>
      </c>
      <c r="C82" s="564"/>
      <c r="D82" s="565"/>
      <c r="E82" s="795"/>
      <c r="F82" s="795"/>
      <c r="G82" s="795"/>
      <c r="H82" s="795"/>
      <c r="I82" s="795"/>
      <c r="J82" s="788">
        <v>0.21390429399845</v>
      </c>
      <c r="K82" s="891"/>
      <c r="L82" s="828"/>
      <c r="M82" s="828"/>
      <c r="N82" s="823" t="s">
        <v>106</v>
      </c>
    </row>
    <row r="83" ht="18" customHeight="1" x14ac:dyDescent="0.2" s="1" customFormat="1">
      <c r="B83" s="895" t="s">
        <v>826</v>
      </c>
      <c r="C83" s="849" t="s">
        <v>827</v>
      </c>
      <c r="D83" s="880">
        <v>0.21390429399845</v>
      </c>
      <c r="E83" s="795"/>
      <c r="F83" s="795"/>
      <c r="G83" s="788">
        <v>1</v>
      </c>
      <c r="H83" s="795"/>
      <c r="I83" s="795"/>
      <c r="J83" s="881">
        <v>0.21390429399845</v>
      </c>
      <c r="K83" s="891"/>
      <c r="L83" s="828"/>
      <c r="M83" s="828"/>
      <c r="N83" s="884" t="s">
        <v>106</v>
      </c>
    </row>
    <row r="84" ht="18" customHeight="1" x14ac:dyDescent="0.2" s="1" customFormat="1">
      <c r="B84" s="786" t="s">
        <v>828</v>
      </c>
      <c r="C84" s="564"/>
      <c r="D84" s="565"/>
      <c r="E84" s="565"/>
      <c r="F84" s="565"/>
      <c r="G84" s="565"/>
      <c r="H84" s="788">
        <v>12.565812252</v>
      </c>
      <c r="I84" s="788" t="s">
        <v>106</v>
      </c>
      <c r="J84" s="788" t="s">
        <v>106</v>
      </c>
      <c r="K84" s="797" t="s">
        <v>106</v>
      </c>
      <c r="L84" s="798" t="s">
        <v>106</v>
      </c>
      <c r="M84" s="798" t="s">
        <v>106</v>
      </c>
      <c r="N84" s="823" t="s">
        <v>106</v>
      </c>
    </row>
    <row r="85" ht="18" customHeight="1" x14ac:dyDescent="0.2" s="1" customFormat="1">
      <c r="B85" s="896" t="s">
        <v>829</v>
      </c>
      <c r="C85" s="871" t="s">
        <v>342</v>
      </c>
      <c r="D85" s="872">
        <v>296.338145503863</v>
      </c>
      <c r="E85" s="873">
        <v>0.042403627216585235</v>
      </c>
      <c r="F85" s="873" t="s">
        <v>106</v>
      </c>
      <c r="G85" s="873" t="s">
        <v>106</v>
      </c>
      <c r="H85" s="874">
        <v>12.565812252</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0.116168311</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0.116168311</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1.08076818255056</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1.345012678331924</v>
      </c>
      <c r="D10" s="920">
        <v>832.6024329233284</v>
      </c>
      <c r="E10" s="920" t="s">
        <v>106</v>
      </c>
      <c r="F10" s="920" t="s">
        <v>106</v>
      </c>
      <c r="G10" s="920">
        <v>1207.2386365057773</v>
      </c>
      <c r="H10" s="920" t="s">
        <v>106</v>
      </c>
      <c r="I10" s="920">
        <v>2935.144990322649</v>
      </c>
      <c r="J10" s="920" t="s">
        <v>106</v>
      </c>
      <c r="K10" s="920">
        <v>535.7772148997427</v>
      </c>
      <c r="L10" s="920" t="s">
        <v>106</v>
      </c>
      <c r="M10" s="920">
        <v>133.70632462975266</v>
      </c>
      <c r="N10" s="920" t="s">
        <v>106</v>
      </c>
      <c r="O10" s="920">
        <v>63.51506111428953</v>
      </c>
      <c r="P10" s="920" t="s">
        <v>106</v>
      </c>
      <c r="Q10" s="920" t="s">
        <v>106</v>
      </c>
      <c r="R10" s="920" t="s">
        <v>106</v>
      </c>
      <c r="S10" s="920" t="s">
        <v>106</v>
      </c>
      <c r="T10" s="920">
        <v>69.66251128714761</v>
      </c>
      <c r="U10" s="920">
        <v>89.40293212579512</v>
      </c>
      <c r="V10" s="921">
        <v>31.131262500000002</v>
      </c>
      <c r="W10" s="512"/>
      <c r="X10" s="922">
        <v>9.00898140732116</v>
      </c>
      <c r="Y10" s="920">
        <v>3.172663408231572</v>
      </c>
      <c r="Z10" s="920" t="s">
        <v>106</v>
      </c>
      <c r="AA10" s="920" t="s">
        <v>106</v>
      </c>
      <c r="AB10" s="920">
        <v>0.152839873474951</v>
      </c>
      <c r="AC10" s="920" t="s">
        <v>106</v>
      </c>
      <c r="AD10" s="920" t="s">
        <v>106</v>
      </c>
      <c r="AE10" s="920" t="s">
        <v>106</v>
      </c>
      <c r="AF10" s="920" t="s">
        <v>106</v>
      </c>
      <c r="AG10" s="920">
        <v>293.779710710341</v>
      </c>
      <c r="AH10" s="197"/>
      <c r="AI10" s="923" t="s">
        <v>106</v>
      </c>
      <c r="AJ10" s="924">
        <v>22.74313633718633</v>
      </c>
      <c r="AK10" s="925">
        <v>0.7204437475432</v>
      </c>
      <c r="AM10" s="589" t="s">
        <v>890</v>
      </c>
    </row>
    <row r="11" ht="18" customHeight="1" x14ac:dyDescent="0.2">
      <c r="B11" s="918" t="s">
        <v>891</v>
      </c>
      <c r="C11" s="926">
        <v>0.33904</v>
      </c>
      <c r="D11" s="927">
        <v>0.8350080587793</v>
      </c>
      <c r="E11" s="927" t="s">
        <v>106</v>
      </c>
      <c r="F11" s="927" t="s">
        <v>106</v>
      </c>
      <c r="G11" s="927">
        <v>3.83652663669055</v>
      </c>
      <c r="H11" s="927" t="s">
        <v>106</v>
      </c>
      <c r="I11" s="927">
        <v>1.37877752731626</v>
      </c>
      <c r="J11" s="927" t="s">
        <v>106</v>
      </c>
      <c r="K11" s="927">
        <v>2.7043777772139</v>
      </c>
      <c r="L11" s="927" t="s">
        <v>106</v>
      </c>
      <c r="M11" s="927" t="s">
        <v>106</v>
      </c>
      <c r="N11" s="927" t="s">
        <v>106</v>
      </c>
      <c r="O11" s="927" t="s">
        <v>106</v>
      </c>
      <c r="P11" s="927" t="s">
        <v>106</v>
      </c>
      <c r="Q11" s="927" t="s">
        <v>106</v>
      </c>
      <c r="R11" s="927" t="s">
        <v>106</v>
      </c>
      <c r="S11" s="927" t="s">
        <v>106</v>
      </c>
      <c r="T11" s="927" t="s">
        <v>106</v>
      </c>
      <c r="U11" s="927">
        <v>4.30398</v>
      </c>
      <c r="V11" s="927" t="s">
        <v>106</v>
      </c>
      <c r="W11" s="197"/>
      <c r="X11" s="922" t="s">
        <v>106</v>
      </c>
      <c r="Y11" s="920" t="s">
        <v>106</v>
      </c>
      <c r="Z11" s="927" t="s">
        <v>106</v>
      </c>
      <c r="AA11" s="920" t="s">
        <v>106</v>
      </c>
      <c r="AB11" s="920" t="s">
        <v>106</v>
      </c>
      <c r="AC11" s="920" t="s">
        <v>106</v>
      </c>
      <c r="AD11" s="920" t="s">
        <v>106</v>
      </c>
      <c r="AE11" s="920" t="s">
        <v>106</v>
      </c>
      <c r="AF11" s="920" t="s">
        <v>106</v>
      </c>
      <c r="AG11" s="920" t="s">
        <v>106</v>
      </c>
      <c r="AH11" s="552"/>
      <c r="AI11" s="923" t="s">
        <v>106</v>
      </c>
      <c r="AJ11" s="928">
        <v>7.075751</v>
      </c>
      <c r="AK11" s="925" t="s">
        <v>106</v>
      </c>
    </row>
    <row r="12" ht="18" customHeight="1" x14ac:dyDescent="0.2">
      <c r="B12" s="722" t="s">
        <v>892</v>
      </c>
      <c r="C12" s="926">
        <v>0.33904</v>
      </c>
      <c r="D12" s="927">
        <v>0.8350080587793</v>
      </c>
      <c r="E12" s="927" t="s">
        <v>106</v>
      </c>
      <c r="F12" s="927" t="s">
        <v>106</v>
      </c>
      <c r="G12" s="927">
        <v>3.83652663669055</v>
      </c>
      <c r="H12" s="927" t="s">
        <v>106</v>
      </c>
      <c r="I12" s="927">
        <v>1.37877752731626</v>
      </c>
      <c r="J12" s="927" t="s">
        <v>106</v>
      </c>
      <c r="K12" s="927">
        <v>2.7043777772139</v>
      </c>
      <c r="L12" s="927" t="s">
        <v>106</v>
      </c>
      <c r="M12" s="927" t="s">
        <v>106</v>
      </c>
      <c r="N12" s="927" t="s">
        <v>106</v>
      </c>
      <c r="O12" s="927" t="s">
        <v>106</v>
      </c>
      <c r="P12" s="927" t="s">
        <v>106</v>
      </c>
      <c r="Q12" s="927" t="s">
        <v>106</v>
      </c>
      <c r="R12" s="927" t="s">
        <v>106</v>
      </c>
      <c r="S12" s="927" t="s">
        <v>106</v>
      </c>
      <c r="T12" s="927" t="s">
        <v>106</v>
      </c>
      <c r="U12" s="927">
        <v>4.30398</v>
      </c>
      <c r="V12" s="927" t="s">
        <v>106</v>
      </c>
      <c r="W12" s="197"/>
      <c r="X12" s="922" t="s">
        <v>106</v>
      </c>
      <c r="Y12" s="920" t="s">
        <v>106</v>
      </c>
      <c r="Z12" s="927" t="s">
        <v>106</v>
      </c>
      <c r="AA12" s="920" t="s">
        <v>106</v>
      </c>
      <c r="AB12" s="920" t="s">
        <v>106</v>
      </c>
      <c r="AC12" s="920" t="s">
        <v>106</v>
      </c>
      <c r="AD12" s="920" t="s">
        <v>106</v>
      </c>
      <c r="AE12" s="920" t="s">
        <v>106</v>
      </c>
      <c r="AF12" s="920" t="s">
        <v>106</v>
      </c>
      <c r="AG12" s="920" t="s">
        <v>106</v>
      </c>
      <c r="AH12" s="552"/>
      <c r="AI12" s="923" t="s">
        <v>106</v>
      </c>
      <c r="AJ12" s="928">
        <v>7.075751</v>
      </c>
      <c r="AK12" s="925" t="s">
        <v>106</v>
      </c>
    </row>
    <row r="13" ht="18" customHeight="1" x14ac:dyDescent="0.2">
      <c r="B13" s="929" t="s">
        <v>893</v>
      </c>
      <c r="C13" s="926">
        <v>0.33904</v>
      </c>
      <c r="D13" s="927" t="s">
        <v>106</v>
      </c>
      <c r="E13" s="927" t="s">
        <v>106</v>
      </c>
      <c r="F13" s="927" t="s">
        <v>106</v>
      </c>
      <c r="G13" s="927" t="s">
        <v>106</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t="s">
        <v>106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0.8350080587793</v>
      </c>
      <c r="E14" s="927" t="s">
        <v>106</v>
      </c>
      <c r="F14" s="927" t="s">
        <v>106</v>
      </c>
      <c r="G14" s="927">
        <v>3.83652663669055</v>
      </c>
      <c r="H14" s="927" t="s">
        <v>106</v>
      </c>
      <c r="I14" s="927">
        <v>1.37877752731626</v>
      </c>
      <c r="J14" s="927" t="s">
        <v>106</v>
      </c>
      <c r="K14" s="927">
        <v>2.7043777772139</v>
      </c>
      <c r="L14" s="927" t="s">
        <v>106</v>
      </c>
      <c r="M14" s="927" t="s">
        <v>106</v>
      </c>
      <c r="N14" s="927" t="s">
        <v>106</v>
      </c>
      <c r="O14" s="927" t="s">
        <v>106</v>
      </c>
      <c r="P14" s="927" t="s">
        <v>106</v>
      </c>
      <c r="Q14" s="927" t="s">
        <v>106</v>
      </c>
      <c r="R14" s="927" t="s">
        <v>106</v>
      </c>
      <c r="S14" s="927" t="s">
        <v>106</v>
      </c>
      <c r="T14" s="927" t="s">
        <v>106</v>
      </c>
      <c r="U14" s="927">
        <v>4.30398</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7.075751</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5.20852006732116</v>
      </c>
      <c r="Y16" s="927">
        <v>0.346913498395502</v>
      </c>
      <c r="Z16" s="927" t="s">
        <v>106</v>
      </c>
      <c r="AA16" s="927" t="s">
        <v>106</v>
      </c>
      <c r="AB16" s="927" t="s">
        <v>106</v>
      </c>
      <c r="AC16" s="927" t="s">
        <v>106</v>
      </c>
      <c r="AD16" s="927" t="s">
        <v>106</v>
      </c>
      <c r="AE16" s="927" t="s">
        <v>106</v>
      </c>
      <c r="AF16" s="927" t="s">
        <v>106</v>
      </c>
      <c r="AG16" s="927" t="s">
        <v>106</v>
      </c>
      <c r="AH16" s="552"/>
      <c r="AI16" s="923" t="s">
        <v>106</v>
      </c>
      <c r="AJ16" s="931">
        <v>0.336</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5.20852006732116</v>
      </c>
      <c r="Y17" s="927">
        <v>0.346913498395502</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0.336</v>
      </c>
      <c r="AK19" s="938" t="s">
        <v>106</v>
      </c>
    </row>
    <row r="20" ht="18" customHeight="1" x14ac:dyDescent="0.2">
      <c r="B20" s="918" t="s">
        <v>896</v>
      </c>
      <c r="C20" s="926">
        <v>0.447948152546284</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3.80046134</v>
      </c>
      <c r="Y20" s="927">
        <v>2.82574990983607</v>
      </c>
      <c r="Z20" s="927" t="s">
        <v>106</v>
      </c>
      <c r="AA20" s="927" t="s">
        <v>106</v>
      </c>
      <c r="AB20" s="927">
        <v>0.152839873474951</v>
      </c>
      <c r="AC20" s="927" t="s">
        <v>106</v>
      </c>
      <c r="AD20" s="927" t="s">
        <v>106</v>
      </c>
      <c r="AE20" s="927" t="s">
        <v>106</v>
      </c>
      <c r="AF20" s="927" t="s">
        <v>106</v>
      </c>
      <c r="AG20" s="927" t="s">
        <v>106</v>
      </c>
      <c r="AH20" s="197"/>
      <c r="AI20" s="923" t="s">
        <v>106</v>
      </c>
      <c r="AJ20" s="928">
        <v>0.19985153</v>
      </c>
      <c r="AK20" s="925">
        <v>0.7204437475432</v>
      </c>
    </row>
    <row r="21" ht="18" customHeight="1" x14ac:dyDescent="0.2">
      <c r="B21" s="722" t="s">
        <v>817</v>
      </c>
      <c r="C21" s="926">
        <v>0.447948152546284</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3.80046134</v>
      </c>
      <c r="Y21" s="927">
        <v>2.82574990983607</v>
      </c>
      <c r="Z21" s="927" t="s">
        <v>106</v>
      </c>
      <c r="AA21" s="927" t="s">
        <v>106</v>
      </c>
      <c r="AB21" s="927">
        <v>0.152839873474951</v>
      </c>
      <c r="AC21" s="927" t="s">
        <v>106</v>
      </c>
      <c r="AD21" s="927" t="s">
        <v>106</v>
      </c>
      <c r="AE21" s="927" t="s">
        <v>106</v>
      </c>
      <c r="AF21" s="927" t="s">
        <v>106</v>
      </c>
      <c r="AG21" s="927" t="s">
        <v>106</v>
      </c>
      <c r="AH21" s="197"/>
      <c r="AI21" s="923" t="s">
        <v>106</v>
      </c>
      <c r="AJ21" s="928">
        <v>0.19985153</v>
      </c>
      <c r="AK21" s="925">
        <v>0.7204437475432</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0.55802452578564</v>
      </c>
      <c r="D26" s="942">
        <v>831.7674248645491</v>
      </c>
      <c r="E26" s="942" t="s">
        <v>106</v>
      </c>
      <c r="F26" s="942" t="s">
        <v>106</v>
      </c>
      <c r="G26" s="942">
        <v>1203.4021098690869</v>
      </c>
      <c r="H26" s="942" t="s">
        <v>106</v>
      </c>
      <c r="I26" s="942">
        <v>2933.7662127953326</v>
      </c>
      <c r="J26" s="942" t="s">
        <v>106</v>
      </c>
      <c r="K26" s="942">
        <v>533.0728371225288</v>
      </c>
      <c r="L26" s="942" t="s">
        <v>106</v>
      </c>
      <c r="M26" s="942">
        <v>133.70632462975266</v>
      </c>
      <c r="N26" s="942" t="s">
        <v>106</v>
      </c>
      <c r="O26" s="942">
        <v>63.51506111428953</v>
      </c>
      <c r="P26" s="942" t="s">
        <v>106</v>
      </c>
      <c r="Q26" s="942" t="s">
        <v>106</v>
      </c>
      <c r="R26" s="942" t="s">
        <v>106</v>
      </c>
      <c r="S26" s="942" t="s">
        <v>106</v>
      </c>
      <c r="T26" s="942">
        <v>69.50657378935372</v>
      </c>
      <c r="U26" s="942">
        <v>84.03798939032976</v>
      </c>
      <c r="V26" s="942">
        <v>31.131262500000002</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831.7674248645491</v>
      </c>
      <c r="E27" s="920" t="s">
        <v>106</v>
      </c>
      <c r="F27" s="920" t="s">
        <v>106</v>
      </c>
      <c r="G27" s="920">
        <v>1203.4021098690869</v>
      </c>
      <c r="H27" s="920" t="s">
        <v>106</v>
      </c>
      <c r="I27" s="920">
        <v>2639.5719711712604</v>
      </c>
      <c r="J27" s="920" t="s">
        <v>106</v>
      </c>
      <c r="K27" s="920">
        <v>533.0728371225288</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18.52141843835125</v>
      </c>
      <c r="J28" s="920" t="s">
        <v>106</v>
      </c>
      <c r="K28" s="920" t="s">
        <v>106</v>
      </c>
      <c r="L28" s="920" t="s">
        <v>106</v>
      </c>
      <c r="M28" s="920">
        <v>69.0440366290375</v>
      </c>
      <c r="N28" s="920" t="s">
        <v>106</v>
      </c>
      <c r="O28" s="920">
        <v>8.200162753669167</v>
      </c>
      <c r="P28" s="920" t="s">
        <v>106</v>
      </c>
      <c r="Q28" s="920" t="s">
        <v>106</v>
      </c>
      <c r="R28" s="920" t="s">
        <v>106</v>
      </c>
      <c r="S28" s="920" t="s">
        <v>106</v>
      </c>
      <c r="T28" s="920">
        <v>69.50657378935372</v>
      </c>
      <c r="U28" s="920">
        <v>84.03798939032976</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0.55802452578564</v>
      </c>
      <c r="D29" s="920" t="s">
        <v>106</v>
      </c>
      <c r="E29" s="920" t="s">
        <v>106</v>
      </c>
      <c r="F29" s="920" t="s">
        <v>106</v>
      </c>
      <c r="G29" s="920" t="s">
        <v>106</v>
      </c>
      <c r="H29" s="920" t="s">
        <v>106</v>
      </c>
      <c r="I29" s="920" t="s">
        <v>106</v>
      </c>
      <c r="J29" s="920" t="s">
        <v>106</v>
      </c>
      <c r="K29" s="920" t="s">
        <v>106</v>
      </c>
      <c r="L29" s="920" t="s">
        <v>106</v>
      </c>
      <c r="M29" s="920" t="s">
        <v>106</v>
      </c>
      <c r="N29" s="920" t="s">
        <v>106</v>
      </c>
      <c r="O29" s="920">
        <v>9.50676793549186</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275.67282318572103</v>
      </c>
      <c r="J30" s="920" t="s">
        <v>106</v>
      </c>
      <c r="K30" s="920" t="s">
        <v>106</v>
      </c>
      <c r="L30" s="920" t="s">
        <v>106</v>
      </c>
      <c r="M30" s="920">
        <v>64.66228800071515</v>
      </c>
      <c r="N30" s="920" t="s">
        <v>106</v>
      </c>
      <c r="O30" s="920">
        <v>45.8081304251285</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31.131262500000002</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0.155937497793881</v>
      </c>
      <c r="U33" s="927">
        <v>1.060962735465373</v>
      </c>
      <c r="V33" s="927" t="s">
        <v>106</v>
      </c>
      <c r="W33" s="197"/>
      <c r="X33" s="939" t="s">
        <v>106</v>
      </c>
      <c r="Y33" s="927" t="s">
        <v>106</v>
      </c>
      <c r="Z33" s="927" t="s">
        <v>106</v>
      </c>
      <c r="AA33" s="927" t="s">
        <v>106</v>
      </c>
      <c r="AB33" s="927" t="s">
        <v>106</v>
      </c>
      <c r="AC33" s="927" t="s">
        <v>106</v>
      </c>
      <c r="AD33" s="927" t="s">
        <v>106</v>
      </c>
      <c r="AE33" s="927" t="s">
        <v>106</v>
      </c>
      <c r="AF33" s="927" t="s">
        <v>106</v>
      </c>
      <c r="AG33" s="927">
        <v>293.779710710341</v>
      </c>
      <c r="AH33" s="197"/>
      <c r="AI33" s="923" t="s">
        <v>106</v>
      </c>
      <c r="AJ33" s="923">
        <v>15.13153380718633</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8.767569736162839</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293.779710710341</v>
      </c>
      <c r="AH35" s="49"/>
      <c r="AI35" s="560"/>
      <c r="AJ35" s="923">
        <v>6.36396407102349</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0.155937497793881</v>
      </c>
      <c r="U36" s="947">
        <v>1.060962735465373</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16.67815721131586</v>
      </c>
      <c r="D39" s="942">
        <v>563.6718470890934</v>
      </c>
      <c r="E39" s="942" t="s">
        <v>106</v>
      </c>
      <c r="F39" s="942" t="s">
        <v>106</v>
      </c>
      <c r="G39" s="942">
        <v>3826.9464777233143</v>
      </c>
      <c r="H39" s="942" t="s">
        <v>106</v>
      </c>
      <c r="I39" s="942">
        <v>3815.688487419444</v>
      </c>
      <c r="J39" s="942" t="s">
        <v>106</v>
      </c>
      <c r="K39" s="942">
        <v>2571.7306315187648</v>
      </c>
      <c r="L39" s="942" t="s">
        <v>106</v>
      </c>
      <c r="M39" s="942">
        <v>18.451472798905865</v>
      </c>
      <c r="N39" s="942" t="s">
        <v>106</v>
      </c>
      <c r="O39" s="942">
        <v>212.77545473286995</v>
      </c>
      <c r="P39" s="942" t="s">
        <v>106</v>
      </c>
      <c r="Q39" s="942" t="s">
        <v>106</v>
      </c>
      <c r="R39" s="942" t="s">
        <v>106</v>
      </c>
      <c r="S39" s="942" t="s">
        <v>106</v>
      </c>
      <c r="T39" s="942">
        <v>59.770434684372646</v>
      </c>
      <c r="U39" s="942">
        <v>71.8799574291393</v>
      </c>
      <c r="V39" s="942">
        <v>31.131262500000002</v>
      </c>
      <c r="W39" s="954"/>
      <c r="X39" s="942">
        <v>59.7295467305393</v>
      </c>
      <c r="Y39" s="942">
        <v>35.21656383137045</v>
      </c>
      <c r="Z39" s="942" t="s">
        <v>106</v>
      </c>
      <c r="AA39" s="942" t="s">
        <v>106</v>
      </c>
      <c r="AB39" s="942">
        <v>1.4580923929510328</v>
      </c>
      <c r="AC39" s="942" t="s">
        <v>106</v>
      </c>
      <c r="AD39" s="942" t="s">
        <v>106</v>
      </c>
      <c r="AE39" s="942" t="s">
        <v>106</v>
      </c>
      <c r="AF39" s="942" t="s">
        <v>106</v>
      </c>
      <c r="AG39" s="942">
        <v>293.779710710341</v>
      </c>
      <c r="AH39" s="954"/>
      <c r="AI39" s="945" t="s">
        <v>106</v>
      </c>
      <c r="AJ39" s="945">
        <v>534.4637039238787</v>
      </c>
      <c r="AK39" s="720">
        <v>11.59914433544552</v>
      </c>
    </row>
    <row r="40" ht="18" customHeight="1" x14ac:dyDescent="0.2">
      <c r="B40" s="955" t="s">
        <v>891</v>
      </c>
      <c r="C40" s="919">
        <v>4.204096000000001</v>
      </c>
      <c r="D40" s="920">
        <v>0.565300455793586</v>
      </c>
      <c r="E40" s="920" t="s">
        <v>106</v>
      </c>
      <c r="F40" s="920" t="s">
        <v>106</v>
      </c>
      <c r="G40" s="920">
        <v>12.161789438309045</v>
      </c>
      <c r="H40" s="920" t="s">
        <v>106</v>
      </c>
      <c r="I40" s="920">
        <v>1.792410785511138</v>
      </c>
      <c r="J40" s="920" t="s">
        <v>106</v>
      </c>
      <c r="K40" s="920">
        <v>12.98101333062672</v>
      </c>
      <c r="L40" s="920" t="s">
        <v>106</v>
      </c>
      <c r="M40" s="920" t="s">
        <v>106</v>
      </c>
      <c r="N40" s="920" t="s">
        <v>106</v>
      </c>
      <c r="O40" s="920" t="s">
        <v>106</v>
      </c>
      <c r="P40" s="920" t="s">
        <v>106</v>
      </c>
      <c r="Q40" s="920" t="s">
        <v>106</v>
      </c>
      <c r="R40" s="920" t="s">
        <v>106</v>
      </c>
      <c r="S40" s="920" t="s">
        <v>106</v>
      </c>
      <c r="T40" s="920" t="s">
        <v>106</v>
      </c>
      <c r="U40" s="920">
        <v>3.4603999200000004</v>
      </c>
      <c r="V40" s="920" t="s">
        <v>106</v>
      </c>
      <c r="W40" s="956"/>
      <c r="X40" s="920" t="s">
        <v>106</v>
      </c>
      <c r="Y40" s="920" t="s">
        <v>106</v>
      </c>
      <c r="Z40" s="920" t="s">
        <v>106</v>
      </c>
      <c r="AA40" s="920" t="s">
        <v>106</v>
      </c>
      <c r="AB40" s="920" t="s">
        <v>106</v>
      </c>
      <c r="AC40" s="920" t="s">
        <v>106</v>
      </c>
      <c r="AD40" s="920" t="s">
        <v>106</v>
      </c>
      <c r="AE40" s="920" t="s">
        <v>106</v>
      </c>
      <c r="AF40" s="920" t="s">
        <v>106</v>
      </c>
      <c r="AG40" s="920" t="s">
        <v>106</v>
      </c>
      <c r="AH40" s="956"/>
      <c r="AI40" s="957" t="s">
        <v>106</v>
      </c>
      <c r="AJ40" s="957">
        <v>166.28014850000002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34.532488046339296</v>
      </c>
      <c r="Y41" s="920">
        <v>3.8507398321900723</v>
      </c>
      <c r="Z41" s="923" t="s">
        <v>106</v>
      </c>
      <c r="AA41" s="923" t="s">
        <v>106</v>
      </c>
      <c r="AB41" s="923" t="s">
        <v>106</v>
      </c>
      <c r="AC41" s="923" t="s">
        <v>106</v>
      </c>
      <c r="AD41" s="923" t="s">
        <v>106</v>
      </c>
      <c r="AE41" s="923" t="s">
        <v>106</v>
      </c>
      <c r="AF41" s="923" t="s">
        <v>106</v>
      </c>
      <c r="AG41" s="923" t="s">
        <v>106</v>
      </c>
      <c r="AH41" s="956"/>
      <c r="AI41" s="957" t="s">
        <v>106</v>
      </c>
      <c r="AJ41" s="957">
        <v>7.896000000000001</v>
      </c>
      <c r="AK41" s="958" t="s">
        <v>106</v>
      </c>
    </row>
    <row r="42" ht="18" customHeight="1" x14ac:dyDescent="0.2">
      <c r="B42" s="960" t="s">
        <v>896</v>
      </c>
      <c r="C42" s="919">
        <v>5.554557091573922</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25.1970586842</v>
      </c>
      <c r="Y42" s="920">
        <v>31.365823999180378</v>
      </c>
      <c r="Z42" s="920" t="s">
        <v>106</v>
      </c>
      <c r="AA42" s="920" t="s">
        <v>106</v>
      </c>
      <c r="AB42" s="920">
        <v>1.4580923929510328</v>
      </c>
      <c r="AC42" s="920" t="s">
        <v>106</v>
      </c>
      <c r="AD42" s="920" t="s">
        <v>106</v>
      </c>
      <c r="AE42" s="920" t="s">
        <v>106</v>
      </c>
      <c r="AF42" s="920" t="s">
        <v>106</v>
      </c>
      <c r="AG42" s="920" t="s">
        <v>106</v>
      </c>
      <c r="AH42" s="956"/>
      <c r="AI42" s="957" t="s">
        <v>106</v>
      </c>
      <c r="AJ42" s="957">
        <v>4.696510955</v>
      </c>
      <c r="AK42" s="958">
        <v>11.59914433544552</v>
      </c>
    </row>
    <row r="43" ht="18" customHeight="1" x14ac:dyDescent="0.2">
      <c r="B43" s="961" t="s">
        <v>899</v>
      </c>
      <c r="C43" s="919">
        <v>6.919504119741936</v>
      </c>
      <c r="D43" s="920">
        <v>563.1065466332998</v>
      </c>
      <c r="E43" s="920" t="s">
        <v>106</v>
      </c>
      <c r="F43" s="920" t="s">
        <v>106</v>
      </c>
      <c r="G43" s="920">
        <v>3814.7846882850054</v>
      </c>
      <c r="H43" s="920" t="s">
        <v>106</v>
      </c>
      <c r="I43" s="920">
        <v>3813.896076633933</v>
      </c>
      <c r="J43" s="920" t="s">
        <v>106</v>
      </c>
      <c r="K43" s="920">
        <v>2558.749618188138</v>
      </c>
      <c r="L43" s="920" t="s">
        <v>106</v>
      </c>
      <c r="M43" s="920">
        <v>18.451472798905865</v>
      </c>
      <c r="N43" s="920" t="s">
        <v>106</v>
      </c>
      <c r="O43" s="920">
        <v>212.77545473286995</v>
      </c>
      <c r="P43" s="920" t="s">
        <v>106</v>
      </c>
      <c r="Q43" s="920" t="s">
        <v>106</v>
      </c>
      <c r="R43" s="920" t="s">
        <v>106</v>
      </c>
      <c r="S43" s="920" t="s">
        <v>106</v>
      </c>
      <c r="T43" s="920">
        <v>59.636640311265495</v>
      </c>
      <c r="U43" s="920">
        <v>67.56654346982513</v>
      </c>
      <c r="V43" s="920">
        <v>31.131262500000002</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0.1337943731071499</v>
      </c>
      <c r="U44" s="920">
        <v>0.8530140393141599</v>
      </c>
      <c r="V44" s="920" t="s">
        <v>106</v>
      </c>
      <c r="W44" s="956"/>
      <c r="X44" s="920" t="s">
        <v>106</v>
      </c>
      <c r="Y44" s="920" t="s">
        <v>106</v>
      </c>
      <c r="Z44" s="920" t="s">
        <v>106</v>
      </c>
      <c r="AA44" s="920" t="s">
        <v>106</v>
      </c>
      <c r="AB44" s="920" t="s">
        <v>106</v>
      </c>
      <c r="AC44" s="920" t="s">
        <v>106</v>
      </c>
      <c r="AD44" s="920" t="s">
        <v>106</v>
      </c>
      <c r="AE44" s="920" t="s">
        <v>106</v>
      </c>
      <c r="AF44" s="920" t="s">
        <v>106</v>
      </c>
      <c r="AG44" s="920">
        <v>293.779710710341</v>
      </c>
      <c r="AH44" s="956"/>
      <c r="AI44" s="957" t="s">
        <v>106</v>
      </c>
      <c r="AJ44" s="957">
        <v>355.59104446887875</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0.33904</v>
      </c>
      <c r="H11" s="989" t="s">
        <v>106</v>
      </c>
    </row>
    <row r="12" ht="18" customHeight="1" x14ac:dyDescent="0.2">
      <c r="B12" s="988" t="s">
        <v>854</v>
      </c>
      <c r="C12" s="986"/>
      <c r="D12" s="276"/>
      <c r="E12" s="150"/>
      <c r="F12" s="150"/>
      <c r="G12" s="124">
        <v>0.8350080587793</v>
      </c>
      <c r="H12" s="989" t="s">
        <v>106</v>
      </c>
    </row>
    <row r="13" ht="18" customHeight="1" x14ac:dyDescent="0.2">
      <c r="B13" s="988" t="s">
        <v>857</v>
      </c>
      <c r="C13" s="986"/>
      <c r="D13" s="276"/>
      <c r="E13" s="150"/>
      <c r="F13" s="150"/>
      <c r="G13" s="124">
        <v>3.83652663669055</v>
      </c>
      <c r="H13" s="989" t="s">
        <v>106</v>
      </c>
    </row>
    <row r="14" ht="18" customHeight="1" x14ac:dyDescent="0.2">
      <c r="B14" s="988" t="s">
        <v>859</v>
      </c>
      <c r="C14" s="986"/>
      <c r="D14" s="276"/>
      <c r="E14" s="150"/>
      <c r="F14" s="150"/>
      <c r="G14" s="124">
        <v>1.37877752731626</v>
      </c>
      <c r="H14" s="989" t="s">
        <v>106</v>
      </c>
    </row>
    <row r="15" ht="18" customHeight="1" x14ac:dyDescent="0.2">
      <c r="B15" s="988" t="s">
        <v>861</v>
      </c>
      <c r="C15" s="986"/>
      <c r="D15" s="276"/>
      <c r="E15" s="150"/>
      <c r="F15" s="150"/>
      <c r="G15" s="124">
        <v>2.7043777772139</v>
      </c>
      <c r="H15" s="989" t="s">
        <v>106</v>
      </c>
    </row>
    <row r="16" ht="18" customHeight="1" x14ac:dyDescent="0.2">
      <c r="B16" s="988" t="s">
        <v>871</v>
      </c>
      <c r="C16" s="986"/>
      <c r="D16" s="276"/>
      <c r="E16" s="150"/>
      <c r="F16" s="150"/>
      <c r="G16" s="124">
        <v>4.30398</v>
      </c>
      <c r="H16" s="989" t="s">
        <v>106</v>
      </c>
    </row>
    <row r="17" ht="18" customHeight="1" x14ac:dyDescent="0.2">
      <c r="B17" s="988" t="s">
        <v>927</v>
      </c>
      <c r="C17" s="986"/>
      <c r="D17" s="276"/>
      <c r="E17" s="150"/>
      <c r="F17" s="150"/>
      <c r="G17" s="124" t="s">
        <v>106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v>7.075751</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0.33904</v>
      </c>
      <c r="H22" s="989" t="s">
        <v>106</v>
      </c>
    </row>
    <row r="23" ht="18" customHeight="1" x14ac:dyDescent="0.2">
      <c r="B23" s="991" t="s">
        <v>854</v>
      </c>
      <c r="C23" s="986"/>
      <c r="D23" s="276"/>
      <c r="E23" s="150"/>
      <c r="F23" s="150"/>
      <c r="G23" s="124">
        <v>0.8350080587793</v>
      </c>
      <c r="H23" s="989" t="s">
        <v>106</v>
      </c>
    </row>
    <row r="24" ht="18" customHeight="1" x14ac:dyDescent="0.2">
      <c r="B24" s="991" t="s">
        <v>857</v>
      </c>
      <c r="C24" s="986"/>
      <c r="D24" s="276"/>
      <c r="E24" s="150"/>
      <c r="F24" s="150"/>
      <c r="G24" s="124">
        <v>3.83652663669055</v>
      </c>
      <c r="H24" s="989" t="s">
        <v>106</v>
      </c>
    </row>
    <row r="25" ht="18" customHeight="1" x14ac:dyDescent="0.2">
      <c r="B25" s="991" t="s">
        <v>859</v>
      </c>
      <c r="C25" s="986"/>
      <c r="D25" s="276"/>
      <c r="E25" s="150"/>
      <c r="F25" s="150"/>
      <c r="G25" s="124">
        <v>1.37877752731626</v>
      </c>
      <c r="H25" s="989" t="s">
        <v>106</v>
      </c>
    </row>
    <row r="26" ht="18" customHeight="1" x14ac:dyDescent="0.2">
      <c r="B26" s="991" t="s">
        <v>861</v>
      </c>
      <c r="C26" s="986"/>
      <c r="D26" s="276"/>
      <c r="E26" s="150"/>
      <c r="F26" s="150"/>
      <c r="G26" s="124">
        <v>2.7043777772139</v>
      </c>
      <c r="H26" s="989" t="s">
        <v>106</v>
      </c>
    </row>
    <row r="27" ht="18" customHeight="1" x14ac:dyDescent="0.2">
      <c r="B27" s="991" t="s">
        <v>871</v>
      </c>
      <c r="C27" s="986"/>
      <c r="D27" s="276"/>
      <c r="E27" s="150"/>
      <c r="F27" s="150"/>
      <c r="G27" s="124">
        <v>4.30398</v>
      </c>
      <c r="H27" s="989" t="s">
        <v>106</v>
      </c>
    </row>
    <row r="28" ht="18" customHeight="1" x14ac:dyDescent="0.2">
      <c r="B28" s="991" t="s">
        <v>927</v>
      </c>
      <c r="C28" s="986"/>
      <c r="D28" s="276"/>
      <c r="E28" s="150"/>
      <c r="F28" s="150"/>
      <c r="G28" s="124" t="s">
        <v>106</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v>7.075751</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0.33904</v>
      </c>
      <c r="H33" s="989" t="s">
        <v>106</v>
      </c>
    </row>
    <row r="34" ht="18" customHeight="1" x14ac:dyDescent="0.2">
      <c r="B34" s="993" t="s">
        <v>857</v>
      </c>
      <c r="C34" s="986"/>
      <c r="D34" s="276"/>
      <c r="E34" s="150"/>
      <c r="F34" s="150"/>
      <c r="G34" s="124" t="s">
        <v>106</v>
      </c>
      <c r="H34" s="989" t="s">
        <v>106</v>
      </c>
    </row>
    <row r="35" ht="18" customHeight="1" x14ac:dyDescent="0.2">
      <c r="B35" s="993" t="s">
        <v>927</v>
      </c>
      <c r="C35" s="986"/>
      <c r="D35" s="276"/>
      <c r="E35" s="150"/>
      <c r="F35" s="150"/>
      <c r="G35" s="124" t="s">
        <v>106</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0.33904</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0.8350080587793</v>
      </c>
      <c r="H44" s="989" t="s">
        <v>106</v>
      </c>
    </row>
    <row r="45" ht="18" customHeight="1" x14ac:dyDescent="0.2">
      <c r="B45" s="993" t="s">
        <v>857</v>
      </c>
      <c r="C45" s="986"/>
      <c r="D45" s="276"/>
      <c r="E45" s="150"/>
      <c r="F45" s="150"/>
      <c r="G45" s="124">
        <v>3.83652663669055</v>
      </c>
      <c r="H45" s="989" t="s">
        <v>106</v>
      </c>
    </row>
    <row r="46" ht="18" customHeight="1" x14ac:dyDescent="0.2">
      <c r="B46" s="993" t="s">
        <v>859</v>
      </c>
      <c r="C46" s="986"/>
      <c r="D46" s="276"/>
      <c r="E46" s="150"/>
      <c r="F46" s="150"/>
      <c r="G46" s="124">
        <v>1.37877752731626</v>
      </c>
      <c r="H46" s="989" t="s">
        <v>106</v>
      </c>
    </row>
    <row r="47" ht="18" customHeight="1" x14ac:dyDescent="0.2">
      <c r="B47" s="993" t="s">
        <v>861</v>
      </c>
      <c r="C47" s="986"/>
      <c r="D47" s="276"/>
      <c r="E47" s="150"/>
      <c r="F47" s="150"/>
      <c r="G47" s="124">
        <v>2.7043777772139</v>
      </c>
      <c r="H47" s="989" t="s">
        <v>106</v>
      </c>
    </row>
    <row r="48" ht="18" customHeight="1" x14ac:dyDescent="0.2">
      <c r="B48" s="993" t="s">
        <v>871</v>
      </c>
      <c r="C48" s="986"/>
      <c r="D48" s="276"/>
      <c r="E48" s="150"/>
      <c r="F48" s="150"/>
      <c r="G48" s="124">
        <v>4.30398</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v>7.075751</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5.20852006732116</v>
      </c>
      <c r="H69" s="989" t="s">
        <v>106</v>
      </c>
    </row>
    <row r="70" ht="18" customHeight="1" x14ac:dyDescent="0.2">
      <c r="B70" s="988" t="s">
        <v>928</v>
      </c>
      <c r="C70" s="986"/>
      <c r="D70" s="276"/>
      <c r="E70" s="150"/>
      <c r="F70" s="150"/>
      <c r="G70" s="124">
        <v>0.346913498395502</v>
      </c>
      <c r="H70" s="989" t="s">
        <v>106</v>
      </c>
    </row>
    <row r="71" ht="18" customHeight="1" x14ac:dyDescent="0.2">
      <c r="B71" s="988" t="s">
        <v>930</v>
      </c>
      <c r="C71" s="986"/>
      <c r="D71" s="276"/>
      <c r="E71" s="150"/>
      <c r="F71" s="150"/>
      <c r="G71" s="124">
        <v>0.336</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5.20852006732116</v>
      </c>
      <c r="H73" s="989" t="s">
        <v>106</v>
      </c>
    </row>
    <row r="74" ht="18" customHeight="1" x14ac:dyDescent="0.2">
      <c r="B74" s="991" t="s">
        <v>928</v>
      </c>
      <c r="C74" s="986"/>
      <c r="D74" s="276"/>
      <c r="E74" s="150"/>
      <c r="F74" s="150"/>
      <c r="G74" s="124">
        <v>0.346913498395502</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5.20852006732116</v>
      </c>
      <c r="H77" s="998" t="s">
        <v>106</v>
      </c>
    </row>
    <row r="78" ht="18" customHeight="1" x14ac:dyDescent="0.2">
      <c r="B78" s="993" t="s">
        <v>928</v>
      </c>
      <c r="C78" s="986"/>
      <c r="D78" s="996" t="s">
        <v>536</v>
      </c>
      <c r="E78" s="997" t="s">
        <v>620</v>
      </c>
      <c r="F78" s="119" t="s">
        <v>620</v>
      </c>
      <c r="G78" s="170">
        <v>0.346913498395502</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0.336</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0.336</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0.447948152546284</v>
      </c>
      <c r="H87" s="989" t="s">
        <v>106</v>
      </c>
    </row>
    <row r="88" ht="18" customHeight="1" x14ac:dyDescent="0.2">
      <c r="B88" s="988" t="s">
        <v>927</v>
      </c>
      <c r="C88" s="986"/>
      <c r="D88" s="276"/>
      <c r="E88" s="150"/>
      <c r="F88" s="150"/>
      <c r="G88" s="124">
        <v>3.80046134</v>
      </c>
      <c r="H88" s="989" t="s">
        <v>106</v>
      </c>
    </row>
    <row r="89" ht="18" customHeight="1" x14ac:dyDescent="0.2">
      <c r="B89" s="988" t="s">
        <v>928</v>
      </c>
      <c r="C89" s="986"/>
      <c r="D89" s="276"/>
      <c r="E89" s="150"/>
      <c r="F89" s="150"/>
      <c r="G89" s="124">
        <v>2.82574990983607</v>
      </c>
      <c r="H89" s="989" t="s">
        <v>106</v>
      </c>
    </row>
    <row r="90" ht="18" customHeight="1" x14ac:dyDescent="0.2">
      <c r="B90" s="988" t="s">
        <v>949</v>
      </c>
      <c r="C90" s="986"/>
      <c r="D90" s="276"/>
      <c r="E90" s="150"/>
      <c r="F90" s="150"/>
      <c r="G90" s="124" t="s">
        <v>106</v>
      </c>
      <c r="H90" s="989" t="s">
        <v>106</v>
      </c>
    </row>
    <row r="91" ht="18" customHeight="1" x14ac:dyDescent="0.2">
      <c r="B91" s="988" t="s">
        <v>929</v>
      </c>
      <c r="C91" s="986"/>
      <c r="D91" s="276"/>
      <c r="E91" s="150"/>
      <c r="F91" s="150"/>
      <c r="G91" s="124">
        <v>0.152839873474951</v>
      </c>
      <c r="H91" s="989" t="s">
        <v>106</v>
      </c>
    </row>
    <row r="92" ht="18" customHeight="1" x14ac:dyDescent="0.2">
      <c r="B92" s="988" t="s">
        <v>930</v>
      </c>
      <c r="C92" s="986"/>
      <c r="D92" s="276"/>
      <c r="E92" s="150"/>
      <c r="F92" s="150"/>
      <c r="G92" s="124">
        <v>0.19985153</v>
      </c>
      <c r="H92" s="989" t="s">
        <v>106</v>
      </c>
    </row>
    <row r="93" ht="18" customHeight="1" x14ac:dyDescent="0.2">
      <c r="B93" s="988" t="s">
        <v>950</v>
      </c>
      <c r="C93" s="986"/>
      <c r="D93" s="276"/>
      <c r="E93" s="150"/>
      <c r="F93" s="150"/>
      <c r="G93" s="124">
        <v>0.7204437475432</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0.447948152546284</v>
      </c>
      <c r="H95" s="998" t="s">
        <v>106</v>
      </c>
    </row>
    <row r="96" ht="18" customHeight="1" x14ac:dyDescent="0.2" s="589" customFormat="1">
      <c r="B96" s="991" t="s">
        <v>927</v>
      </c>
      <c r="C96" s="986"/>
      <c r="D96" s="996" t="s">
        <v>951</v>
      </c>
      <c r="E96" s="997" t="s">
        <v>620</v>
      </c>
      <c r="F96" s="119" t="s">
        <v>620</v>
      </c>
      <c r="G96" s="167">
        <v>3.80046134</v>
      </c>
      <c r="H96" s="998" t="s">
        <v>106</v>
      </c>
    </row>
    <row r="97" ht="18" customHeight="1" x14ac:dyDescent="0.2" s="589" customFormat="1">
      <c r="B97" s="991" t="s">
        <v>928</v>
      </c>
      <c r="C97" s="986"/>
      <c r="D97" s="996" t="s">
        <v>951</v>
      </c>
      <c r="E97" s="997" t="s">
        <v>620</v>
      </c>
      <c r="F97" s="119" t="s">
        <v>620</v>
      </c>
      <c r="G97" s="167">
        <v>2.82574990983607</v>
      </c>
      <c r="H97" s="998" t="s">
        <v>106</v>
      </c>
    </row>
    <row r="98" ht="18" customHeight="1" x14ac:dyDescent="0.2" s="589" customFormat="1">
      <c r="B98" s="991" t="s">
        <v>949</v>
      </c>
      <c r="C98" s="986"/>
      <c r="D98" s="996" t="s">
        <v>951</v>
      </c>
      <c r="E98" s="997" t="s">
        <v>620</v>
      </c>
      <c r="F98" s="119" t="s">
        <v>106</v>
      </c>
      <c r="G98" s="167" t="s">
        <v>106</v>
      </c>
      <c r="H98" s="998" t="s">
        <v>106</v>
      </c>
    </row>
    <row r="99" ht="18" customHeight="1" x14ac:dyDescent="0.2" s="589" customFormat="1">
      <c r="B99" s="991" t="s">
        <v>929</v>
      </c>
      <c r="C99" s="986"/>
      <c r="D99" s="996" t="s">
        <v>951</v>
      </c>
      <c r="E99" s="997" t="s">
        <v>620</v>
      </c>
      <c r="F99" s="119" t="s">
        <v>620</v>
      </c>
      <c r="G99" s="167">
        <v>0.152839873474951</v>
      </c>
      <c r="H99" s="998" t="s">
        <v>106</v>
      </c>
    </row>
    <row r="100" ht="18" customHeight="1" x14ac:dyDescent="0.2" s="589" customFormat="1">
      <c r="B100" s="991" t="s">
        <v>930</v>
      </c>
      <c r="C100" s="986"/>
      <c r="D100" s="996" t="s">
        <v>951</v>
      </c>
      <c r="E100" s="997" t="s">
        <v>620</v>
      </c>
      <c r="F100" s="119" t="s">
        <v>620</v>
      </c>
      <c r="G100" s="167">
        <v>0.19985153</v>
      </c>
      <c r="H100" s="998" t="s">
        <v>106</v>
      </c>
    </row>
    <row r="101" ht="18" customHeight="1" x14ac:dyDescent="0.2" s="589" customFormat="1">
      <c r="B101" s="991" t="s">
        <v>950</v>
      </c>
      <c r="C101" s="986"/>
      <c r="D101" s="996" t="s">
        <v>951</v>
      </c>
      <c r="E101" s="997" t="s">
        <v>620</v>
      </c>
      <c r="F101" s="119" t="s">
        <v>620</v>
      </c>
      <c r="G101" s="167">
        <v>0.7204437475432</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v>0.55802452578564</v>
      </c>
      <c r="L11" s="177" t="s">
        <v>106</v>
      </c>
      <c r="M11" s="1023" t="s">
        <v>106</v>
      </c>
    </row>
    <row r="12" ht="18" customHeight="1" x14ac:dyDescent="0.2">
      <c r="B12" s="1022" t="s">
        <v>854</v>
      </c>
      <c r="C12" s="564"/>
      <c r="D12" s="197"/>
      <c r="E12" s="197"/>
      <c r="F12" s="197"/>
      <c r="G12" s="197"/>
      <c r="H12" s="197"/>
      <c r="I12" s="197"/>
      <c r="J12" s="177">
        <v>24.135691799015483</v>
      </c>
      <c r="K12" s="177">
        <v>648.360009599512</v>
      </c>
      <c r="L12" s="177">
        <v>159.27172346602168</v>
      </c>
      <c r="M12" s="1023">
        <v>-309.1802191952621</v>
      </c>
    </row>
    <row r="13" ht="18" customHeight="1" x14ac:dyDescent="0.2">
      <c r="B13" s="1022" t="s">
        <v>857</v>
      </c>
      <c r="C13" s="564"/>
      <c r="D13" s="197"/>
      <c r="E13" s="197"/>
      <c r="F13" s="197"/>
      <c r="G13" s="197"/>
      <c r="H13" s="197"/>
      <c r="I13" s="197"/>
      <c r="J13" s="177">
        <v>11.39630692771118</v>
      </c>
      <c r="K13" s="177">
        <v>988.0106744683892</v>
      </c>
      <c r="L13" s="177">
        <v>203.99512847298638</v>
      </c>
      <c r="M13" s="1023">
        <v>-531.8079459007</v>
      </c>
    </row>
    <row r="14" ht="18" customHeight="1" x14ac:dyDescent="0.2">
      <c r="B14" s="1022" t="s">
        <v>859</v>
      </c>
      <c r="C14" s="564"/>
      <c r="D14" s="197"/>
      <c r="E14" s="197"/>
      <c r="F14" s="197"/>
      <c r="G14" s="197"/>
      <c r="H14" s="197"/>
      <c r="I14" s="197"/>
      <c r="J14" s="177">
        <v>99.5266239549338</v>
      </c>
      <c r="K14" s="177">
        <v>2180.160816603905</v>
      </c>
      <c r="L14" s="177">
        <v>654.0787722364937</v>
      </c>
      <c r="M14" s="1023">
        <v>-942.2589873439999</v>
      </c>
    </row>
    <row r="15" ht="18" customHeight="1" x14ac:dyDescent="0.2">
      <c r="B15" s="1022" t="s">
        <v>861</v>
      </c>
      <c r="C15" s="564"/>
      <c r="D15" s="197"/>
      <c r="E15" s="197"/>
      <c r="F15" s="197"/>
      <c r="G15" s="197"/>
      <c r="H15" s="197"/>
      <c r="I15" s="197"/>
      <c r="J15" s="177">
        <v>1.4891246128581568</v>
      </c>
      <c r="K15" s="177">
        <v>499.89962458205474</v>
      </c>
      <c r="L15" s="177">
        <v>31.68408792761581</v>
      </c>
      <c r="M15" s="1023">
        <v>-145.1243564467</v>
      </c>
    </row>
    <row r="16" ht="18" customHeight="1" x14ac:dyDescent="0.2">
      <c r="B16" s="1022" t="s">
        <v>863</v>
      </c>
      <c r="C16" s="564"/>
      <c r="D16" s="197"/>
      <c r="E16" s="197"/>
      <c r="F16" s="197"/>
      <c r="G16" s="197"/>
      <c r="H16" s="197"/>
      <c r="I16" s="197"/>
      <c r="J16" s="177">
        <v>3.15569620253165</v>
      </c>
      <c r="K16" s="177">
        <v>130.550628427221</v>
      </c>
      <c r="L16" s="177" t="s">
        <v>106</v>
      </c>
      <c r="M16" s="1023" t="s">
        <v>106</v>
      </c>
    </row>
    <row r="17" ht="18" customHeight="1" x14ac:dyDescent="0.2">
      <c r="B17" s="1022" t="s">
        <v>865</v>
      </c>
      <c r="C17" s="564"/>
      <c r="D17" s="197"/>
      <c r="E17" s="197"/>
      <c r="F17" s="197"/>
      <c r="G17" s="197"/>
      <c r="H17" s="197"/>
      <c r="I17" s="197"/>
      <c r="J17" s="177">
        <v>13.6690556497133</v>
      </c>
      <c r="K17" s="177">
        <v>47.757061234544906</v>
      </c>
      <c r="L17" s="177">
        <v>2.088944230031326</v>
      </c>
      <c r="M17" s="1023" t="s">
        <v>106</v>
      </c>
    </row>
    <row r="18" ht="18" customHeight="1" x14ac:dyDescent="0.2">
      <c r="B18" s="1022" t="s">
        <v>870</v>
      </c>
      <c r="C18" s="564"/>
      <c r="D18" s="197"/>
      <c r="E18" s="197"/>
      <c r="F18" s="197"/>
      <c r="G18" s="197"/>
      <c r="H18" s="197"/>
      <c r="I18" s="197"/>
      <c r="J18" s="177">
        <v>1.53863522577893</v>
      </c>
      <c r="K18" s="177">
        <v>30.1304774585745</v>
      </c>
      <c r="L18" s="177">
        <v>37.8374611050003</v>
      </c>
      <c r="M18" s="1023" t="s">
        <v>106</v>
      </c>
    </row>
    <row r="19" ht="18" customHeight="1" x14ac:dyDescent="0.2">
      <c r="B19" s="1022" t="s">
        <v>871</v>
      </c>
      <c r="C19" s="564"/>
      <c r="D19" s="197"/>
      <c r="E19" s="197"/>
      <c r="F19" s="197"/>
      <c r="G19" s="197"/>
      <c r="H19" s="197"/>
      <c r="I19" s="197"/>
      <c r="J19" s="177">
        <v>28.1484840948711</v>
      </c>
      <c r="K19" s="177">
        <v>47.3115415294505</v>
      </c>
      <c r="L19" s="177">
        <v>8.57796376600816</v>
      </c>
      <c r="M19" s="1023" t="s">
        <v>106</v>
      </c>
    </row>
    <row r="20" ht="18" customHeight="1" x14ac:dyDescent="0.2">
      <c r="B20" s="1022" t="s">
        <v>969</v>
      </c>
      <c r="C20" s="564"/>
      <c r="D20" s="197"/>
      <c r="E20" s="197"/>
      <c r="F20" s="197"/>
      <c r="G20" s="197"/>
      <c r="H20" s="197"/>
      <c r="I20" s="197"/>
      <c r="J20" s="177" t="s">
        <v>106</v>
      </c>
      <c r="K20" s="177">
        <v>31131.2625</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24.135691799015483</v>
      </c>
      <c r="K22" s="177">
        <v>648.360009599512</v>
      </c>
      <c r="L22" s="177">
        <v>159.27172346602168</v>
      </c>
      <c r="M22" s="1023">
        <v>-309.1802191952621</v>
      </c>
    </row>
    <row r="23" ht="18" customHeight="1" x14ac:dyDescent="0.2">
      <c r="B23" s="1024" t="s">
        <v>857</v>
      </c>
      <c r="C23" s="564"/>
      <c r="D23" s="197"/>
      <c r="E23" s="197"/>
      <c r="F23" s="197"/>
      <c r="G23" s="197"/>
      <c r="H23" s="197"/>
      <c r="I23" s="197"/>
      <c r="J23" s="177">
        <v>11.39630692771118</v>
      </c>
      <c r="K23" s="177">
        <v>988.0106744683892</v>
      </c>
      <c r="L23" s="177">
        <v>203.99512847298638</v>
      </c>
      <c r="M23" s="1023">
        <v>-531.8079459007</v>
      </c>
    </row>
    <row r="24" ht="18" customHeight="1" x14ac:dyDescent="0.2">
      <c r="B24" s="1024" t="s">
        <v>859</v>
      </c>
      <c r="C24" s="564"/>
      <c r="D24" s="197"/>
      <c r="E24" s="197"/>
      <c r="F24" s="197"/>
      <c r="G24" s="197"/>
      <c r="H24" s="197"/>
      <c r="I24" s="197"/>
      <c r="J24" s="177">
        <v>11.932266992324784</v>
      </c>
      <c r="K24" s="177">
        <v>1980.4166698555748</v>
      </c>
      <c r="L24" s="177">
        <v>647.2230343233608</v>
      </c>
      <c r="M24" s="1023">
        <v>-942.2589873439999</v>
      </c>
    </row>
    <row r="25" ht="18" customHeight="1" x14ac:dyDescent="0.2">
      <c r="B25" s="1024" t="s">
        <v>861</v>
      </c>
      <c r="C25" s="564"/>
      <c r="D25" s="197"/>
      <c r="E25" s="197"/>
      <c r="F25" s="197"/>
      <c r="G25" s="197"/>
      <c r="H25" s="197"/>
      <c r="I25" s="197"/>
      <c r="J25" s="177">
        <v>1.4891246128581568</v>
      </c>
      <c r="K25" s="177">
        <v>499.89962458205474</v>
      </c>
      <c r="L25" s="177">
        <v>31.68408792761581</v>
      </c>
      <c r="M25" s="1023">
        <v>-145.1243564467</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v>127.895690895024</v>
      </c>
      <c r="E28" s="1026">
        <v>244.945159974504</v>
      </c>
      <c r="F28" s="1026">
        <v>0.58386795473599</v>
      </c>
      <c r="G28" s="177">
        <v>2.0293674825033072</v>
      </c>
      <c r="H28" s="177">
        <v>17.0065960232648</v>
      </c>
      <c r="I28" s="177">
        <v>99.99999999918475</v>
      </c>
      <c r="J28" s="1026">
        <v>2.59547356254656</v>
      </c>
      <c r="K28" s="1026">
        <v>41.6568338354036</v>
      </c>
      <c r="L28" s="1026">
        <v>0.17894999079123</v>
      </c>
      <c r="M28" s="1027">
        <v>-0.40491796394</v>
      </c>
    </row>
    <row r="29" ht="18" customHeight="1" x14ac:dyDescent="0.2">
      <c r="B29" s="1025" t="s">
        <v>857</v>
      </c>
      <c r="C29" s="564"/>
      <c r="D29" s="1026">
        <v>164.901308661545</v>
      </c>
      <c r="E29" s="1026">
        <v>1785.3104314961</v>
      </c>
      <c r="F29" s="1026">
        <v>77.609897201771</v>
      </c>
      <c r="G29" s="177">
        <v>2.5409259736640544</v>
      </c>
      <c r="H29" s="177">
        <v>19.607849424468384</v>
      </c>
      <c r="I29" s="177">
        <v>99.99999999972722</v>
      </c>
      <c r="J29" s="1026">
        <v>4.19002018269313</v>
      </c>
      <c r="K29" s="1026">
        <v>350.060981167082</v>
      </c>
      <c r="L29" s="1026">
        <v>19.5715022785593</v>
      </c>
      <c r="M29" s="1027">
        <v>-58.038394923</v>
      </c>
    </row>
    <row r="30" ht="18" customHeight="1" x14ac:dyDescent="0.2">
      <c r="B30" s="1025" t="s">
        <v>859</v>
      </c>
      <c r="C30" s="564"/>
      <c r="D30" s="1026">
        <v>172.715850750023</v>
      </c>
      <c r="E30" s="1026">
        <v>1519.14176649019</v>
      </c>
      <c r="F30" s="1026">
        <v>35.89824904739</v>
      </c>
      <c r="G30" s="177">
        <v>2.37668538066818</v>
      </c>
      <c r="H30" s="177">
        <v>16.49914348155186</v>
      </c>
      <c r="I30" s="177">
        <v>99.99999999993537</v>
      </c>
      <c r="J30" s="1026">
        <v>4.10491237487247</v>
      </c>
      <c r="K30" s="1026">
        <v>250.645379741398</v>
      </c>
      <c r="L30" s="1026">
        <v>19.6188144883668</v>
      </c>
      <c r="M30" s="1027">
        <v>-16.279434559</v>
      </c>
    </row>
    <row r="31" ht="18" customHeight="1" x14ac:dyDescent="0.2">
      <c r="B31" s="1025" t="s">
        <v>861</v>
      </c>
      <c r="C31" s="564"/>
      <c r="D31" s="1026">
        <v>8.40057587676763</v>
      </c>
      <c r="E31" s="1026">
        <v>1745.77612713164</v>
      </c>
      <c r="F31" s="1026">
        <v>88.872853852576</v>
      </c>
      <c r="G31" s="177">
        <v>13.85004834162232</v>
      </c>
      <c r="H31" s="177">
        <v>20.174805495205224</v>
      </c>
      <c r="I31" s="177">
        <v>100.00000000047933</v>
      </c>
      <c r="J31" s="1026">
        <v>1.16348381990698</v>
      </c>
      <c r="K31" s="1026">
        <v>352.206938030535</v>
      </c>
      <c r="L31" s="1026">
        <v>22.174132208002</v>
      </c>
      <c r="M31" s="1027">
        <v>-66.698721645</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t="s">
        <v>106</v>
      </c>
      <c r="E35" s="1026">
        <v>892.386177302468</v>
      </c>
      <c r="F35" s="1026">
        <v>115.039889557884</v>
      </c>
      <c r="G35" s="177" t="s">
        <v>106</v>
      </c>
      <c r="H35" s="177">
        <v>0.010214681099428365</v>
      </c>
      <c r="I35" s="177">
        <v>100.00000000029965</v>
      </c>
      <c r="J35" s="1026" t="s">
        <v>106</v>
      </c>
      <c r="K35" s="1026">
        <v>0.0911544021868265</v>
      </c>
      <c r="L35" s="1026">
        <v>70.4080652082287</v>
      </c>
      <c r="M35" s="1027">
        <v>-44.63182435</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116.28640573578</v>
      </c>
      <c r="E39" s="1026">
        <v>679.45309807064</v>
      </c>
      <c r="F39" s="1026">
        <v>21.2402738421197</v>
      </c>
      <c r="G39" s="177">
        <v>1.7339363546052897</v>
      </c>
      <c r="H39" s="177">
        <v>7.787469024888741</v>
      </c>
      <c r="I39" s="177">
        <v>100.00000000130245</v>
      </c>
      <c r="J39" s="1026">
        <v>2.0163322645165</v>
      </c>
      <c r="K39" s="1026">
        <v>52.912199550898</v>
      </c>
      <c r="L39" s="1026">
        <v>3.13279003639634</v>
      </c>
      <c r="M39" s="1027">
        <v>-18.107483806</v>
      </c>
    </row>
    <row r="40" ht="18" customHeight="1" x14ac:dyDescent="0.2">
      <c r="B40" s="1025" t="s">
        <v>857</v>
      </c>
      <c r="C40" s="564"/>
      <c r="D40" s="1026">
        <v>50.7829283889202</v>
      </c>
      <c r="E40" s="1026">
        <v>1868.13853723413</v>
      </c>
      <c r="F40" s="1026">
        <v>142.911183577625</v>
      </c>
      <c r="G40" s="177">
        <v>2.182988804023225</v>
      </c>
      <c r="H40" s="177">
        <v>9.931186979481282</v>
      </c>
      <c r="I40" s="177">
        <v>100.0000000014803</v>
      </c>
      <c r="J40" s="1026">
        <v>1.10858564108526</v>
      </c>
      <c r="K40" s="1026">
        <v>185.528331168468</v>
      </c>
      <c r="L40" s="1026">
        <v>12.0668830897405</v>
      </c>
      <c r="M40" s="1027">
        <v>-130.84430049</v>
      </c>
    </row>
    <row r="41" ht="18" customHeight="1" x14ac:dyDescent="0.2">
      <c r="B41" s="1025" t="s">
        <v>859</v>
      </c>
      <c r="C41" s="564"/>
      <c r="D41" s="1026">
        <v>205.568592804408</v>
      </c>
      <c r="E41" s="1026">
        <v>3862.11552821955</v>
      </c>
      <c r="F41" s="1026">
        <v>145.683046159347</v>
      </c>
      <c r="G41" s="177">
        <v>1.6222458529278072</v>
      </c>
      <c r="H41" s="177">
        <v>11.013590454263145</v>
      </c>
      <c r="I41" s="177">
        <v>100.00000000260133</v>
      </c>
      <c r="J41" s="1026">
        <v>3.33482797169156</v>
      </c>
      <c r="K41" s="1026">
        <v>425.357587148603</v>
      </c>
      <c r="L41" s="1026">
        <v>14.6178167331367</v>
      </c>
      <c r="M41" s="1027">
        <v>-131.06522943</v>
      </c>
    </row>
    <row r="42" ht="18" customHeight="1" x14ac:dyDescent="0.2">
      <c r="B42" s="1025" t="s">
        <v>861</v>
      </c>
      <c r="C42" s="564"/>
      <c r="D42" s="1026">
        <v>4.79128676665389</v>
      </c>
      <c r="E42" s="1026">
        <v>1154.24303892265</v>
      </c>
      <c r="F42" s="1026">
        <v>70.9337827592456</v>
      </c>
      <c r="G42" s="177">
        <v>6.5606479898183485</v>
      </c>
      <c r="H42" s="177">
        <v>11.365326925274019</v>
      </c>
      <c r="I42" s="177">
        <v>100.00000000012643</v>
      </c>
      <c r="J42" s="1026">
        <v>0.314339458942911</v>
      </c>
      <c r="K42" s="1026">
        <v>131.183494885777</v>
      </c>
      <c r="L42" s="1026">
        <v>4.30584581733528</v>
      </c>
      <c r="M42" s="1027">
        <v>-66.627936942</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7.30410587225047</v>
      </c>
      <c r="E45" s="1026">
        <v>34.5717793939158</v>
      </c>
      <c r="F45" s="1026">
        <v>0.0220991089241624</v>
      </c>
      <c r="G45" s="177">
        <v>1.264782608695641</v>
      </c>
      <c r="H45" s="177">
        <v>14.957172835978946</v>
      </c>
      <c r="I45" s="177">
        <v>99.99999999988913</v>
      </c>
      <c r="J45" s="1026">
        <v>0.092381060792941</v>
      </c>
      <c r="K45" s="1026">
        <v>5.17096079642134</v>
      </c>
      <c r="L45" s="1026">
        <v>0.0136523384020379</v>
      </c>
      <c r="M45" s="1027">
        <v>-0.0084467705221</v>
      </c>
    </row>
    <row r="46" ht="18" customHeight="1" x14ac:dyDescent="0.2">
      <c r="B46" s="1025" t="s">
        <v>857</v>
      </c>
      <c r="C46" s="564"/>
      <c r="D46" s="1026">
        <v>38.7269935897184</v>
      </c>
      <c r="E46" s="1026">
        <v>253.13908441716</v>
      </c>
      <c r="F46" s="1026">
        <v>12.1039052142587</v>
      </c>
      <c r="G46" s="177">
        <v>1.2858204457734976</v>
      </c>
      <c r="H46" s="177">
        <v>15.72491480226457</v>
      </c>
      <c r="I46" s="177">
        <v>99.99999999979065</v>
      </c>
      <c r="J46" s="1026">
        <v>0.497959601609991</v>
      </c>
      <c r="K46" s="1026">
        <v>39.805905355831</v>
      </c>
      <c r="L46" s="1026">
        <v>3.85448171953336</v>
      </c>
      <c r="M46" s="1027">
        <v>-8.2494234947</v>
      </c>
    </row>
    <row r="47" ht="18" customHeight="1" x14ac:dyDescent="0.2">
      <c r="B47" s="1025" t="s">
        <v>859</v>
      </c>
      <c r="C47" s="564"/>
      <c r="D47" s="1026">
        <v>65.0100733049628</v>
      </c>
      <c r="E47" s="1026">
        <v>1298.82273196925</v>
      </c>
      <c r="F47" s="1026">
        <v>48.1616065802616</v>
      </c>
      <c r="G47" s="177">
        <v>1.2673590221254196</v>
      </c>
      <c r="H47" s="177">
        <v>21.134473096537693</v>
      </c>
      <c r="I47" s="177">
        <v>99.99999999991425</v>
      </c>
      <c r="J47" s="1026">
        <v>0.823911029320795</v>
      </c>
      <c r="K47" s="1026">
        <v>274.499340859757</v>
      </c>
      <c r="L47" s="1026">
        <v>24.5510282752203</v>
      </c>
      <c r="M47" s="1027">
        <v>-23.610578305</v>
      </c>
    </row>
    <row r="48" ht="18" customHeight="1" x14ac:dyDescent="0.2">
      <c r="B48" s="1025" t="s">
        <v>861</v>
      </c>
      <c r="C48" s="564"/>
      <c r="D48" s="1026">
        <v>0.132250470621949</v>
      </c>
      <c r="E48" s="1026">
        <v>88.9170391709597</v>
      </c>
      <c r="F48" s="1026">
        <v>14.278498124486</v>
      </c>
      <c r="G48" s="177">
        <v>8.545401732876986</v>
      </c>
      <c r="H48" s="177">
        <v>18.097692712829584</v>
      </c>
      <c r="I48" s="177">
        <v>99.99999999997556</v>
      </c>
      <c r="J48" s="1026">
        <v>0.011301334008266</v>
      </c>
      <c r="K48" s="1026">
        <v>16.0919325185066</v>
      </c>
      <c r="L48" s="1026">
        <v>4.53916199588251</v>
      </c>
      <c r="M48" s="1027">
        <v>-9.7393361286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8.0933866967575</v>
      </c>
      <c r="E51" s="1026">
        <v>52.790300607454</v>
      </c>
      <c r="F51" s="1026">
        <v>1.8119748690672</v>
      </c>
      <c r="G51" s="177">
        <v>1.711015888270354</v>
      </c>
      <c r="H51" s="177">
        <v>5.429703030206404</v>
      </c>
      <c r="I51" s="177">
        <v>100.00000000115179</v>
      </c>
      <c r="J51" s="1026">
        <v>0.13847913228068</v>
      </c>
      <c r="K51" s="1026">
        <v>2.866356551738</v>
      </c>
      <c r="L51" s="1026">
        <v>0.21743698428807</v>
      </c>
      <c r="M51" s="1027">
        <v>-1.5945378848</v>
      </c>
    </row>
    <row r="52" ht="18" customHeight="1" x14ac:dyDescent="0.2">
      <c r="B52" s="1025" t="s">
        <v>857</v>
      </c>
      <c r="C52" s="564"/>
      <c r="D52" s="1026" t="s">
        <v>106</v>
      </c>
      <c r="E52" s="1026">
        <v>44.368526767194</v>
      </c>
      <c r="F52" s="1026">
        <v>1.96953790116</v>
      </c>
      <c r="G52" s="177" t="s">
        <v>106</v>
      </c>
      <c r="H52" s="177">
        <v>5.552282457047192</v>
      </c>
      <c r="I52" s="177">
        <v>99.9999999989439</v>
      </c>
      <c r="J52" s="1026" t="s">
        <v>106</v>
      </c>
      <c r="K52" s="1026">
        <v>2.4634659281452</v>
      </c>
      <c r="L52" s="1026">
        <v>0.2363445481392</v>
      </c>
      <c r="M52" s="1027">
        <v>-1.733193353</v>
      </c>
    </row>
    <row r="53" ht="18" customHeight="1" x14ac:dyDescent="0.2">
      <c r="B53" s="1025" t="s">
        <v>859</v>
      </c>
      <c r="C53" s="564"/>
      <c r="D53" s="1026">
        <v>350.69274540956</v>
      </c>
      <c r="E53" s="1026">
        <v>8631.10005547349</v>
      </c>
      <c r="F53" s="1026">
        <v>971.351486893929</v>
      </c>
      <c r="G53" s="177">
        <v>0.6326812906199671</v>
      </c>
      <c r="H53" s="177">
        <v>9.72613157969111</v>
      </c>
      <c r="I53" s="177">
        <v>100.00000000023577</v>
      </c>
      <c r="J53" s="1026">
        <v>2.2187673877678</v>
      </c>
      <c r="K53" s="1026">
        <v>839.472148170144</v>
      </c>
      <c r="L53" s="1026">
        <v>450.971036326219</v>
      </c>
      <c r="M53" s="1027">
        <v>-520.38045057</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524.050260553236</v>
      </c>
      <c r="E57" s="1026">
        <v>12044.0867631812</v>
      </c>
      <c r="F57" s="1026">
        <v>444.793726884283</v>
      </c>
      <c r="G57" s="177">
        <v>3.6815220277748355</v>
      </c>
      <c r="H57" s="177">
        <v>4.531299629403378</v>
      </c>
      <c r="I57" s="177">
        <v>100.0000000004184</v>
      </c>
      <c r="J57" s="1026">
        <v>19.2930257788788</v>
      </c>
      <c r="K57" s="1026">
        <v>545.753658865051</v>
      </c>
      <c r="L57" s="1026">
        <v>155.728894116144</v>
      </c>
      <c r="M57" s="1027">
        <v>-289.06483277</v>
      </c>
    </row>
    <row r="58" ht="18" customHeight="1" x14ac:dyDescent="0.2">
      <c r="B58" s="1025" t="s">
        <v>857</v>
      </c>
      <c r="C58" s="564"/>
      <c r="D58" s="1026">
        <v>162.950540507843</v>
      </c>
      <c r="E58" s="1026">
        <v>8840.00499435943</v>
      </c>
      <c r="F58" s="1026">
        <v>501.20855048151</v>
      </c>
      <c r="G58" s="177">
        <v>3.436466970205158</v>
      </c>
      <c r="H58" s="177">
        <v>4.639725781948879</v>
      </c>
      <c r="I58" s="177">
        <v>99.99999999910297</v>
      </c>
      <c r="J58" s="1026">
        <v>5.5997415023228</v>
      </c>
      <c r="K58" s="1026">
        <v>410.151990848863</v>
      </c>
      <c r="L58" s="1026">
        <v>168.265916837014</v>
      </c>
      <c r="M58" s="1027">
        <v>-332.94263364</v>
      </c>
    </row>
    <row r="59" ht="18" customHeight="1" x14ac:dyDescent="0.2">
      <c r="B59" s="1025" t="s">
        <v>859</v>
      </c>
      <c r="C59" s="564"/>
      <c r="D59" s="1026">
        <v>73.6279195239115</v>
      </c>
      <c r="E59" s="1026">
        <v>3063.05712916796</v>
      </c>
      <c r="F59" s="1026">
        <v>273.347743422013</v>
      </c>
      <c r="G59" s="177">
        <v>1.969155502487484</v>
      </c>
      <c r="H59" s="177">
        <v>6.214414276536606</v>
      </c>
      <c r="I59" s="177">
        <v>100.00000000006449</v>
      </c>
      <c r="J59" s="1026">
        <v>1.44984822867216</v>
      </c>
      <c r="K59" s="1026">
        <v>190.351059533486</v>
      </c>
      <c r="L59" s="1026">
        <v>67.0562732921893</v>
      </c>
      <c r="M59" s="1027">
        <v>-206.29147013</v>
      </c>
    </row>
    <row r="60" ht="18" customHeight="1" x14ac:dyDescent="0.2">
      <c r="B60" s="1025" t="s">
        <v>861</v>
      </c>
      <c r="C60" s="564"/>
      <c r="D60" s="1026" t="s">
        <v>106</v>
      </c>
      <c r="E60" s="1026">
        <v>19.4957816573935</v>
      </c>
      <c r="F60" s="1026">
        <v>2.72330963746229</v>
      </c>
      <c r="G60" s="177" t="s">
        <v>106</v>
      </c>
      <c r="H60" s="177">
        <v>2.1402534895433667</v>
      </c>
      <c r="I60" s="177">
        <v>100.0000000012386</v>
      </c>
      <c r="J60" s="1026" t="s">
        <v>106</v>
      </c>
      <c r="K60" s="1026">
        <v>0.41725914723612</v>
      </c>
      <c r="L60" s="1026">
        <v>0.664947906396021</v>
      </c>
      <c r="M60" s="1027">
        <v>-2.0583617311</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6.4</v>
      </c>
      <c r="K63" s="177">
        <v>5.26568052521833</v>
      </c>
      <c r="L63" s="177">
        <v>6.85573791313292</v>
      </c>
      <c r="M63" s="1023" t="s">
        <v>106</v>
      </c>
    </row>
    <row r="64" ht="18" customHeight="1" x14ac:dyDescent="0.2">
      <c r="B64" s="1024" t="s">
        <v>863</v>
      </c>
      <c r="C64" s="564"/>
      <c r="D64" s="197"/>
      <c r="E64" s="197"/>
      <c r="F64" s="197"/>
      <c r="G64" s="197"/>
      <c r="H64" s="197"/>
      <c r="I64" s="197"/>
      <c r="J64" s="177" t="s">
        <v>106</v>
      </c>
      <c r="K64" s="177">
        <v>69.0440366290375</v>
      </c>
      <c r="L64" s="177" t="s">
        <v>106</v>
      </c>
      <c r="M64" s="1023" t="s">
        <v>106</v>
      </c>
    </row>
    <row r="65" ht="18" customHeight="1" x14ac:dyDescent="0.2">
      <c r="B65" s="1024" t="s">
        <v>865</v>
      </c>
      <c r="C65" s="564"/>
      <c r="D65" s="197"/>
      <c r="E65" s="197"/>
      <c r="F65" s="197"/>
      <c r="G65" s="197"/>
      <c r="H65" s="197"/>
      <c r="I65" s="197"/>
      <c r="J65" s="177">
        <v>3.0435911107877</v>
      </c>
      <c r="K65" s="177">
        <v>4.51091845619268</v>
      </c>
      <c r="L65" s="177">
        <v>0.645653186688786</v>
      </c>
      <c r="M65" s="1023" t="s">
        <v>106</v>
      </c>
    </row>
    <row r="66" ht="18" customHeight="1" x14ac:dyDescent="0.2">
      <c r="B66" s="1024" t="s">
        <v>870</v>
      </c>
      <c r="C66" s="564"/>
      <c r="D66" s="197"/>
      <c r="E66" s="197"/>
      <c r="F66" s="197"/>
      <c r="G66" s="197"/>
      <c r="H66" s="197"/>
      <c r="I66" s="197"/>
      <c r="J66" s="177">
        <v>1.53863522577893</v>
      </c>
      <c r="K66" s="177">
        <v>30.1304774585745</v>
      </c>
      <c r="L66" s="177">
        <v>37.8374611050003</v>
      </c>
      <c r="M66" s="1023" t="s">
        <v>106</v>
      </c>
    </row>
    <row r="67" ht="18" customHeight="1" x14ac:dyDescent="0.2">
      <c r="B67" s="1024" t="s">
        <v>871</v>
      </c>
      <c r="C67" s="564"/>
      <c r="D67" s="197"/>
      <c r="E67" s="197"/>
      <c r="F67" s="197"/>
      <c r="G67" s="197"/>
      <c r="H67" s="197"/>
      <c r="I67" s="197"/>
      <c r="J67" s="177">
        <v>28.1484840948711</v>
      </c>
      <c r="K67" s="177">
        <v>47.3115415294505</v>
      </c>
      <c r="L67" s="177">
        <v>8.57796376600816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657.072970903604</v>
      </c>
      <c r="F69" s="1026">
        <v>6.85573791313292</v>
      </c>
      <c r="G69" s="177" t="s">
        <v>620</v>
      </c>
      <c r="H69" s="177">
        <v>0.8013844364921887</v>
      </c>
      <c r="I69" s="177">
        <v>100</v>
      </c>
      <c r="J69" s="1026">
        <v>6.4</v>
      </c>
      <c r="K69" s="1026">
        <v>5.26568052521833</v>
      </c>
      <c r="L69" s="1026">
        <v>6.85573791313292</v>
      </c>
      <c r="M69" s="1027" t="s">
        <v>106</v>
      </c>
    </row>
    <row r="70" ht="18" customHeight="1" x14ac:dyDescent="0.2">
      <c r="B70" s="1025" t="s">
        <v>863</v>
      </c>
      <c r="C70" s="564"/>
      <c r="D70" s="1026" t="s">
        <v>620</v>
      </c>
      <c r="E70" s="1026">
        <v>276.17614651615</v>
      </c>
      <c r="F70" s="1026" t="s">
        <v>106</v>
      </c>
      <c r="G70" s="177" t="s">
        <v>106</v>
      </c>
      <c r="H70" s="177">
        <v>25</v>
      </c>
      <c r="I70" s="177" t="s">
        <v>106</v>
      </c>
      <c r="J70" s="1026" t="s">
        <v>106</v>
      </c>
      <c r="K70" s="1026">
        <v>69.0440366290375</v>
      </c>
      <c r="L70" s="1026" t="s">
        <v>106</v>
      </c>
      <c r="M70" s="1027" t="s">
        <v>106</v>
      </c>
    </row>
    <row r="71" ht="18" customHeight="1" x14ac:dyDescent="0.2">
      <c r="B71" s="1025" t="s">
        <v>865</v>
      </c>
      <c r="C71" s="564"/>
      <c r="D71" s="1026" t="s">
        <v>620</v>
      </c>
      <c r="E71" s="1026">
        <v>304.071177657386</v>
      </c>
      <c r="F71" s="1026" t="s">
        <v>106</v>
      </c>
      <c r="G71" s="177" t="s">
        <v>620</v>
      </c>
      <c r="H71" s="177">
        <v>1.4835074113059754</v>
      </c>
      <c r="I71" s="177" t="s">
        <v>106</v>
      </c>
      <c r="J71" s="1026">
        <v>3.0435911107877</v>
      </c>
      <c r="K71" s="1026">
        <v>4.51091845619268</v>
      </c>
      <c r="L71" s="1026">
        <v>0.645653186688786</v>
      </c>
      <c r="M71" s="1027" t="s">
        <v>106</v>
      </c>
    </row>
    <row r="72" ht="18" customHeight="1" x14ac:dyDescent="0.2">
      <c r="B72" s="1025" t="s">
        <v>870</v>
      </c>
      <c r="C72" s="564"/>
      <c r="D72" s="1026" t="s">
        <v>620</v>
      </c>
      <c r="E72" s="1026">
        <v>2425.64724453834</v>
      </c>
      <c r="F72" s="1026">
        <v>37.8374611050003</v>
      </c>
      <c r="G72" s="177" t="s">
        <v>620</v>
      </c>
      <c r="H72" s="177">
        <v>1.2421623765127918</v>
      </c>
      <c r="I72" s="177">
        <v>100</v>
      </c>
      <c r="J72" s="1026">
        <v>1.53863522577893</v>
      </c>
      <c r="K72" s="1026">
        <v>30.1304774585745</v>
      </c>
      <c r="L72" s="1026">
        <v>37.8374611050003</v>
      </c>
      <c r="M72" s="1027" t="s">
        <v>106</v>
      </c>
    </row>
    <row r="73" ht="18" customHeight="1" x14ac:dyDescent="0.2">
      <c r="B73" s="1025" t="s">
        <v>871</v>
      </c>
      <c r="C73" s="564"/>
      <c r="D73" s="1026" t="s">
        <v>620</v>
      </c>
      <c r="E73" s="1026">
        <v>3191.09353111168</v>
      </c>
      <c r="F73" s="1026">
        <v>8.57796376600816</v>
      </c>
      <c r="G73" s="177" t="s">
        <v>620</v>
      </c>
      <c r="H73" s="177">
        <v>1.4826121850765244</v>
      </c>
      <c r="I73" s="177">
        <v>100</v>
      </c>
      <c r="J73" s="1026">
        <v>28.1484840948711</v>
      </c>
      <c r="K73" s="1026">
        <v>47.3115415294505</v>
      </c>
      <c r="L73" s="1026">
        <v>8.57796376600816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t="s">
        <v>106</v>
      </c>
      <c r="E76" s="1026">
        <v>31.8871157591794</v>
      </c>
      <c r="F76" s="1026" t="s">
        <v>106</v>
      </c>
      <c r="G76" s="177" t="s">
        <v>106</v>
      </c>
      <c r="H76" s="177">
        <v>1.7500000000000016</v>
      </c>
      <c r="I76" s="177" t="s">
        <v>106</v>
      </c>
      <c r="J76" s="1026" t="s">
        <v>106</v>
      </c>
      <c r="K76" s="1026">
        <v>0.55802452578564</v>
      </c>
      <c r="L76" s="1026" t="s">
        <v>106</v>
      </c>
      <c r="M76" s="1027" t="s">
        <v>106</v>
      </c>
    </row>
    <row r="77" ht="18" customHeight="1" x14ac:dyDescent="0.2">
      <c r="B77" s="1024" t="s">
        <v>865</v>
      </c>
      <c r="C77" s="564"/>
      <c r="D77" s="1026">
        <v>15.829</v>
      </c>
      <c r="E77" s="1026">
        <v>456.247536694247</v>
      </c>
      <c r="F77" s="1026">
        <v>97.1461840322357</v>
      </c>
      <c r="G77" s="177">
        <v>0.49999999999999994</v>
      </c>
      <c r="H77" s="177">
        <v>1.7499999999999996</v>
      </c>
      <c r="I77" s="177">
        <v>1.4856898989090686</v>
      </c>
      <c r="J77" s="1026">
        <v>0.079145</v>
      </c>
      <c r="K77" s="1026">
        <v>7.98433189214932</v>
      </c>
      <c r="L77" s="1026">
        <v>1.44329104334254</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81.194356962609</v>
      </c>
      <c r="K79" s="177">
        <v>194.478466223112</v>
      </c>
      <c r="L79" s="1005"/>
      <c r="M79" s="1023" t="s">
        <v>106</v>
      </c>
    </row>
    <row r="80" ht="18" customHeight="1" x14ac:dyDescent="0.2">
      <c r="B80" s="1024" t="s">
        <v>863</v>
      </c>
      <c r="C80" s="564"/>
      <c r="D80" s="197"/>
      <c r="E80" s="197"/>
      <c r="F80" s="197"/>
      <c r="G80" s="197"/>
      <c r="H80" s="197"/>
      <c r="I80" s="197"/>
      <c r="J80" s="177">
        <v>3.15569620253165</v>
      </c>
      <c r="K80" s="177">
        <v>61.5065917981835</v>
      </c>
      <c r="L80" s="1005"/>
      <c r="M80" s="1023" t="s">
        <v>106</v>
      </c>
    </row>
    <row r="81" ht="18" customHeight="1" x14ac:dyDescent="0.2">
      <c r="B81" s="1024" t="s">
        <v>865</v>
      </c>
      <c r="C81" s="564"/>
      <c r="D81" s="197"/>
      <c r="E81" s="197"/>
      <c r="F81" s="197"/>
      <c r="G81" s="197"/>
      <c r="H81" s="197"/>
      <c r="I81" s="197"/>
      <c r="J81" s="177">
        <v>10.5463195389256</v>
      </c>
      <c r="K81" s="177">
        <v>35.2618108862029</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192.425688027114</v>
      </c>
      <c r="F83" s="49"/>
      <c r="G83" s="119" t="s">
        <v>620</v>
      </c>
      <c r="H83" s="119">
        <v>101.0667901032573</v>
      </c>
      <c r="I83" s="140"/>
      <c r="J83" s="170">
        <v>81.194356962609</v>
      </c>
      <c r="K83" s="170">
        <v>194.478466223112</v>
      </c>
      <c r="L83" s="49"/>
      <c r="M83" s="998" t="s">
        <v>106</v>
      </c>
    </row>
    <row r="84" ht="18" customHeight="1" x14ac:dyDescent="0.2">
      <c r="B84" s="1025" t="s">
        <v>865</v>
      </c>
      <c r="C84" s="564"/>
      <c r="D84" s="170" t="s">
        <v>620</v>
      </c>
      <c r="E84" s="170">
        <v>34.7664771831852</v>
      </c>
      <c r="F84" s="49"/>
      <c r="G84" s="119" t="s">
        <v>620</v>
      </c>
      <c r="H84" s="119">
        <v>101.42474516589006</v>
      </c>
      <c r="I84" s="140"/>
      <c r="J84" s="170">
        <v>10.5463195389256</v>
      </c>
      <c r="K84" s="170">
        <v>35.2618108862029</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32890.425</v>
      </c>
      <c r="F90" s="1026" t="s">
        <v>106</v>
      </c>
      <c r="G90" s="177" t="s">
        <v>106</v>
      </c>
      <c r="H90" s="177">
        <v>94.65144491139898</v>
      </c>
      <c r="I90" s="177" t="s">
        <v>106</v>
      </c>
      <c r="J90" s="1026" t="s">
        <v>106</v>
      </c>
      <c r="K90" s="1026">
        <v>31131.2625</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v>0.155937497793881</v>
      </c>
      <c r="L97" s="177" t="s">
        <v>106</v>
      </c>
      <c r="M97" s="1023" t="s">
        <v>106</v>
      </c>
    </row>
    <row r="98" ht="18" customHeight="1" x14ac:dyDescent="0.2">
      <c r="B98" s="1022" t="s">
        <v>871</v>
      </c>
      <c r="C98" s="564"/>
      <c r="D98" s="197"/>
      <c r="E98" s="197"/>
      <c r="F98" s="197"/>
      <c r="G98" s="197"/>
      <c r="H98" s="197"/>
      <c r="I98" s="197"/>
      <c r="J98" s="177">
        <v>0.104</v>
      </c>
      <c r="K98" s="177">
        <v>0.956962735465373</v>
      </c>
      <c r="L98" s="177" t="s">
        <v>106</v>
      </c>
      <c r="M98" s="1023" t="s">
        <v>106</v>
      </c>
    </row>
    <row r="99" ht="18" customHeight="1" x14ac:dyDescent="0.2">
      <c r="B99" s="1022" t="s">
        <v>986</v>
      </c>
      <c r="C99" s="564"/>
      <c r="D99" s="197"/>
      <c r="E99" s="197"/>
      <c r="F99" s="197"/>
      <c r="G99" s="197"/>
      <c r="H99" s="197"/>
      <c r="I99" s="197"/>
      <c r="J99" s="177">
        <v>2851.3266</v>
      </c>
      <c r="K99" s="177">
        <v>290928.384110341</v>
      </c>
      <c r="L99" s="177" t="s">
        <v>106</v>
      </c>
      <c r="M99" s="1023" t="s">
        <v>106</v>
      </c>
    </row>
    <row r="100" ht="18" customHeight="1" x14ac:dyDescent="0.2">
      <c r="B100" s="1022" t="s">
        <v>930</v>
      </c>
      <c r="C100" s="564"/>
      <c r="D100" s="197"/>
      <c r="E100" s="197"/>
      <c r="F100" s="197"/>
      <c r="G100" s="197"/>
      <c r="H100" s="197"/>
      <c r="I100" s="197"/>
      <c r="J100" s="177">
        <v>4.52518636363636</v>
      </c>
      <c r="K100" s="177">
        <v>10.59277544354997</v>
      </c>
      <c r="L100" s="177">
        <v>0.013572</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306.892</v>
      </c>
      <c r="E102" s="1026">
        <v>1211.67749826385</v>
      </c>
      <c r="F102" s="1026">
        <v>1.044</v>
      </c>
      <c r="G102" s="177">
        <v>0.3658648645125973</v>
      </c>
      <c r="H102" s="177">
        <v>0.6298035365926307</v>
      </c>
      <c r="I102" s="177">
        <v>1.3</v>
      </c>
      <c r="J102" s="1026">
        <v>1.12281</v>
      </c>
      <c r="K102" s="1026">
        <v>7.63118773616284</v>
      </c>
      <c r="L102" s="1026">
        <v>0.013572</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2851.3266</v>
      </c>
      <c r="K104" s="177">
        <v>290928.384110341</v>
      </c>
      <c r="L104" s="177" t="s">
        <v>106</v>
      </c>
      <c r="M104" s="1023" t="s">
        <v>106</v>
      </c>
    </row>
    <row r="105" ht="18" customHeight="1" x14ac:dyDescent="0.2">
      <c r="B105" s="1024" t="s">
        <v>930</v>
      </c>
      <c r="C105" s="564"/>
      <c r="D105" s="197"/>
      <c r="E105" s="197"/>
      <c r="F105" s="197"/>
      <c r="G105" s="197"/>
      <c r="H105" s="197"/>
      <c r="I105" s="197"/>
      <c r="J105" s="177">
        <v>3.40237636363636</v>
      </c>
      <c r="K105" s="177">
        <v>2.96158770738713</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54.6387837421582</v>
      </c>
      <c r="F108" s="997" t="s">
        <v>106</v>
      </c>
      <c r="G108" s="119" t="s">
        <v>106</v>
      </c>
      <c r="H108" s="119">
        <v>5.420303133691513</v>
      </c>
      <c r="I108" s="119" t="s">
        <v>106</v>
      </c>
      <c r="J108" s="997" t="s">
        <v>106</v>
      </c>
      <c r="K108" s="997">
        <v>2.96158770738713</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t="s">
        <v>106</v>
      </c>
      <c r="F111" s="997" t="s">
        <v>106</v>
      </c>
      <c r="G111" s="119" t="s">
        <v>106</v>
      </c>
      <c r="H111" s="119" t="s">
        <v>106</v>
      </c>
      <c r="I111" s="119" t="s">
        <v>106</v>
      </c>
      <c r="J111" s="997" t="s">
        <v>106</v>
      </c>
      <c r="K111" s="997" t="s">
        <v>106</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2851.3266</v>
      </c>
      <c r="K113" s="177">
        <v>290928.384110341</v>
      </c>
      <c r="L113" s="177" t="s">
        <v>106</v>
      </c>
      <c r="M113" s="1023" t="s">
        <v>106</v>
      </c>
    </row>
    <row r="114" ht="18" customHeight="1" x14ac:dyDescent="0.2">
      <c r="B114" s="1025" t="s">
        <v>930</v>
      </c>
      <c r="C114" s="564"/>
      <c r="D114" s="197"/>
      <c r="E114" s="197"/>
      <c r="F114" s="197"/>
      <c r="G114" s="197"/>
      <c r="H114" s="197"/>
      <c r="I114" s="197"/>
      <c r="J114" s="177">
        <v>3.40237636363636</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2055.527156953504</v>
      </c>
      <c r="D10" s="1059">
        <v>1612.8372844911016</v>
      </c>
      <c r="E10" s="1059">
        <v>88.01979744799328</v>
      </c>
      <c r="F10" s="1059">
        <v>144.51000561482053</v>
      </c>
      <c r="G10" s="1059">
        <v>19.7850218960394</v>
      </c>
      <c r="H10" s="714">
        <v>406.5623790361848</v>
      </c>
      <c r="I10" s="1060">
        <v>0.0873547234556148</v>
      </c>
      <c r="J10" s="1061">
        <v>70540.21744642257</v>
      </c>
    </row>
    <row r="11" ht="18" customHeight="1" x14ac:dyDescent="0.2">
      <c r="B11" s="1062" t="s">
        <v>1023</v>
      </c>
      <c r="C11" s="1063"/>
      <c r="D11" s="718">
        <v>1360.3880046351053</v>
      </c>
      <c r="E11" s="132"/>
      <c r="F11" s="132"/>
      <c r="G11" s="132"/>
      <c r="H11" s="1064"/>
      <c r="I11" s="1065"/>
      <c r="J11" s="727">
        <v>38090.864129782945</v>
      </c>
    </row>
    <row r="12" ht="18" customHeight="1" x14ac:dyDescent="0.2">
      <c r="B12" s="1066" t="s">
        <v>1024</v>
      </c>
      <c r="C12" s="1067"/>
      <c r="D12" s="723">
        <v>1233.908475485725</v>
      </c>
      <c r="E12" s="197"/>
      <c r="F12" s="197"/>
      <c r="G12" s="197"/>
      <c r="H12" s="1068"/>
      <c r="I12" s="1065"/>
      <c r="J12" s="725">
        <v>34549.4373136003</v>
      </c>
    </row>
    <row r="13" ht="18" customHeight="1" x14ac:dyDescent="0.2">
      <c r="B13" s="1069" t="s">
        <v>1025</v>
      </c>
      <c r="C13" s="1070"/>
      <c r="D13" s="197"/>
      <c r="E13" s="49"/>
      <c r="F13" s="49"/>
      <c r="G13" s="49"/>
      <c r="H13" s="1071"/>
      <c r="I13" s="47"/>
      <c r="J13" s="1072"/>
    </row>
    <row r="14" ht="18" customHeight="1" x14ac:dyDescent="0.2">
      <c r="B14" s="1073" t="s">
        <v>1026</v>
      </c>
      <c r="C14" s="1074"/>
      <c r="D14" s="723">
        <v>493.046927650713</v>
      </c>
      <c r="E14" s="49"/>
      <c r="F14" s="49"/>
      <c r="G14" s="49"/>
      <c r="H14" s="1071"/>
      <c r="I14" s="47"/>
      <c r="J14" s="725">
        <v>13805.313974219964</v>
      </c>
    </row>
    <row r="15" ht="18" customHeight="1" x14ac:dyDescent="0.2">
      <c r="B15" s="1073" t="s">
        <v>1027</v>
      </c>
      <c r="C15" s="1074"/>
      <c r="D15" s="723">
        <v>740.861547835012</v>
      </c>
      <c r="E15" s="49"/>
      <c r="F15" s="49"/>
      <c r="G15" s="49"/>
      <c r="H15" s="1071"/>
      <c r="I15" s="47"/>
      <c r="J15" s="725">
        <v>20744.123339380334</v>
      </c>
    </row>
    <row r="16" ht="18" customHeight="1" x14ac:dyDescent="0.2">
      <c r="B16" s="1066" t="s">
        <v>1028</v>
      </c>
      <c r="C16" s="1070"/>
      <c r="D16" s="723">
        <v>89.4178316375152</v>
      </c>
      <c r="E16" s="49"/>
      <c r="F16" s="49"/>
      <c r="G16" s="49"/>
      <c r="H16" s="1071"/>
      <c r="I16" s="47"/>
      <c r="J16" s="725">
        <v>2503.699285850426</v>
      </c>
    </row>
    <row r="17" ht="18" customHeight="1" x14ac:dyDescent="0.2">
      <c r="B17" s="1066" t="s">
        <v>1029</v>
      </c>
      <c r="C17" s="1070"/>
      <c r="D17" s="723">
        <v>9.66783386396459</v>
      </c>
      <c r="E17" s="49"/>
      <c r="F17" s="49"/>
      <c r="G17" s="49"/>
      <c r="H17" s="1071"/>
      <c r="I17" s="47"/>
      <c r="J17" s="725">
        <v>270.69934819100854</v>
      </c>
    </row>
    <row r="18" ht="18" customHeight="1" x14ac:dyDescent="0.2">
      <c r="B18" s="1075" t="s">
        <v>1030</v>
      </c>
      <c r="C18" s="1076"/>
      <c r="D18" s="1059">
        <v>27.393863647900503</v>
      </c>
      <c r="E18" s="282"/>
      <c r="F18" s="282"/>
      <c r="G18" s="282"/>
      <c r="H18" s="1077"/>
      <c r="I18" s="80"/>
      <c r="J18" s="725">
        <v>767.0281821412141</v>
      </c>
    </row>
    <row r="19" ht="18" customHeight="1" x14ac:dyDescent="0.2">
      <c r="B19" s="1078" t="s">
        <v>1031</v>
      </c>
      <c r="C19" s="1067"/>
      <c r="D19" s="723">
        <v>250.28179714539468</v>
      </c>
      <c r="E19" s="723">
        <v>10.971172752004989</v>
      </c>
      <c r="F19" s="197"/>
      <c r="G19" s="197"/>
      <c r="H19" s="931">
        <v>228.42975629492807</v>
      </c>
      <c r="I19" s="47"/>
      <c r="J19" s="721">
        <v>9915.251099352374</v>
      </c>
    </row>
    <row r="20" ht="18" customHeight="1" x14ac:dyDescent="0.2">
      <c r="B20" s="1066" t="s">
        <v>1032</v>
      </c>
      <c r="C20" s="1070"/>
      <c r="D20" s="723">
        <v>147.2104571946372</v>
      </c>
      <c r="E20" s="723">
        <v>6.47900844415448</v>
      </c>
      <c r="F20" s="1079"/>
      <c r="G20" s="1079"/>
      <c r="H20" s="931">
        <v>191.917393737579</v>
      </c>
      <c r="I20" s="47"/>
      <c r="J20" s="725">
        <v>5838.830039150778</v>
      </c>
    </row>
    <row r="21" ht="18" customHeight="1" x14ac:dyDescent="0.2">
      <c r="B21" s="1069" t="s">
        <v>1025</v>
      </c>
      <c r="C21" s="1070"/>
      <c r="D21" s="197"/>
      <c r="E21" s="49"/>
      <c r="F21" s="49"/>
      <c r="G21" s="49"/>
      <c r="H21" s="1071"/>
      <c r="I21" s="47"/>
      <c r="J21" s="1072"/>
    </row>
    <row r="22" ht="18" customHeight="1" x14ac:dyDescent="0.2">
      <c r="B22" s="1073" t="s">
        <v>1033</v>
      </c>
      <c r="C22" s="1074"/>
      <c r="D22" s="723">
        <v>81.2957318047643</v>
      </c>
      <c r="E22" s="723">
        <v>2.29435434484739</v>
      </c>
      <c r="F22" s="49"/>
      <c r="G22" s="49"/>
      <c r="H22" s="1080">
        <v>97.4140612100824</v>
      </c>
      <c r="I22" s="47"/>
      <c r="J22" s="725">
        <v>2884.284391917959</v>
      </c>
    </row>
    <row r="23" ht="18" customHeight="1" x14ac:dyDescent="0.2">
      <c r="B23" s="1073" t="s">
        <v>1034</v>
      </c>
      <c r="C23" s="1074"/>
      <c r="D23" s="723">
        <v>65.9147253898729</v>
      </c>
      <c r="E23" s="723">
        <v>4.18465409930709</v>
      </c>
      <c r="F23" s="49"/>
      <c r="G23" s="49"/>
      <c r="H23" s="1080">
        <v>94.5033325274966</v>
      </c>
      <c r="I23" s="47"/>
      <c r="J23" s="725">
        <v>2954.5456472328196</v>
      </c>
    </row>
    <row r="24" ht="18" customHeight="1" x14ac:dyDescent="0.2">
      <c r="B24" s="1066" t="s">
        <v>1035</v>
      </c>
      <c r="C24" s="1070"/>
      <c r="D24" s="723">
        <v>2.62175414449657</v>
      </c>
      <c r="E24" s="723">
        <v>0.311267099749555</v>
      </c>
      <c r="F24" s="1079"/>
      <c r="G24" s="1079"/>
      <c r="H24" s="1080">
        <v>2.56058722889147</v>
      </c>
      <c r="I24" s="47"/>
      <c r="J24" s="725">
        <v>155.89489747953604</v>
      </c>
    </row>
    <row r="25" ht="18" customHeight="1" x14ac:dyDescent="0.2">
      <c r="B25" s="1066" t="s">
        <v>1036</v>
      </c>
      <c r="C25" s="1070"/>
      <c r="D25" s="723">
        <v>90.2122589735858</v>
      </c>
      <c r="E25" s="723">
        <v>0.120031968930814</v>
      </c>
      <c r="F25" s="1079"/>
      <c r="G25" s="1079"/>
      <c r="H25" s="1080">
        <v>2.7759761951888</v>
      </c>
      <c r="I25" s="47"/>
      <c r="J25" s="725">
        <v>2557.7517230270682</v>
      </c>
    </row>
    <row r="26" ht="18" customHeight="1" x14ac:dyDescent="0.2">
      <c r="B26" s="1066" t="s">
        <v>1037</v>
      </c>
      <c r="C26" s="1070"/>
      <c r="D26" s="723">
        <v>10.237326832675091</v>
      </c>
      <c r="E26" s="723">
        <v>0.5602606325308815</v>
      </c>
      <c r="F26" s="1079"/>
      <c r="G26" s="1079"/>
      <c r="H26" s="1080">
        <v>31.1757991332688</v>
      </c>
      <c r="I26" s="47"/>
      <c r="J26" s="725">
        <v>435.1142189355861</v>
      </c>
    </row>
    <row r="27" ht="18" customHeight="1" x14ac:dyDescent="0.25">
      <c r="B27" s="1075" t="s">
        <v>1038</v>
      </c>
      <c r="C27" s="1081"/>
      <c r="D27" s="313"/>
      <c r="E27" s="39">
        <v>3.500604606639258</v>
      </c>
      <c r="F27" s="1082"/>
      <c r="G27" s="1082"/>
      <c r="H27" s="1077"/>
      <c r="I27" s="80"/>
      <c r="J27" s="761">
        <v>927.6602207594034</v>
      </c>
    </row>
    <row r="28" ht="18" customHeight="1" x14ac:dyDescent="0.2">
      <c r="B28" s="1083" t="s">
        <v>1039</v>
      </c>
      <c r="C28" s="1084"/>
      <c r="D28" s="718">
        <v>1.5647466084461</v>
      </c>
      <c r="E28" s="1085"/>
      <c r="F28" s="1085"/>
      <c r="G28" s="1085"/>
      <c r="H28" s="1086" t="s">
        <v>106</v>
      </c>
      <c r="I28" s="47"/>
      <c r="J28" s="721">
        <v>43.8129050364908</v>
      </c>
    </row>
    <row r="29" ht="18" customHeight="1" x14ac:dyDescent="0.2">
      <c r="B29" s="1087" t="s">
        <v>1040</v>
      </c>
      <c r="C29" s="1088"/>
      <c r="D29" s="1089"/>
      <c r="E29" s="1090">
        <v>77.03299820445093</v>
      </c>
      <c r="F29" s="1091">
        <v>143.304724008593</v>
      </c>
      <c r="G29" s="1091" t="s">
        <v>106</v>
      </c>
      <c r="H29" s="1092">
        <v>177.495173739152</v>
      </c>
      <c r="I29" s="47"/>
      <c r="J29" s="1093">
        <v>20413.744524179496</v>
      </c>
    </row>
    <row r="30" ht="18" customHeight="1" x14ac:dyDescent="0.2">
      <c r="B30" s="1066" t="s">
        <v>1041</v>
      </c>
      <c r="C30" s="1088"/>
      <c r="D30" s="1088"/>
      <c r="E30" s="1090">
        <v>59.393780433818</v>
      </c>
      <c r="F30" s="1088"/>
      <c r="G30" s="1088"/>
      <c r="H30" s="1088"/>
      <c r="I30" s="47"/>
      <c r="J30" s="1093">
        <v>15739.35181496177</v>
      </c>
    </row>
    <row r="31" ht="18" customHeight="1" x14ac:dyDescent="0.2">
      <c r="B31" s="1073" t="s">
        <v>1042</v>
      </c>
      <c r="C31" s="1088"/>
      <c r="D31" s="1088"/>
      <c r="E31" s="1090">
        <v>33.4804184540146</v>
      </c>
      <c r="F31" s="1088"/>
      <c r="G31" s="1088"/>
      <c r="H31" s="1088"/>
      <c r="I31" s="47"/>
      <c r="J31" s="1093">
        <v>8872.310890313867</v>
      </c>
    </row>
    <row r="32" ht="18" customHeight="1" x14ac:dyDescent="0.2">
      <c r="B32" s="1073" t="s">
        <v>1043</v>
      </c>
      <c r="C32" s="1088"/>
      <c r="D32" s="1088"/>
      <c r="E32" s="1090">
        <v>5.5709638013621685</v>
      </c>
      <c r="F32" s="1088"/>
      <c r="G32" s="1088"/>
      <c r="H32" s="1088"/>
      <c r="I32" s="47"/>
      <c r="J32" s="1093">
        <v>1476.3054073609746</v>
      </c>
    </row>
    <row r="33" ht="18" customHeight="1" x14ac:dyDescent="0.2">
      <c r="B33" s="1073" t="s">
        <v>1044</v>
      </c>
      <c r="C33" s="1088"/>
      <c r="D33" s="1088"/>
      <c r="E33" s="1090">
        <v>5.71105099513977</v>
      </c>
      <c r="F33" s="1088"/>
      <c r="G33" s="1088"/>
      <c r="H33" s="1088"/>
      <c r="I33" s="47"/>
      <c r="J33" s="1093">
        <v>1513.428513712039</v>
      </c>
    </row>
    <row r="34" ht="18" customHeight="1" x14ac:dyDescent="0.2">
      <c r="B34" s="1073" t="s">
        <v>1045</v>
      </c>
      <c r="C34" s="1088"/>
      <c r="D34" s="1088"/>
      <c r="E34" s="1090">
        <v>13.672527860081</v>
      </c>
      <c r="F34" s="1088"/>
      <c r="G34" s="1088"/>
      <c r="H34" s="1088"/>
      <c r="I34" s="47"/>
      <c r="J34" s="1093">
        <v>3623.2198829214653</v>
      </c>
    </row>
    <row r="35" ht="24" customHeight="1" x14ac:dyDescent="0.2">
      <c r="B35" s="1094" t="s">
        <v>1046</v>
      </c>
      <c r="C35" s="1088"/>
      <c r="D35" s="1088"/>
      <c r="E35" s="1090">
        <v>0.668285751791885</v>
      </c>
      <c r="F35" s="1088"/>
      <c r="G35" s="1088"/>
      <c r="H35" s="1088"/>
      <c r="I35" s="47"/>
      <c r="J35" s="1093">
        <v>177.09572422484953</v>
      </c>
    </row>
    <row r="36" ht="18" customHeight="1" x14ac:dyDescent="0.2">
      <c r="B36" s="1073" t="s">
        <v>1047</v>
      </c>
      <c r="C36" s="1088"/>
      <c r="D36" s="1088"/>
      <c r="E36" s="1090">
        <v>0.290533571428572</v>
      </c>
      <c r="F36" s="1088"/>
      <c r="G36" s="1088"/>
      <c r="H36" s="1088"/>
      <c r="I36" s="47"/>
      <c r="J36" s="1093">
        <v>76.99139642857158</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17.639217770632932</v>
      </c>
      <c r="F38" s="1088"/>
      <c r="G38" s="1088"/>
      <c r="H38" s="1088"/>
      <c r="I38" s="47"/>
      <c r="J38" s="1093">
        <v>4674.392709217727</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0.6027361021556117</v>
      </c>
      <c r="E40" s="1090">
        <v>0.01562649153736771</v>
      </c>
      <c r="F40" s="1091">
        <v>1.20528160622751</v>
      </c>
      <c r="G40" s="1091">
        <v>19.7850218960394</v>
      </c>
      <c r="H40" s="1092">
        <v>0.637449002104761</v>
      </c>
      <c r="I40" s="1095">
        <v>0.0873547234556148</v>
      </c>
      <c r="J40" s="1093">
        <v>21.017631117759567</v>
      </c>
    </row>
    <row r="41" ht="18" customHeight="1" x14ac:dyDescent="0.2">
      <c r="B41" s="1096" t="s">
        <v>1052</v>
      </c>
      <c r="C41" s="1097">
        <v>780.6192670725487</v>
      </c>
      <c r="D41" s="950"/>
      <c r="E41" s="950"/>
      <c r="F41" s="950"/>
      <c r="G41" s="950"/>
      <c r="H41" s="1098"/>
      <c r="I41" s="1099"/>
      <c r="J41" s="1093">
        <v>780.6192670725487</v>
      </c>
    </row>
    <row r="42" ht="18" customHeight="1" x14ac:dyDescent="0.2">
      <c r="B42" s="1096" t="s">
        <v>1053</v>
      </c>
      <c r="C42" s="1097">
        <v>1098.94635714286</v>
      </c>
      <c r="D42" s="950"/>
      <c r="E42" s="950"/>
      <c r="F42" s="950"/>
      <c r="G42" s="950"/>
      <c r="H42" s="1098"/>
      <c r="I42" s="1099"/>
      <c r="J42" s="1093">
        <v>1098.94635714286</v>
      </c>
    </row>
    <row r="43" ht="18" customHeight="1" x14ac:dyDescent="0.2">
      <c r="B43" s="1078" t="s">
        <v>1054</v>
      </c>
      <c r="C43" s="1097">
        <v>175.961532738095</v>
      </c>
      <c r="D43" s="950"/>
      <c r="E43" s="950"/>
      <c r="F43" s="950"/>
      <c r="G43" s="950"/>
      <c r="H43" s="1098"/>
      <c r="I43" s="1099"/>
      <c r="J43" s="1093">
        <v>175.961532738095</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17327.367000000002</v>
      </c>
      <c r="D10" s="1138"/>
      <c r="E10" s="1138"/>
      <c r="F10" s="513">
        <v>71.21153926535547</v>
      </c>
      <c r="G10" s="1139">
        <v>1233.908475485725</v>
      </c>
      <c r="I10" s="1140" t="s">
        <v>1089</v>
      </c>
      <c r="J10" s="1141" t="s">
        <v>1090</v>
      </c>
      <c r="K10" s="167">
        <v>661.80271816</v>
      </c>
      <c r="L10" s="167">
        <v>439.89368519</v>
      </c>
      <c r="M10" s="561">
        <v>54.579251099</v>
      </c>
      <c r="N10" s="561">
        <v>64.497305667</v>
      </c>
      <c r="O10" s="561">
        <v>51.923130015</v>
      </c>
      <c r="P10" s="561">
        <v>505.46244103</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3324.72</v>
      </c>
      <c r="D12" s="1089">
        <v>358.24572174</v>
      </c>
      <c r="E12" s="1089">
        <v>6.3113820821</v>
      </c>
      <c r="F12" s="513">
        <v>148.29727846276168</v>
      </c>
      <c r="G12" s="1146">
        <v>493.046927650713</v>
      </c>
      <c r="I12" s="1140" t="s">
        <v>1093</v>
      </c>
      <c r="J12" s="1141" t="s">
        <v>1094</v>
      </c>
      <c r="K12" s="167">
        <v>22.112688752</v>
      </c>
      <c r="L12" s="167">
        <v>1.1060614942</v>
      </c>
      <c r="M12" s="561">
        <v>0.35462862822</v>
      </c>
      <c r="N12" s="561" t="s">
        <v>113</v>
      </c>
      <c r="O12" s="561">
        <v>1.449891314</v>
      </c>
      <c r="P12" s="561" t="s">
        <v>114</v>
      </c>
      <c r="Q12" s="561" t="s">
        <v>114</v>
      </c>
      <c r="R12" s="561" t="s">
        <v>113</v>
      </c>
      <c r="S12" s="561" t="s">
        <v>113</v>
      </c>
      <c r="T12" s="561" t="s">
        <v>106</v>
      </c>
    </row>
    <row r="13" ht="18" customHeight="1" x14ac:dyDescent="0.2">
      <c r="B13" s="122" t="s">
        <v>1027</v>
      </c>
      <c r="C13" s="1089">
        <v>14002.647</v>
      </c>
      <c r="D13" s="1089">
        <v>124.82419215</v>
      </c>
      <c r="E13" s="1089">
        <v>6.4624984841</v>
      </c>
      <c r="F13" s="513">
        <v>52.90867846879322</v>
      </c>
      <c r="G13" s="1146">
        <v>740.861547835012</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6920.199</v>
      </c>
      <c r="D14" s="552"/>
      <c r="E14" s="552"/>
      <c r="F14" s="513">
        <v>12.92128039056611</v>
      </c>
      <c r="G14" s="1147">
        <v>89.4178316375152</v>
      </c>
      <c r="I14" s="1140" t="s">
        <v>1098</v>
      </c>
      <c r="J14" s="1141" t="s">
        <v>375</v>
      </c>
      <c r="K14" s="167">
        <v>80</v>
      </c>
      <c r="L14" s="167">
        <v>22.121229885</v>
      </c>
      <c r="M14" s="561">
        <v>58.386256848</v>
      </c>
      <c r="N14" s="561" t="s">
        <v>114</v>
      </c>
      <c r="O14" s="561">
        <v>61.536084837</v>
      </c>
      <c r="P14" s="561" t="s">
        <v>114</v>
      </c>
      <c r="Q14" s="561" t="s">
        <v>114</v>
      </c>
      <c r="R14" s="561" t="s">
        <v>114</v>
      </c>
      <c r="S14" s="561" t="s">
        <v>114</v>
      </c>
      <c r="T14" s="561" t="s">
        <v>106</v>
      </c>
    </row>
    <row r="15" ht="18" customHeight="1" x14ac:dyDescent="0.2">
      <c r="B15" s="122" t="s">
        <v>1099</v>
      </c>
      <c r="C15" s="513">
        <v>6920.199</v>
      </c>
      <c r="D15" s="552"/>
      <c r="E15" s="552"/>
      <c r="F15" s="513">
        <v>12.92128039056611</v>
      </c>
      <c r="G15" s="1147">
        <v>89.4178316375152</v>
      </c>
      <c r="I15" s="1148" t="s">
        <v>1100</v>
      </c>
      <c r="J15" s="1149" t="s">
        <v>375</v>
      </c>
      <c r="K15" s="205">
        <v>70.170414085</v>
      </c>
      <c r="L15" s="205">
        <v>69.142192569</v>
      </c>
      <c r="M15" s="1150">
        <v>70.117726699</v>
      </c>
      <c r="N15" s="1150" t="s">
        <v>114</v>
      </c>
      <c r="O15" s="1150">
        <v>68.973179871</v>
      </c>
      <c r="P15" s="1150" t="s">
        <v>114</v>
      </c>
      <c r="Q15" s="1150" t="s">
        <v>114</v>
      </c>
      <c r="R15" s="1150" t="s">
        <v>114</v>
      </c>
      <c r="S15" s="1150" t="s">
        <v>114</v>
      </c>
      <c r="T15" s="1150" t="s">
        <v>106</v>
      </c>
    </row>
    <row r="16" ht="18" customHeight="1" x14ac:dyDescent="0.2">
      <c r="B16" s="1151" t="s">
        <v>1073</v>
      </c>
      <c r="C16" s="318">
        <v>6920.199</v>
      </c>
      <c r="D16" s="1152" t="s">
        <v>114</v>
      </c>
      <c r="E16" s="1152" t="s">
        <v>114</v>
      </c>
      <c r="F16" s="513">
        <v>12.92128039056611</v>
      </c>
      <c r="G16" s="1153">
        <v>89.4178316375152</v>
      </c>
      <c r="I16" s="1154" t="s">
        <v>1101</v>
      </c>
      <c r="J16" s="181"/>
      <c r="K16" s="181"/>
      <c r="L16" s="181"/>
      <c r="M16" s="181"/>
      <c r="N16" s="181"/>
      <c r="O16" s="181"/>
      <c r="P16" s="181"/>
      <c r="Q16" s="181"/>
      <c r="R16" s="181"/>
      <c r="S16" s="181"/>
      <c r="T16" s="181"/>
    </row>
    <row r="17" ht="18" customHeight="1" x14ac:dyDescent="0.2">
      <c r="B17" s="786" t="s">
        <v>1102</v>
      </c>
      <c r="C17" s="513">
        <v>12982.763</v>
      </c>
      <c r="D17" s="552"/>
      <c r="E17" s="552"/>
      <c r="F17" s="513">
        <v>0.7446668990233118</v>
      </c>
      <c r="G17" s="1147">
        <v>9.66783386396459</v>
      </c>
      <c r="I17" s="1154" t="s">
        <v>1103</v>
      </c>
      <c r="J17" s="181"/>
      <c r="K17" s="181"/>
      <c r="L17" s="181"/>
      <c r="M17" s="181"/>
      <c r="N17" s="181"/>
      <c r="O17" s="181"/>
      <c r="P17" s="181"/>
      <c r="Q17" s="181"/>
      <c r="R17" s="181"/>
      <c r="S17" s="181"/>
      <c r="T17" s="181"/>
    </row>
    <row r="18" ht="18" customHeight="1" x14ac:dyDescent="0.2">
      <c r="B18" s="122" t="s">
        <v>1104</v>
      </c>
      <c r="C18" s="513">
        <v>12982.763</v>
      </c>
      <c r="D18" s="552"/>
      <c r="E18" s="552"/>
      <c r="F18" s="513">
        <v>0.7446668990233118</v>
      </c>
      <c r="G18" s="1147">
        <v>9.66783386396459</v>
      </c>
      <c r="I18" s="1154" t="s">
        <v>1105</v>
      </c>
      <c r="J18" s="181"/>
      <c r="K18" s="181"/>
      <c r="L18" s="181"/>
      <c r="M18" s="181"/>
      <c r="N18" s="181"/>
      <c r="O18" s="181"/>
      <c r="P18" s="181"/>
      <c r="Q18" s="181"/>
      <c r="R18" s="181"/>
      <c r="S18" s="181"/>
      <c r="T18" s="181"/>
    </row>
    <row r="19" ht="18" customHeight="1" x14ac:dyDescent="0.2">
      <c r="B19" s="1151" t="s">
        <v>1074</v>
      </c>
      <c r="C19" s="318">
        <v>12982.763</v>
      </c>
      <c r="D19" s="1152" t="s">
        <v>114</v>
      </c>
      <c r="E19" s="1152" t="s">
        <v>114</v>
      </c>
      <c r="F19" s="513">
        <v>0.7446668990233118</v>
      </c>
      <c r="G19" s="1153">
        <v>9.66783386396459</v>
      </c>
      <c r="I19" s="181"/>
      <c r="J19" s="181"/>
      <c r="K19" s="181"/>
      <c r="L19" s="181"/>
      <c r="M19" s="181"/>
      <c r="N19" s="181"/>
      <c r="O19" s="181"/>
      <c r="P19" s="181"/>
      <c r="Q19" s="181"/>
      <c r="R19" s="181"/>
      <c r="S19" s="181"/>
      <c r="T19" s="181"/>
    </row>
    <row r="20" ht="18" customHeight="1" x14ac:dyDescent="0.2">
      <c r="B20" s="786" t="s">
        <v>1106</v>
      </c>
      <c r="C20" s="513">
        <v>294934.66000000003</v>
      </c>
      <c r="D20" s="552"/>
      <c r="E20" s="552"/>
      <c r="F20" s="513">
        <v>0.09288112712117491</v>
      </c>
      <c r="G20" s="1147">
        <v>27.393863647900503</v>
      </c>
      <c r="I20" s="181"/>
      <c r="J20" s="181"/>
      <c r="K20" s="1155"/>
      <c r="L20" s="1155"/>
      <c r="M20" s="1155"/>
      <c r="N20" s="1155"/>
      <c r="O20" s="1155"/>
      <c r="P20" s="1155"/>
      <c r="Q20" s="1155"/>
      <c r="R20" s="1155"/>
      <c r="S20" s="1155"/>
      <c r="T20" s="1155"/>
    </row>
    <row r="21" ht="18" customHeight="1" x14ac:dyDescent="0.2">
      <c r="B21" s="1156" t="s">
        <v>1107</v>
      </c>
      <c r="C21" s="1089">
        <v>1393.663</v>
      </c>
      <c r="D21" s="1089" t="s">
        <v>114</v>
      </c>
      <c r="E21" s="1089" t="s">
        <v>114</v>
      </c>
      <c r="F21" s="513">
        <v>14.994686195945864</v>
      </c>
      <c r="G21" s="1146">
        <v>20.8975393479005</v>
      </c>
      <c r="I21" s="181"/>
      <c r="J21" s="1155"/>
      <c r="K21" s="1155"/>
      <c r="L21" s="1155"/>
      <c r="M21" s="1155"/>
      <c r="N21" s="1155"/>
      <c r="O21" s="1155"/>
      <c r="P21" s="1155"/>
      <c r="Q21" s="1155"/>
      <c r="R21" s="1155"/>
      <c r="S21" s="1155"/>
      <c r="T21" s="1155"/>
    </row>
    <row r="22" ht="18" customHeight="1" x14ac:dyDescent="0.2">
      <c r="B22" s="1156" t="s">
        <v>1108</v>
      </c>
      <c r="C22" s="1089">
        <v>291.613</v>
      </c>
      <c r="D22" s="1089" t="s">
        <v>114</v>
      </c>
      <c r="E22" s="1089" t="s">
        <v>114</v>
      </c>
      <c r="F22" s="513">
        <v>21.400000000000002</v>
      </c>
      <c r="G22" s="1146">
        <v>6.2405182</v>
      </c>
      <c r="I22" s="181"/>
    </row>
    <row r="23" ht="18" customHeight="1" x14ac:dyDescent="0.2">
      <c r="B23" s="1156" t="s">
        <v>1109</v>
      </c>
      <c r="C23" s="1089">
        <v>21.141</v>
      </c>
      <c r="D23" s="1089" t="s">
        <v>114</v>
      </c>
      <c r="E23" s="1089" t="s">
        <v>114</v>
      </c>
      <c r="F23" s="513">
        <v>12.1</v>
      </c>
      <c r="G23" s="1146">
        <v>0.2558061</v>
      </c>
    </row>
    <row r="24" ht="18" customHeight="1" x14ac:dyDescent="0.2">
      <c r="B24" s="1156" t="s">
        <v>1110</v>
      </c>
      <c r="C24" s="1157">
        <v>292813.243</v>
      </c>
      <c r="D24" s="1158" t="s">
        <v>114</v>
      </c>
      <c r="E24" s="1158" t="s">
        <v>114</v>
      </c>
      <c r="F24" s="513" t="s">
        <v>114</v>
      </c>
      <c r="G24" s="1159" t="s">
        <v>114</v>
      </c>
    </row>
    <row r="25" ht="18" customHeight="1" x14ac:dyDescent="0.2">
      <c r="B25" s="1156" t="s">
        <v>1111</v>
      </c>
      <c r="C25" s="513">
        <v>415</v>
      </c>
      <c r="D25" s="552"/>
      <c r="E25" s="552"/>
      <c r="F25" s="513" t="s">
        <v>110</v>
      </c>
      <c r="G25" s="1147" t="s">
        <v>110</v>
      </c>
    </row>
    <row r="26" ht="18" customHeight="1" x14ac:dyDescent="0.2">
      <c r="B26" s="895" t="s">
        <v>1112</v>
      </c>
      <c r="C26" s="1089">
        <v>415</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17327.367000000002</v>
      </c>
      <c r="D10" s="1079"/>
      <c r="E10" s="1079"/>
      <c r="F10" s="1079"/>
      <c r="G10" s="1079"/>
      <c r="H10" s="1079"/>
      <c r="I10" s="1224"/>
      <c r="J10" s="1225">
        <v>8.495835356556894</v>
      </c>
      <c r="K10" s="1226">
        <v>147.2104571946372</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2.1206059343</v>
      </c>
      <c r="S11" s="1241" t="s">
        <v>106</v>
      </c>
      <c r="T11" s="1242">
        <v>6.0404994047</v>
      </c>
      <c r="U11" s="1242" t="s">
        <v>106</v>
      </c>
      <c r="V11" s="1242" t="s">
        <v>106</v>
      </c>
      <c r="W11" s="1242">
        <v>0.46607130595</v>
      </c>
      <c r="X11" s="1242">
        <v>4.9311483262</v>
      </c>
      <c r="Y11" s="1242" t="s">
        <v>167</v>
      </c>
      <c r="Z11" s="1242">
        <v>0.62641158269</v>
      </c>
      <c r="AA11" s="1242" t="s">
        <v>106</v>
      </c>
      <c r="AB11" s="1243" t="s">
        <v>106</v>
      </c>
    </row>
    <row r="12" ht="18" customHeight="1" x14ac:dyDescent="0.2" s="224" customFormat="1">
      <c r="B12" s="1244" t="s">
        <v>1033</v>
      </c>
      <c r="C12" s="1245">
        <v>3324.72</v>
      </c>
      <c r="D12" s="1245">
        <v>14.184736554</v>
      </c>
      <c r="E12" s="1245">
        <v>85.711675776</v>
      </c>
      <c r="F12" s="1245">
        <v>0.10358767054</v>
      </c>
      <c r="G12" s="1246">
        <v>676.08335037</v>
      </c>
      <c r="H12" s="1247">
        <v>6.4046685931</v>
      </c>
      <c r="I12" s="1248">
        <v>0.23857390845</v>
      </c>
      <c r="J12" s="1249">
        <v>24.451903259451715</v>
      </c>
      <c r="K12" s="1250">
        <v>81.2957318047643</v>
      </c>
      <c r="M12" s="1237"/>
      <c r="N12" s="1251" t="s">
        <v>1161</v>
      </c>
      <c r="O12" s="1252" t="s">
        <v>1151</v>
      </c>
      <c r="P12" s="1253" t="s">
        <v>1149</v>
      </c>
      <c r="Q12" s="1254" t="s">
        <v>106</v>
      </c>
      <c r="R12" s="556">
        <v>14.102869481</v>
      </c>
      <c r="S12" s="556" t="s">
        <v>106</v>
      </c>
      <c r="T12" s="852">
        <v>31.92858266</v>
      </c>
      <c r="U12" s="852" t="s">
        <v>106</v>
      </c>
      <c r="V12" s="852" t="s">
        <v>106</v>
      </c>
      <c r="W12" s="852">
        <v>2.3928325611</v>
      </c>
      <c r="X12" s="852">
        <v>34.738084904</v>
      </c>
      <c r="Y12" s="852" t="s">
        <v>167</v>
      </c>
      <c r="Z12" s="852">
        <v>2.5493061693</v>
      </c>
      <c r="AA12" s="852" t="s">
        <v>106</v>
      </c>
      <c r="AB12" s="1255" t="s">
        <v>106</v>
      </c>
    </row>
    <row r="13" ht="18" customHeight="1" x14ac:dyDescent="0.2" s="224" customFormat="1">
      <c r="B13" s="1244" t="s">
        <v>1034</v>
      </c>
      <c r="C13" s="1245">
        <v>14002.647</v>
      </c>
      <c r="D13" s="1245">
        <v>15.344124063</v>
      </c>
      <c r="E13" s="1245">
        <v>83.946538624</v>
      </c>
      <c r="F13" s="1245">
        <v>0.70933731315</v>
      </c>
      <c r="G13" s="1246">
        <v>439.89368519</v>
      </c>
      <c r="H13" s="1247">
        <v>1.9055493963</v>
      </c>
      <c r="I13" s="1248">
        <v>0.1804505972</v>
      </c>
      <c r="J13" s="1249">
        <v>4.707304653889575</v>
      </c>
      <c r="K13" s="1250">
        <v>65.9147253898729</v>
      </c>
      <c r="M13" s="1237"/>
      <c r="N13" s="1256"/>
      <c r="O13" s="1257"/>
      <c r="P13" s="1253" t="s">
        <v>1150</v>
      </c>
      <c r="Q13" s="1258" t="s">
        <v>106</v>
      </c>
      <c r="R13" s="587">
        <v>0.018503623778</v>
      </c>
      <c r="S13" s="587" t="s">
        <v>106</v>
      </c>
      <c r="T13" s="1259">
        <v>0.040780947543</v>
      </c>
      <c r="U13" s="1259" t="s">
        <v>106</v>
      </c>
      <c r="V13" s="1259" t="s">
        <v>106</v>
      </c>
      <c r="W13" s="1259">
        <v>0.003074341784</v>
      </c>
      <c r="X13" s="1259">
        <v>0.041228757436</v>
      </c>
      <c r="Y13" s="1259" t="s">
        <v>167</v>
      </c>
      <c r="Z13" s="1259" t="s">
        <v>106</v>
      </c>
      <c r="AA13" s="1259" t="s">
        <v>106</v>
      </c>
      <c r="AB13" s="1260" t="s">
        <v>106</v>
      </c>
    </row>
    <row r="14" ht="18" customHeight="1" x14ac:dyDescent="0.2" s="224" customFormat="1">
      <c r="B14" s="1261" t="s">
        <v>1162</v>
      </c>
      <c r="C14" s="1262">
        <v>6920.199</v>
      </c>
      <c r="D14" s="1263"/>
      <c r="E14" s="1263"/>
      <c r="F14" s="1263"/>
      <c r="G14" s="1263"/>
      <c r="H14" s="1263"/>
      <c r="I14" s="1264"/>
      <c r="J14" s="1249">
        <v>0.3788553110245197</v>
      </c>
      <c r="K14" s="1226">
        <v>2.62175414449657</v>
      </c>
      <c r="M14" s="1237"/>
      <c r="N14" s="1256"/>
      <c r="O14" s="1265" t="s">
        <v>1163</v>
      </c>
      <c r="P14" s="1239" t="s">
        <v>1148</v>
      </c>
      <c r="Q14" s="1240" t="s">
        <v>106</v>
      </c>
      <c r="R14" s="1241">
        <v>17.835494985</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6920.199</v>
      </c>
      <c r="D15" s="1267"/>
      <c r="E15" s="1267"/>
      <c r="F15" s="1267"/>
      <c r="G15" s="1267"/>
      <c r="H15" s="1267"/>
      <c r="I15" s="1268"/>
      <c r="J15" s="1249">
        <v>0.3788553110245197</v>
      </c>
      <c r="K15" s="1226">
        <v>2.62175414449657</v>
      </c>
      <c r="M15" s="1237"/>
      <c r="N15" s="1256"/>
      <c r="O15" s="1269"/>
      <c r="P15" s="1253" t="s">
        <v>1149</v>
      </c>
      <c r="Q15" s="1254" t="s">
        <v>106</v>
      </c>
      <c r="R15" s="556">
        <v>30.680992669</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6920.199</v>
      </c>
      <c r="D16" s="27">
        <v>21.989773774</v>
      </c>
      <c r="E16" s="1272">
        <v>77.773701236</v>
      </c>
      <c r="F16" s="1272">
        <v>0.23652499011</v>
      </c>
      <c r="G16" s="1273">
        <v>54.579251099</v>
      </c>
      <c r="H16" s="27">
        <v>0.58950208031</v>
      </c>
      <c r="I16" s="28">
        <v>0.19</v>
      </c>
      <c r="J16" s="1249">
        <v>0.3788553110245197</v>
      </c>
      <c r="K16" s="1250">
        <v>2.62175414449657</v>
      </c>
      <c r="M16" s="1237"/>
      <c r="N16" s="1274"/>
      <c r="O16" s="1275"/>
      <c r="P16" s="1253" t="s">
        <v>1150</v>
      </c>
      <c r="Q16" s="1276" t="s">
        <v>106</v>
      </c>
      <c r="R16" s="582">
        <v>59.364883641</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12982.763</v>
      </c>
      <c r="D17" s="1267"/>
      <c r="E17" s="1267"/>
      <c r="F17" s="1267"/>
      <c r="G17" s="1267"/>
      <c r="H17" s="1267"/>
      <c r="I17" s="1268"/>
      <c r="J17" s="1249">
        <v>6.948617869215189</v>
      </c>
      <c r="K17" s="1226">
        <v>90.2122589735858</v>
      </c>
      <c r="M17" s="1237"/>
      <c r="N17" s="1227" t="s">
        <v>1167</v>
      </c>
      <c r="O17" s="1238" t="s">
        <v>1160</v>
      </c>
      <c r="P17" s="1239" t="s">
        <v>1148</v>
      </c>
      <c r="Q17" s="1240" t="s">
        <v>106</v>
      </c>
      <c r="R17" s="1241">
        <v>0.30763215505</v>
      </c>
      <c r="S17" s="1241" t="s">
        <v>106</v>
      </c>
      <c r="T17" s="1242">
        <v>5.3369070057</v>
      </c>
      <c r="U17" s="1242" t="s">
        <v>106</v>
      </c>
      <c r="V17" s="1242" t="s">
        <v>106</v>
      </c>
      <c r="W17" s="1242">
        <v>1.4463828152</v>
      </c>
      <c r="X17" s="1242">
        <v>8.0136725244</v>
      </c>
      <c r="Y17" s="1242" t="s">
        <v>167</v>
      </c>
      <c r="Z17" s="1242">
        <v>0.23952956303</v>
      </c>
      <c r="AA17" s="1242" t="s">
        <v>106</v>
      </c>
      <c r="AB17" s="1243" t="s">
        <v>106</v>
      </c>
    </row>
    <row r="18" ht="18" customHeight="1" x14ac:dyDescent="0.2">
      <c r="B18" s="1266" t="s">
        <v>1168</v>
      </c>
      <c r="C18" s="1262">
        <v>12982.763</v>
      </c>
      <c r="D18" s="1267"/>
      <c r="E18" s="1267"/>
      <c r="F18" s="1267"/>
      <c r="G18" s="1267"/>
      <c r="H18" s="1267"/>
      <c r="I18" s="1268"/>
      <c r="J18" s="1249">
        <v>6.948617869215189</v>
      </c>
      <c r="K18" s="1226">
        <v>90.2122589735858</v>
      </c>
      <c r="M18" s="1237"/>
      <c r="N18" s="1251" t="s">
        <v>1161</v>
      </c>
      <c r="O18" s="1252" t="s">
        <v>1151</v>
      </c>
      <c r="P18" s="1253" t="s">
        <v>1149</v>
      </c>
      <c r="Q18" s="1254" t="s">
        <v>106</v>
      </c>
      <c r="R18" s="556">
        <v>2.3369231124</v>
      </c>
      <c r="S18" s="556" t="s">
        <v>106</v>
      </c>
      <c r="T18" s="852">
        <v>27.531089327</v>
      </c>
      <c r="U18" s="852" t="s">
        <v>106</v>
      </c>
      <c r="V18" s="852" t="s">
        <v>106</v>
      </c>
      <c r="W18" s="852">
        <v>7.3581929175</v>
      </c>
      <c r="X18" s="852">
        <v>45.356735593</v>
      </c>
      <c r="Y18" s="852" t="s">
        <v>167</v>
      </c>
      <c r="Z18" s="852">
        <v>1.3635976743</v>
      </c>
      <c r="AA18" s="852" t="s">
        <v>106</v>
      </c>
      <c r="AB18" s="1255" t="s">
        <v>106</v>
      </c>
    </row>
    <row r="19" ht="18" customHeight="1" x14ac:dyDescent="0.2">
      <c r="B19" s="1270" t="s">
        <v>1169</v>
      </c>
      <c r="C19" s="1271">
        <v>12982.763</v>
      </c>
      <c r="D19" s="27">
        <v>4.7838029966</v>
      </c>
      <c r="E19" s="1272">
        <v>94.380662955</v>
      </c>
      <c r="F19" s="1272">
        <v>0.83553404876</v>
      </c>
      <c r="G19" s="1273">
        <v>64.497305667</v>
      </c>
      <c r="H19" s="27">
        <v>0.19017371941</v>
      </c>
      <c r="I19" s="28">
        <v>0.44998028471</v>
      </c>
      <c r="J19" s="1249">
        <v>6.948617869215189</v>
      </c>
      <c r="K19" s="1250">
        <v>90.2122589735858</v>
      </c>
      <c r="M19" s="1237"/>
      <c r="N19" s="1279"/>
      <c r="O19" s="1257"/>
      <c r="P19" s="1253" t="s">
        <v>1150</v>
      </c>
      <c r="Q19" s="1276" t="s">
        <v>106</v>
      </c>
      <c r="R19" s="582">
        <v>0.027795956984</v>
      </c>
      <c r="S19" s="582" t="s">
        <v>106</v>
      </c>
      <c r="T19" s="1277">
        <v>0.30260731954</v>
      </c>
      <c r="U19" s="1277" t="s">
        <v>106</v>
      </c>
      <c r="V19" s="1277" t="s">
        <v>106</v>
      </c>
      <c r="W19" s="1277">
        <v>0.081178479524</v>
      </c>
      <c r="X19" s="1277">
        <v>0.29775555711</v>
      </c>
      <c r="Y19" s="1277" t="s">
        <v>167</v>
      </c>
      <c r="Z19" s="1277" t="s">
        <v>106</v>
      </c>
      <c r="AA19" s="1277" t="s">
        <v>106</v>
      </c>
      <c r="AB19" s="1278" t="s">
        <v>106</v>
      </c>
    </row>
    <row r="20" ht="18" customHeight="1" x14ac:dyDescent="0.2">
      <c r="B20" s="1261" t="s">
        <v>1170</v>
      </c>
      <c r="C20" s="1262">
        <v>294934.66000000003</v>
      </c>
      <c r="D20" s="1267"/>
      <c r="E20" s="1267"/>
      <c r="F20" s="1267"/>
      <c r="G20" s="1267"/>
      <c r="H20" s="1267"/>
      <c r="I20" s="1268"/>
      <c r="J20" s="1249">
        <v>0.03471049090220556</v>
      </c>
      <c r="K20" s="1226">
        <v>10.237326832675091</v>
      </c>
      <c r="M20" s="1237"/>
      <c r="N20" s="1279"/>
      <c r="O20" s="1265" t="s">
        <v>1163</v>
      </c>
      <c r="P20" s="1239" t="s">
        <v>1148</v>
      </c>
      <c r="Q20" s="1280" t="s">
        <v>106</v>
      </c>
      <c r="R20" s="899">
        <v>18.874859042</v>
      </c>
      <c r="S20" s="899" t="s">
        <v>106</v>
      </c>
      <c r="T20" s="1281">
        <v>2</v>
      </c>
      <c r="U20" s="1281" t="s">
        <v>106</v>
      </c>
      <c r="V20" s="1281" t="s">
        <v>106</v>
      </c>
      <c r="W20" s="1281">
        <v>21.165035848</v>
      </c>
      <c r="X20" s="1281">
        <v>0.47</v>
      </c>
      <c r="Y20" s="1281" t="s">
        <v>167</v>
      </c>
      <c r="Z20" s="1281">
        <v>2.27</v>
      </c>
      <c r="AA20" s="1281" t="s">
        <v>106</v>
      </c>
      <c r="AB20" s="1282" t="s">
        <v>106</v>
      </c>
    </row>
    <row r="21" ht="18" customHeight="1" x14ac:dyDescent="0.2">
      <c r="B21" s="1266" t="s">
        <v>1171</v>
      </c>
      <c r="C21" s="1272">
        <v>1393.663</v>
      </c>
      <c r="D21" s="1272">
        <v>14.025682895</v>
      </c>
      <c r="E21" s="1272">
        <v>83.651589157</v>
      </c>
      <c r="F21" s="1272">
        <v>2.3227279479</v>
      </c>
      <c r="G21" s="1273">
        <v>51.923130015</v>
      </c>
      <c r="H21" s="27">
        <v>0.92593304658</v>
      </c>
      <c r="I21" s="517">
        <v>0.18011559044</v>
      </c>
      <c r="J21" s="1249">
        <v>1.8204578703669756</v>
      </c>
      <c r="K21" s="1250">
        <v>2.53710477698925</v>
      </c>
      <c r="M21" s="1237"/>
      <c r="N21" s="1279"/>
      <c r="O21" s="1269"/>
      <c r="P21" s="1253" t="s">
        <v>1149</v>
      </c>
      <c r="Q21" s="1254" t="s">
        <v>106</v>
      </c>
      <c r="R21" s="556">
        <v>33.853566976</v>
      </c>
      <c r="S21" s="556" t="s">
        <v>106</v>
      </c>
      <c r="T21" s="852">
        <v>4</v>
      </c>
      <c r="U21" s="852" t="s">
        <v>106</v>
      </c>
      <c r="V21" s="852" t="s">
        <v>106</v>
      </c>
      <c r="W21" s="852">
        <v>38.752682595</v>
      </c>
      <c r="X21" s="852">
        <v>0.47</v>
      </c>
      <c r="Y21" s="852" t="s">
        <v>167</v>
      </c>
      <c r="Z21" s="852">
        <v>2.27</v>
      </c>
      <c r="AA21" s="852" t="s">
        <v>106</v>
      </c>
      <c r="AB21" s="1255" t="s">
        <v>106</v>
      </c>
    </row>
    <row r="22" ht="18" customHeight="1" x14ac:dyDescent="0.2">
      <c r="B22" s="1266" t="s">
        <v>1172</v>
      </c>
      <c r="C22" s="1272">
        <v>291.613</v>
      </c>
      <c r="D22" s="1272">
        <v>17.815149259</v>
      </c>
      <c r="E22" s="1272">
        <v>81.639264639</v>
      </c>
      <c r="F22" s="1272">
        <v>0.54558610213</v>
      </c>
      <c r="G22" s="1273">
        <v>505.46244103</v>
      </c>
      <c r="H22" s="27">
        <v>2.8558627918</v>
      </c>
      <c r="I22" s="517">
        <v>0.28303301951</v>
      </c>
      <c r="J22" s="1249">
        <v>3.5135398741040014</v>
      </c>
      <c r="K22" s="1250">
        <v>1.02459390330709</v>
      </c>
      <c r="M22" s="1283"/>
      <c r="N22" s="1284"/>
      <c r="O22" s="1275"/>
      <c r="P22" s="1253" t="s">
        <v>1150</v>
      </c>
      <c r="Q22" s="1276" t="s">
        <v>106</v>
      </c>
      <c r="R22" s="582">
        <v>66.395112396</v>
      </c>
      <c r="S22" s="582" t="s">
        <v>106</v>
      </c>
      <c r="T22" s="1277">
        <v>5</v>
      </c>
      <c r="U22" s="1277" t="s">
        <v>106</v>
      </c>
      <c r="V22" s="1277" t="s">
        <v>106</v>
      </c>
      <c r="W22" s="1277">
        <v>75.010440368</v>
      </c>
      <c r="X22" s="1277">
        <v>0.47</v>
      </c>
      <c r="Y22" s="1277" t="s">
        <v>167</v>
      </c>
      <c r="Z22" s="1277" t="s">
        <v>106</v>
      </c>
      <c r="AA22" s="1277" t="s">
        <v>106</v>
      </c>
      <c r="AB22" s="1278" t="s">
        <v>106</v>
      </c>
    </row>
    <row r="23" ht="18" customHeight="1" x14ac:dyDescent="0.25">
      <c r="B23" s="1266" t="s">
        <v>1173</v>
      </c>
      <c r="C23" s="1272">
        <v>21.141</v>
      </c>
      <c r="D23" s="1272">
        <v>24.831427641</v>
      </c>
      <c r="E23" s="1272">
        <v>74.104289686</v>
      </c>
      <c r="F23" s="1272">
        <v>1.0642826735</v>
      </c>
      <c r="G23" s="1273">
        <v>177.28740985</v>
      </c>
      <c r="H23" s="27">
        <v>1.276469351</v>
      </c>
      <c r="I23" s="517">
        <v>0.30777983169</v>
      </c>
      <c r="J23" s="1249">
        <v>1.6596387245797504</v>
      </c>
      <c r="K23" s="1250">
        <v>0.0350864222763405</v>
      </c>
      <c r="M23" s="160" t="s">
        <v>1165</v>
      </c>
      <c r="N23" s="1285"/>
      <c r="O23" s="1238" t="s">
        <v>1160</v>
      </c>
      <c r="P23" s="1239" t="s">
        <v>1148</v>
      </c>
      <c r="Q23" s="1240" t="s">
        <v>106</v>
      </c>
      <c r="R23" s="1241">
        <v>0.031573495777</v>
      </c>
      <c r="S23" s="1241" t="s">
        <v>106</v>
      </c>
      <c r="T23" s="1242">
        <v>6.3549997159</v>
      </c>
      <c r="U23" s="1242" t="s">
        <v>106</v>
      </c>
      <c r="V23" s="1242" t="s">
        <v>106</v>
      </c>
      <c r="W23" s="1242" t="s">
        <v>106</v>
      </c>
      <c r="X23" s="1242">
        <v>15.507835411</v>
      </c>
      <c r="Y23" s="1242" t="s">
        <v>167</v>
      </c>
      <c r="Z23" s="1242">
        <v>0.095365151844</v>
      </c>
      <c r="AA23" s="1242" t="s">
        <v>106</v>
      </c>
      <c r="AB23" s="1243" t="s">
        <v>106</v>
      </c>
    </row>
    <row r="24" ht="18" customHeight="1" x14ac:dyDescent="0.2">
      <c r="B24" s="1266" t="s">
        <v>1174</v>
      </c>
      <c r="C24" s="1272">
        <v>292813.243</v>
      </c>
      <c r="D24" s="1272">
        <v>6.6837043687</v>
      </c>
      <c r="E24" s="1272">
        <v>91.74323589</v>
      </c>
      <c r="F24" s="1272">
        <v>1.5730597414</v>
      </c>
      <c r="G24" s="1273" t="s">
        <v>114</v>
      </c>
      <c r="H24" s="27">
        <v>0.017422493982</v>
      </c>
      <c r="I24" s="517">
        <v>0.36279545879</v>
      </c>
      <c r="J24" s="1249">
        <v>0.022557877874147515</v>
      </c>
      <c r="K24" s="1250">
        <v>6.60524537552708</v>
      </c>
      <c r="M24" s="1130"/>
      <c r="N24" s="1286"/>
      <c r="O24" s="1252" t="s">
        <v>1151</v>
      </c>
      <c r="P24" s="1253" t="s">
        <v>1149</v>
      </c>
      <c r="Q24" s="1254" t="s">
        <v>106</v>
      </c>
      <c r="R24" s="556">
        <v>0.3337364569</v>
      </c>
      <c r="S24" s="556" t="s">
        <v>106</v>
      </c>
      <c r="T24" s="852">
        <v>18.855982205</v>
      </c>
      <c r="U24" s="852" t="s">
        <v>106</v>
      </c>
      <c r="V24" s="852" t="s">
        <v>106</v>
      </c>
      <c r="W24" s="852" t="s">
        <v>106</v>
      </c>
      <c r="X24" s="852">
        <v>58.175318678</v>
      </c>
      <c r="Y24" s="852" t="s">
        <v>167</v>
      </c>
      <c r="Z24" s="852">
        <v>0.40866389668</v>
      </c>
      <c r="AA24" s="852" t="s">
        <v>106</v>
      </c>
      <c r="AB24" s="1255" t="s">
        <v>106</v>
      </c>
    </row>
    <row r="25" ht="18" customHeight="1" x14ac:dyDescent="0.2">
      <c r="B25" s="1266" t="s">
        <v>1175</v>
      </c>
      <c r="C25" s="1262">
        <v>415</v>
      </c>
      <c r="D25" s="1287"/>
      <c r="E25" s="1287"/>
      <c r="F25" s="1287"/>
      <c r="G25" s="1287"/>
      <c r="H25" s="1287"/>
      <c r="I25" s="1288"/>
      <c r="J25" s="1249">
        <v>0.08505145680802699</v>
      </c>
      <c r="K25" s="1226">
        <v>0.0352963545753312</v>
      </c>
      <c r="M25" s="1130"/>
      <c r="N25" s="1286"/>
      <c r="O25" s="1257"/>
      <c r="P25" s="1253" t="s">
        <v>1150</v>
      </c>
      <c r="Q25" s="1258" t="s">
        <v>106</v>
      </c>
      <c r="R25" s="587">
        <v>0.0006635321039</v>
      </c>
      <c r="S25" s="587" t="s">
        <v>106</v>
      </c>
      <c r="T25" s="1259">
        <v>0.06031622075</v>
      </c>
      <c r="U25" s="1259" t="s">
        <v>106</v>
      </c>
      <c r="V25" s="1259" t="s">
        <v>106</v>
      </c>
      <c r="W25" s="1259" t="s">
        <v>106</v>
      </c>
      <c r="X25" s="1259">
        <v>0.17554523725</v>
      </c>
      <c r="Y25" s="1259" t="s">
        <v>167</v>
      </c>
      <c r="Z25" s="1259" t="s">
        <v>106</v>
      </c>
      <c r="AA25" s="1259" t="s">
        <v>106</v>
      </c>
      <c r="AB25" s="1260" t="s">
        <v>106</v>
      </c>
    </row>
    <row r="26" ht="18" customHeight="1" x14ac:dyDescent="0.2">
      <c r="B26" s="1289" t="s">
        <v>1176</v>
      </c>
      <c r="C26" s="1272">
        <v>415</v>
      </c>
      <c r="D26" s="1272">
        <v>7.6356481256</v>
      </c>
      <c r="E26" s="1272">
        <v>90.195677176</v>
      </c>
      <c r="F26" s="1272">
        <v>2.1686746988</v>
      </c>
      <c r="G26" s="1273" t="s">
        <v>114</v>
      </c>
      <c r="H26" s="27">
        <v>0.1</v>
      </c>
      <c r="I26" s="517">
        <v>0.32</v>
      </c>
      <c r="J26" s="1249">
        <v>0.08505145680802699</v>
      </c>
      <c r="K26" s="1250">
        <v>0.0352963545753312</v>
      </c>
      <c r="M26" s="1130"/>
      <c r="N26" s="1286"/>
      <c r="O26" s="1265" t="s">
        <v>1163</v>
      </c>
      <c r="P26" s="1239" t="s">
        <v>1148</v>
      </c>
      <c r="Q26" s="1240" t="s">
        <v>106</v>
      </c>
      <c r="R26" s="1241">
        <v>21.907079732</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v>39.789960856</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v>75.222507331</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3.9047993931</v>
      </c>
      <c r="S29" s="1241" t="s">
        <v>106</v>
      </c>
      <c r="T29" s="1242">
        <v>0.29743324645</v>
      </c>
      <c r="U29" s="1242" t="s">
        <v>106</v>
      </c>
      <c r="V29" s="1242" t="s">
        <v>106</v>
      </c>
      <c r="W29" s="1242" t="s">
        <v>106</v>
      </c>
      <c r="X29" s="1242">
        <v>0.073467395393</v>
      </c>
      <c r="Y29" s="1242" t="s">
        <v>167</v>
      </c>
      <c r="Z29" s="1242">
        <v>0.50810296166</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82.856074332</v>
      </c>
      <c r="S30" s="556" t="s">
        <v>106</v>
      </c>
      <c r="T30" s="852">
        <v>5.3620285442</v>
      </c>
      <c r="U30" s="852" t="s">
        <v>106</v>
      </c>
      <c r="V30" s="852" t="s">
        <v>106</v>
      </c>
      <c r="W30" s="852" t="s">
        <v>106</v>
      </c>
      <c r="X30" s="852">
        <v>0.45559192222</v>
      </c>
      <c r="Y30" s="852" t="s">
        <v>167</v>
      </c>
      <c r="Z30" s="852">
        <v>5.7069681561</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0.779033748</v>
      </c>
      <c r="S31" s="587" t="s">
        <v>106</v>
      </c>
      <c r="T31" s="1259">
        <v>0.049863227514</v>
      </c>
      <c r="U31" s="1259" t="s">
        <v>106</v>
      </c>
      <c r="V31" s="1259" t="s">
        <v>106</v>
      </c>
      <c r="W31" s="1259" t="s">
        <v>106</v>
      </c>
      <c r="X31" s="1259">
        <v>0.0066370732446</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21.290589787</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37.933734747</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73.86603279</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v>0.40186654155</v>
      </c>
      <c r="S35" s="1241" t="s">
        <v>106</v>
      </c>
      <c r="T35" s="1242">
        <v>11.442471809</v>
      </c>
      <c r="U35" s="1242" t="s">
        <v>106</v>
      </c>
      <c r="V35" s="1242" t="s">
        <v>106</v>
      </c>
      <c r="W35" s="1242" t="s">
        <v>106</v>
      </c>
      <c r="X35" s="1242">
        <v>1.9570059533</v>
      </c>
      <c r="Y35" s="1242" t="s">
        <v>167</v>
      </c>
      <c r="Z35" s="1242">
        <v>0.22433859138</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v>2.7174587221</v>
      </c>
      <c r="S36" s="556" t="s">
        <v>106</v>
      </c>
      <c r="T36" s="852">
        <v>70.121990636</v>
      </c>
      <c r="U36" s="852" t="s">
        <v>106</v>
      </c>
      <c r="V36" s="852" t="s">
        <v>106</v>
      </c>
      <c r="W36" s="852" t="s">
        <v>106</v>
      </c>
      <c r="X36" s="852">
        <v>8.7671190288</v>
      </c>
      <c r="Y36" s="852" t="s">
        <v>167</v>
      </c>
      <c r="Z36" s="852">
        <v>2.04502077</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v>0.077811590963</v>
      </c>
      <c r="S37" s="587" t="s">
        <v>106</v>
      </c>
      <c r="T37" s="1259">
        <v>1.9914738102</v>
      </c>
      <c r="U37" s="1259" t="s">
        <v>106</v>
      </c>
      <c r="V37" s="1259" t="s">
        <v>106</v>
      </c>
      <c r="W37" s="1259" t="s">
        <v>106</v>
      </c>
      <c r="X37" s="1259">
        <v>0.2534425467</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v>21.531237951</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v>39.841232735</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v>74.486979086</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7.2390937367</v>
      </c>
      <c r="U41" s="1242" t="s">
        <v>106</v>
      </c>
      <c r="V41" s="1242" t="s">
        <v>106</v>
      </c>
      <c r="W41" s="1242" t="s">
        <v>106</v>
      </c>
      <c r="X41" s="1242">
        <v>10.392170401</v>
      </c>
      <c r="Y41" s="1242" t="s">
        <v>167</v>
      </c>
      <c r="Z41" s="1242">
        <v>0.18388512116</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32.994887042</v>
      </c>
      <c r="U42" s="852" t="s">
        <v>106</v>
      </c>
      <c r="V42" s="852" t="s">
        <v>106</v>
      </c>
      <c r="W42" s="852" t="s">
        <v>106</v>
      </c>
      <c r="X42" s="852">
        <v>47.622904373</v>
      </c>
      <c r="Y42" s="852" t="s">
        <v>167</v>
      </c>
      <c r="Z42" s="852">
        <v>1.0214732247</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0.22732754255</v>
      </c>
      <c r="U43" s="1259" t="s">
        <v>106</v>
      </c>
      <c r="V43" s="1259" t="s">
        <v>106</v>
      </c>
      <c r="W43" s="1259" t="s">
        <v>106</v>
      </c>
      <c r="X43" s="1259">
        <v>0.31825855957</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10.180805697</v>
      </c>
      <c r="U47" s="1242" t="s">
        <v>106</v>
      </c>
      <c r="V47" s="1242" t="s">
        <v>106</v>
      </c>
      <c r="W47" s="1242" t="s">
        <v>106</v>
      </c>
      <c r="X47" s="1242">
        <v>14.484999457</v>
      </c>
      <c r="Y47" s="1242" t="s">
        <v>167</v>
      </c>
      <c r="Z47" s="1242">
        <v>0.1656224867</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30.219168629</v>
      </c>
      <c r="U48" s="852" t="s">
        <v>106</v>
      </c>
      <c r="V48" s="852" t="s">
        <v>106</v>
      </c>
      <c r="W48" s="852" t="s">
        <v>106</v>
      </c>
      <c r="X48" s="852">
        <v>43.227502317</v>
      </c>
      <c r="Y48" s="852" t="s">
        <v>167</v>
      </c>
      <c r="Z48" s="852">
        <v>0.65761873979</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0.44345111395</v>
      </c>
      <c r="U49" s="1259" t="s">
        <v>106</v>
      </c>
      <c r="V49" s="1259" t="s">
        <v>106</v>
      </c>
      <c r="W49" s="1259" t="s">
        <v>106</v>
      </c>
      <c r="X49" s="1259">
        <v>0.62083155953</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0.52486893959</v>
      </c>
      <c r="Y53" s="1242" t="s">
        <v>167</v>
      </c>
      <c r="Z53" s="1242">
        <v>0.18274090909</v>
      </c>
      <c r="AA53" s="1242" t="s">
        <v>106</v>
      </c>
      <c r="AB53" s="1243">
        <v>5.97609452</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5.5984583311</v>
      </c>
      <c r="Y54" s="852" t="s">
        <v>167</v>
      </c>
      <c r="Z54" s="852">
        <v>2.8803547924</v>
      </c>
      <c r="AA54" s="852" t="s">
        <v>106</v>
      </c>
      <c r="AB54" s="1255">
        <v>83.264422766</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0.11350557684</v>
      </c>
      <c r="Y55" s="1259" t="s">
        <v>167</v>
      </c>
      <c r="Z55" s="1259" t="s">
        <v>106</v>
      </c>
      <c r="AA55" s="1259" t="s">
        <v>106</v>
      </c>
      <c r="AB55" s="1260">
        <v>1.4595541646</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6.6638049894</v>
      </c>
      <c r="S59" s="1241" t="s">
        <v>106</v>
      </c>
      <c r="T59" s="1242">
        <v>0.15040814326</v>
      </c>
      <c r="U59" s="1242" t="s">
        <v>106</v>
      </c>
      <c r="V59" s="1242" t="s">
        <v>106</v>
      </c>
      <c r="W59" s="1242" t="s">
        <v>106</v>
      </c>
      <c r="X59" s="1242" t="s">
        <v>106</v>
      </c>
      <c r="Y59" s="1242" t="s">
        <v>167</v>
      </c>
      <c r="Z59" s="1242">
        <v>0.82143499296</v>
      </c>
      <c r="AA59" s="1242" t="s">
        <v>106</v>
      </c>
      <c r="AB59" s="1243" t="s">
        <v>106</v>
      </c>
    </row>
    <row r="60" ht="15.75" customHeight="1" x14ac:dyDescent="0.2">
      <c r="M60" s="1296"/>
      <c r="N60" s="1286"/>
      <c r="O60" s="1252" t="s">
        <v>1151</v>
      </c>
      <c r="P60" s="1253" t="s">
        <v>1149</v>
      </c>
      <c r="Q60" s="1254" t="s">
        <v>106</v>
      </c>
      <c r="R60" s="556">
        <v>82.398651944</v>
      </c>
      <c r="S60" s="556" t="s">
        <v>106</v>
      </c>
      <c r="T60" s="852">
        <v>1.7809610012</v>
      </c>
      <c r="U60" s="852" t="s">
        <v>106</v>
      </c>
      <c r="V60" s="852" t="s">
        <v>106</v>
      </c>
      <c r="W60" s="852" t="s">
        <v>106</v>
      </c>
      <c r="X60" s="852" t="s">
        <v>106</v>
      </c>
      <c r="Y60" s="852" t="s">
        <v>167</v>
      </c>
      <c r="Z60" s="852">
        <v>6.0160642303</v>
      </c>
      <c r="AA60" s="852" t="s">
        <v>106</v>
      </c>
      <c r="AB60" s="1255" t="s">
        <v>106</v>
      </c>
    </row>
    <row r="61" ht="15.75" customHeight="1" x14ac:dyDescent="0.2">
      <c r="M61" s="1296"/>
      <c r="N61" s="1286"/>
      <c r="O61" s="1257"/>
      <c r="P61" s="1253" t="s">
        <v>1150</v>
      </c>
      <c r="Q61" s="1258" t="s">
        <v>106</v>
      </c>
      <c r="R61" s="587">
        <v>2.1244160315</v>
      </c>
      <c r="S61" s="587" t="s">
        <v>106</v>
      </c>
      <c r="T61" s="1259">
        <v>0.044258667322</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17327.367000000002</v>
      </c>
      <c r="D10" s="1353"/>
      <c r="E10" s="1353"/>
      <c r="F10" s="1354" t="s">
        <v>106</v>
      </c>
      <c r="G10" s="1354">
        <v>69817238.535</v>
      </c>
      <c r="H10" s="1354" t="s">
        <v>106</v>
      </c>
      <c r="I10" s="1354">
        <v>330819802.63</v>
      </c>
      <c r="J10" s="1354" t="s">
        <v>106</v>
      </c>
      <c r="K10" s="1354" t="s">
        <v>106</v>
      </c>
      <c r="L10" s="1354">
        <v>64845734.6042</v>
      </c>
      <c r="M10" s="1354">
        <v>740871148.42</v>
      </c>
      <c r="N10" s="1354" t="s">
        <v>167</v>
      </c>
      <c r="O10" s="1354">
        <v>20156121.5233</v>
      </c>
      <c r="P10" s="1354" t="s">
        <v>106</v>
      </c>
      <c r="Q10" s="1354" t="s">
        <v>106</v>
      </c>
      <c r="R10" s="1355">
        <v>1226510045.7124999</v>
      </c>
      <c r="S10" s="1356"/>
      <c r="T10" s="1357"/>
      <c r="U10" s="1358">
        <v>0.3739176554726681</v>
      </c>
      <c r="V10" s="1357"/>
      <c r="W10" s="1359"/>
      <c r="X10" s="1360">
        <v>6.47900844415448</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3324.72</v>
      </c>
      <c r="D12" s="1272">
        <v>116.26452122</v>
      </c>
      <c r="E12" s="1373">
        <v>676.08335037</v>
      </c>
      <c r="F12" s="27" t="s">
        <v>106</v>
      </c>
      <c r="G12" s="27">
        <v>52800581.586</v>
      </c>
      <c r="H12" s="27" t="s">
        <v>106</v>
      </c>
      <c r="I12" s="27">
        <v>123250751.71</v>
      </c>
      <c r="J12" s="27" t="s">
        <v>106</v>
      </c>
      <c r="K12" s="27" t="s">
        <v>106</v>
      </c>
      <c r="L12" s="27">
        <v>9281888.3802</v>
      </c>
      <c r="M12" s="27">
        <v>191023408.28</v>
      </c>
      <c r="N12" s="27" t="s">
        <v>167</v>
      </c>
      <c r="O12" s="27">
        <v>10190349.039</v>
      </c>
      <c r="P12" s="27" t="s">
        <v>106</v>
      </c>
      <c r="Q12" s="27" t="s">
        <v>106</v>
      </c>
      <c r="R12" s="1373">
        <v>386546978.9952</v>
      </c>
      <c r="S12" s="1374"/>
      <c r="T12" s="1375"/>
      <c r="U12" s="1376">
        <v>0.690089494708544</v>
      </c>
      <c r="V12" s="1370"/>
      <c r="W12" s="1371"/>
      <c r="X12" s="1377">
        <v>2.29435434484739</v>
      </c>
      <c r="Y12" s="1005"/>
      <c r="Z12" s="1378"/>
    </row>
    <row r="13" ht="18" customHeight="1" x14ac:dyDescent="0.2">
      <c r="B13" s="1372" t="s">
        <v>1034</v>
      </c>
      <c r="C13" s="1272">
        <v>14002.647</v>
      </c>
      <c r="D13" s="1272">
        <v>59.986020266</v>
      </c>
      <c r="E13" s="1373">
        <v>439.89368519</v>
      </c>
      <c r="F13" s="27" t="s">
        <v>106</v>
      </c>
      <c r="G13" s="27">
        <v>17016656.949</v>
      </c>
      <c r="H13" s="27" t="s">
        <v>106</v>
      </c>
      <c r="I13" s="27">
        <v>207569050.92</v>
      </c>
      <c r="J13" s="27" t="s">
        <v>106</v>
      </c>
      <c r="K13" s="27" t="s">
        <v>106</v>
      </c>
      <c r="L13" s="27">
        <v>55563846.224</v>
      </c>
      <c r="M13" s="27">
        <v>549847740.14</v>
      </c>
      <c r="N13" s="27" t="s">
        <v>167</v>
      </c>
      <c r="O13" s="27">
        <v>9965772.4843</v>
      </c>
      <c r="P13" s="27" t="s">
        <v>106</v>
      </c>
      <c r="Q13" s="27" t="s">
        <v>106</v>
      </c>
      <c r="R13" s="1373">
        <v>839963066.7173</v>
      </c>
      <c r="S13" s="1374"/>
      <c r="T13" s="1375"/>
      <c r="U13" s="1376">
        <v>0.29884736073880097</v>
      </c>
      <c r="V13" s="1370"/>
      <c r="W13" s="1371"/>
      <c r="X13" s="1377">
        <v>4.18465409930709</v>
      </c>
      <c r="Y13" s="1005"/>
      <c r="Z13" s="1378"/>
    </row>
    <row r="14" ht="18" customHeight="1" x14ac:dyDescent="0.2">
      <c r="B14" s="1379" t="s">
        <v>1162</v>
      </c>
      <c r="C14" s="1373">
        <v>6920.199</v>
      </c>
      <c r="D14" s="1364"/>
      <c r="E14" s="1364"/>
      <c r="F14" s="1373" t="s">
        <v>106</v>
      </c>
      <c r="G14" s="1373">
        <v>253240.47635</v>
      </c>
      <c r="H14" s="1373" t="s">
        <v>106</v>
      </c>
      <c r="I14" s="1373">
        <v>19784012.554</v>
      </c>
      <c r="J14" s="1373" t="s">
        <v>106</v>
      </c>
      <c r="K14" s="1373" t="s">
        <v>106</v>
      </c>
      <c r="L14" s="1373" t="s">
        <v>106</v>
      </c>
      <c r="M14" s="1373">
        <v>57970345.245</v>
      </c>
      <c r="N14" s="1373" t="s">
        <v>167</v>
      </c>
      <c r="O14" s="1373">
        <v>398229.89541</v>
      </c>
      <c r="P14" s="1373" t="s">
        <v>106</v>
      </c>
      <c r="Q14" s="1373" t="s">
        <v>106</v>
      </c>
      <c r="R14" s="1373">
        <v>78405828.17076</v>
      </c>
      <c r="S14" s="1374"/>
      <c r="T14" s="1375"/>
      <c r="U14" s="1376">
        <v>0.044979501275838316</v>
      </c>
      <c r="V14" s="1370"/>
      <c r="W14" s="1371"/>
      <c r="X14" s="1373">
        <v>0.311267099749555</v>
      </c>
      <c r="Y14" s="1005"/>
      <c r="Z14" s="1378"/>
    </row>
    <row r="15" ht="18" customHeight="1" x14ac:dyDescent="0.2">
      <c r="B15" s="1380" t="s">
        <v>1164</v>
      </c>
      <c r="C15" s="1373">
        <v>6920.199</v>
      </c>
      <c r="D15" s="1364"/>
      <c r="E15" s="1364"/>
      <c r="F15" s="1373" t="s">
        <v>106</v>
      </c>
      <c r="G15" s="1373">
        <v>253240.47635</v>
      </c>
      <c r="H15" s="1373" t="s">
        <v>106</v>
      </c>
      <c r="I15" s="1373">
        <v>19784012.554</v>
      </c>
      <c r="J15" s="1373" t="s">
        <v>106</v>
      </c>
      <c r="K15" s="1373" t="s">
        <v>106</v>
      </c>
      <c r="L15" s="1373" t="s">
        <v>106</v>
      </c>
      <c r="M15" s="1373">
        <v>57970345.245</v>
      </c>
      <c r="N15" s="1373" t="s">
        <v>167</v>
      </c>
      <c r="O15" s="1373">
        <v>398229.89541</v>
      </c>
      <c r="P15" s="1373" t="s">
        <v>106</v>
      </c>
      <c r="Q15" s="1373" t="s">
        <v>106</v>
      </c>
      <c r="R15" s="1373">
        <v>78405828.17076</v>
      </c>
      <c r="S15" s="1374"/>
      <c r="T15" s="1375"/>
      <c r="U15" s="1376">
        <v>0.044979501275838316</v>
      </c>
      <c r="V15" s="1370"/>
      <c r="W15" s="1371"/>
      <c r="X15" s="1373">
        <v>0.311267099749555</v>
      </c>
      <c r="Y15" s="1005"/>
      <c r="Z15" s="1378"/>
    </row>
    <row r="16" ht="18" customHeight="1" x14ac:dyDescent="0.2">
      <c r="B16" s="1381" t="s">
        <v>1165</v>
      </c>
      <c r="C16" s="1382">
        <v>6920.199</v>
      </c>
      <c r="D16" s="1272">
        <v>11.329996171</v>
      </c>
      <c r="E16" s="1373">
        <v>54.579251099</v>
      </c>
      <c r="F16" s="27" t="s">
        <v>106</v>
      </c>
      <c r="G16" s="27">
        <v>253240.47635</v>
      </c>
      <c r="H16" s="27" t="s">
        <v>106</v>
      </c>
      <c r="I16" s="27">
        <v>19784012.554</v>
      </c>
      <c r="J16" s="27" t="s">
        <v>106</v>
      </c>
      <c r="K16" s="27" t="s">
        <v>106</v>
      </c>
      <c r="L16" s="27" t="s">
        <v>106</v>
      </c>
      <c r="M16" s="27">
        <v>57970345.245</v>
      </c>
      <c r="N16" s="27" t="s">
        <v>167</v>
      </c>
      <c r="O16" s="27">
        <v>398229.89541</v>
      </c>
      <c r="P16" s="27" t="s">
        <v>106</v>
      </c>
      <c r="Q16" s="27" t="s">
        <v>106</v>
      </c>
      <c r="R16" s="1373">
        <v>78405828.17076</v>
      </c>
      <c r="S16" s="1374"/>
      <c r="T16" s="1375"/>
      <c r="U16" s="1376">
        <v>0.044979501275838316</v>
      </c>
      <c r="V16" s="1370"/>
      <c r="W16" s="1371"/>
      <c r="X16" s="1377">
        <v>0.311267099749555</v>
      </c>
      <c r="Y16" s="1005"/>
      <c r="Z16" s="1378"/>
    </row>
    <row r="17" ht="18" customHeight="1" x14ac:dyDescent="0.2">
      <c r="B17" s="1379" t="s">
        <v>1166</v>
      </c>
      <c r="C17" s="1373">
        <v>12982.763</v>
      </c>
      <c r="D17" s="1364"/>
      <c r="E17" s="1364"/>
      <c r="F17" s="1373" t="s">
        <v>106</v>
      </c>
      <c r="G17" s="1373">
        <v>109470838.34</v>
      </c>
      <c r="H17" s="1373" t="s">
        <v>106</v>
      </c>
      <c r="I17" s="1373">
        <v>7171977.0746</v>
      </c>
      <c r="J17" s="1373" t="s">
        <v>106</v>
      </c>
      <c r="K17" s="1373" t="s">
        <v>106</v>
      </c>
      <c r="L17" s="1373" t="s">
        <v>106</v>
      </c>
      <c r="M17" s="1373">
        <v>674599.44271</v>
      </c>
      <c r="N17" s="1373" t="s">
        <v>167</v>
      </c>
      <c r="O17" s="1373">
        <v>7773682.4716</v>
      </c>
      <c r="P17" s="1373" t="s">
        <v>106</v>
      </c>
      <c r="Q17" s="1373" t="s">
        <v>106</v>
      </c>
      <c r="R17" s="1373">
        <v>125091097.32891</v>
      </c>
      <c r="S17" s="1374"/>
      <c r="T17" s="1375"/>
      <c r="U17" s="1376">
        <v>0.00924548718410819</v>
      </c>
      <c r="V17" s="1370"/>
      <c r="W17" s="1371"/>
      <c r="X17" s="1373">
        <v>0.120031968930814</v>
      </c>
      <c r="Y17" s="1005"/>
      <c r="Z17" s="1378"/>
    </row>
    <row r="18" ht="18" customHeight="1" x14ac:dyDescent="0.2">
      <c r="B18" s="1380" t="s">
        <v>1168</v>
      </c>
      <c r="C18" s="1373">
        <v>12982.763</v>
      </c>
      <c r="D18" s="1364"/>
      <c r="E18" s="1364"/>
      <c r="F18" s="1373" t="s">
        <v>106</v>
      </c>
      <c r="G18" s="1373">
        <v>109470838.34</v>
      </c>
      <c r="H18" s="1373" t="s">
        <v>106</v>
      </c>
      <c r="I18" s="1373">
        <v>7171977.0746</v>
      </c>
      <c r="J18" s="1373" t="s">
        <v>106</v>
      </c>
      <c r="K18" s="1373" t="s">
        <v>106</v>
      </c>
      <c r="L18" s="1373" t="s">
        <v>106</v>
      </c>
      <c r="M18" s="1373">
        <v>674599.44271</v>
      </c>
      <c r="N18" s="1373" t="s">
        <v>167</v>
      </c>
      <c r="O18" s="1373">
        <v>7773682.4716</v>
      </c>
      <c r="P18" s="1373" t="s">
        <v>106</v>
      </c>
      <c r="Q18" s="1373" t="s">
        <v>106</v>
      </c>
      <c r="R18" s="1373">
        <v>125091097.32891</v>
      </c>
      <c r="S18" s="1374"/>
      <c r="T18" s="1375"/>
      <c r="U18" s="1376">
        <v>0.00924548718410819</v>
      </c>
      <c r="V18" s="1370"/>
      <c r="W18" s="1371"/>
      <c r="X18" s="1373">
        <v>0.120031968930814</v>
      </c>
      <c r="Y18" s="1005"/>
      <c r="Z18" s="1378"/>
    </row>
    <row r="19" ht="18" customHeight="1" x14ac:dyDescent="0.2">
      <c r="B19" s="1381" t="s">
        <v>1169</v>
      </c>
      <c r="C19" s="1272">
        <v>12982.763</v>
      </c>
      <c r="D19" s="1272">
        <v>9.6351675931</v>
      </c>
      <c r="E19" s="1373">
        <v>64.497305667</v>
      </c>
      <c r="F19" s="27" t="s">
        <v>106</v>
      </c>
      <c r="G19" s="27">
        <v>109470838.34</v>
      </c>
      <c r="H19" s="27" t="s">
        <v>106</v>
      </c>
      <c r="I19" s="27">
        <v>7171977.0746</v>
      </c>
      <c r="J19" s="27" t="s">
        <v>106</v>
      </c>
      <c r="K19" s="27" t="s">
        <v>106</v>
      </c>
      <c r="L19" s="27" t="s">
        <v>106</v>
      </c>
      <c r="M19" s="27">
        <v>674599.44271</v>
      </c>
      <c r="N19" s="27" t="s">
        <v>167</v>
      </c>
      <c r="O19" s="27">
        <v>7773682.4716</v>
      </c>
      <c r="P19" s="27" t="s">
        <v>106</v>
      </c>
      <c r="Q19" s="27" t="s">
        <v>106</v>
      </c>
      <c r="R19" s="1373">
        <v>125091097.32891</v>
      </c>
      <c r="S19" s="1374"/>
      <c r="T19" s="1375"/>
      <c r="U19" s="1376">
        <v>0.00924548718410819</v>
      </c>
      <c r="V19" s="1370"/>
      <c r="W19" s="1371"/>
      <c r="X19" s="1377">
        <v>0.120031968930814</v>
      </c>
      <c r="Y19" s="1005"/>
      <c r="Z19" s="1378"/>
    </row>
    <row r="20" ht="18" customHeight="1" x14ac:dyDescent="0.2">
      <c r="B20" s="1379" t="s">
        <v>1225</v>
      </c>
      <c r="C20" s="1373">
        <v>294934.66000000003</v>
      </c>
      <c r="D20" s="1364"/>
      <c r="E20" s="1364"/>
      <c r="F20" s="1373" t="s">
        <v>106</v>
      </c>
      <c r="G20" s="1373">
        <v>3483336.85939</v>
      </c>
      <c r="H20" s="1373" t="s">
        <v>106</v>
      </c>
      <c r="I20" s="1373">
        <v>23185750.933507</v>
      </c>
      <c r="J20" s="1373" t="s">
        <v>106</v>
      </c>
      <c r="K20" s="1373" t="s">
        <v>106</v>
      </c>
      <c r="L20" s="1373" t="s">
        <v>106</v>
      </c>
      <c r="M20" s="1373">
        <v>18918813.41092</v>
      </c>
      <c r="N20" s="1373" t="s">
        <v>105</v>
      </c>
      <c r="O20" s="1373">
        <v>4909840.4403903</v>
      </c>
      <c r="P20" s="1373" t="s">
        <v>106</v>
      </c>
      <c r="Q20" s="1373">
        <v>121726079.83</v>
      </c>
      <c r="R20" s="1373">
        <v>172223821.47420728</v>
      </c>
      <c r="S20" s="1374"/>
      <c r="T20" s="1375"/>
      <c r="U20" s="1376">
        <v>0.0018996093322191483</v>
      </c>
      <c r="V20" s="1370"/>
      <c r="W20" s="1371"/>
      <c r="X20" s="1373">
        <v>0.5602606325308815</v>
      </c>
      <c r="Y20" s="1005"/>
      <c r="Z20" s="1378"/>
    </row>
    <row r="21" ht="18" customHeight="1" x14ac:dyDescent="0.2">
      <c r="B21" s="1380" t="s">
        <v>1171</v>
      </c>
      <c r="C21" s="1272">
        <v>1393.663</v>
      </c>
      <c r="D21" s="1272">
        <v>14.402896377</v>
      </c>
      <c r="E21" s="1373">
        <v>51.923130015</v>
      </c>
      <c r="F21" s="27" t="s">
        <v>106</v>
      </c>
      <c r="G21" s="27">
        <v>634927.94919</v>
      </c>
      <c r="H21" s="27" t="s">
        <v>106</v>
      </c>
      <c r="I21" s="27">
        <v>16798667.469</v>
      </c>
      <c r="J21" s="27" t="s">
        <v>106</v>
      </c>
      <c r="K21" s="27" t="s">
        <v>106</v>
      </c>
      <c r="L21" s="27" t="s">
        <v>106</v>
      </c>
      <c r="M21" s="27">
        <v>2183528.2485</v>
      </c>
      <c r="N21" s="27" t="s">
        <v>167</v>
      </c>
      <c r="O21" s="27">
        <v>455660.10692</v>
      </c>
      <c r="P21" s="27" t="s">
        <v>106</v>
      </c>
      <c r="Q21" s="27" t="s">
        <v>106</v>
      </c>
      <c r="R21" s="1373">
        <v>20072783.77361</v>
      </c>
      <c r="S21" s="1374"/>
      <c r="T21" s="1375"/>
      <c r="U21" s="1376">
        <v>0.18972210829996133</v>
      </c>
      <c r="V21" s="1370"/>
      <c r="W21" s="1371"/>
      <c r="X21" s="1377">
        <v>0.264408682619649</v>
      </c>
      <c r="Y21" s="1005"/>
      <c r="Z21" s="1378"/>
    </row>
    <row r="22" ht="18" customHeight="1" x14ac:dyDescent="0.2">
      <c r="B22" s="1380" t="s">
        <v>1172</v>
      </c>
      <c r="C22" s="1272">
        <v>291.613</v>
      </c>
      <c r="D22" s="1272">
        <v>52.488734583</v>
      </c>
      <c r="E22" s="1373">
        <v>505.46244103</v>
      </c>
      <c r="F22" s="27" t="s">
        <v>106</v>
      </c>
      <c r="G22" s="27" t="s">
        <v>106</v>
      </c>
      <c r="H22" s="27" t="s">
        <v>106</v>
      </c>
      <c r="I22" s="27">
        <v>6193058.4032</v>
      </c>
      <c r="J22" s="27" t="s">
        <v>106</v>
      </c>
      <c r="K22" s="27" t="s">
        <v>106</v>
      </c>
      <c r="L22" s="27" t="s">
        <v>106</v>
      </c>
      <c r="M22" s="27">
        <v>8928731.7921</v>
      </c>
      <c r="N22" s="27" t="s">
        <v>167</v>
      </c>
      <c r="O22" s="27">
        <v>184607.16261</v>
      </c>
      <c r="P22" s="27" t="s">
        <v>106</v>
      </c>
      <c r="Q22" s="27" t="s">
        <v>106</v>
      </c>
      <c r="R22" s="1373">
        <v>15306397.357909998</v>
      </c>
      <c r="S22" s="1374"/>
      <c r="T22" s="1375"/>
      <c r="U22" s="1376">
        <v>0.33432510682000977</v>
      </c>
      <c r="V22" s="1370"/>
      <c r="W22" s="1371"/>
      <c r="X22" s="1377">
        <v>0.0974935473751035</v>
      </c>
      <c r="Y22" s="1005"/>
      <c r="Z22" s="1378"/>
    </row>
    <row r="23" ht="18" customHeight="1" x14ac:dyDescent="0.2">
      <c r="B23" s="1380" t="s">
        <v>1226</v>
      </c>
      <c r="C23" s="1272">
        <v>21.141</v>
      </c>
      <c r="D23" s="1272">
        <v>15.323305409</v>
      </c>
      <c r="E23" s="1373">
        <v>177.28740985</v>
      </c>
      <c r="F23" s="27" t="s">
        <v>106</v>
      </c>
      <c r="G23" s="27" t="s">
        <v>106</v>
      </c>
      <c r="H23" s="27" t="s">
        <v>106</v>
      </c>
      <c r="I23" s="27">
        <v>132312.27657</v>
      </c>
      <c r="J23" s="27" t="s">
        <v>106</v>
      </c>
      <c r="K23" s="27" t="s">
        <v>106</v>
      </c>
      <c r="L23" s="27" t="s">
        <v>106</v>
      </c>
      <c r="M23" s="27">
        <v>188970.83312</v>
      </c>
      <c r="N23" s="27" t="s">
        <v>167</v>
      </c>
      <c r="O23" s="27">
        <v>2666.8899503</v>
      </c>
      <c r="P23" s="27" t="s">
        <v>106</v>
      </c>
      <c r="Q23" s="27" t="s">
        <v>106</v>
      </c>
      <c r="R23" s="1373">
        <v>323949.99964029994</v>
      </c>
      <c r="S23" s="1374"/>
      <c r="T23" s="1375"/>
      <c r="U23" s="1376">
        <v>0.09846778362992953</v>
      </c>
      <c r="V23" s="1370"/>
      <c r="W23" s="1371"/>
      <c r="X23" s="1377">
        <v>0.00208170741372034</v>
      </c>
      <c r="Y23" s="1005"/>
      <c r="Z23" s="1378"/>
    </row>
    <row r="24" ht="18" customHeight="1" x14ac:dyDescent="0.2">
      <c r="B24" s="1380" t="s">
        <v>1174</v>
      </c>
      <c r="C24" s="1272">
        <v>292813.243</v>
      </c>
      <c r="D24" s="1272">
        <v>0.45557019202</v>
      </c>
      <c r="E24" s="1373" t="s">
        <v>114</v>
      </c>
      <c r="F24" s="27" t="s">
        <v>106</v>
      </c>
      <c r="G24" s="27" t="s">
        <v>106</v>
      </c>
      <c r="H24" s="27" t="s">
        <v>106</v>
      </c>
      <c r="I24" s="27" t="s">
        <v>106</v>
      </c>
      <c r="J24" s="27" t="s">
        <v>106</v>
      </c>
      <c r="K24" s="27" t="s">
        <v>106</v>
      </c>
      <c r="L24" s="27" t="s">
        <v>106</v>
      </c>
      <c r="M24" s="27">
        <v>7617582.5372</v>
      </c>
      <c r="N24" s="27" t="s">
        <v>167</v>
      </c>
      <c r="O24" s="27">
        <v>4053322.9758</v>
      </c>
      <c r="P24" s="27" t="s">
        <v>106</v>
      </c>
      <c r="Q24" s="27">
        <v>121726079.83</v>
      </c>
      <c r="R24" s="1373">
        <v>133396985.343</v>
      </c>
      <c r="S24" s="1374"/>
      <c r="T24" s="1375"/>
      <c r="U24" s="1376">
        <v>0.0006663139352819811</v>
      </c>
      <c r="V24" s="1370"/>
      <c r="W24" s="1371"/>
      <c r="X24" s="1377">
        <v>0.195105544246009</v>
      </c>
      <c r="Y24" s="1005"/>
      <c r="Z24" s="1378"/>
    </row>
    <row r="25" ht="18" customHeight="1" x14ac:dyDescent="0.2">
      <c r="B25" s="1380" t="s">
        <v>1175</v>
      </c>
      <c r="C25" s="1373">
        <v>415</v>
      </c>
      <c r="D25" s="1364"/>
      <c r="E25" s="1364"/>
      <c r="F25" s="1373" t="s">
        <v>106</v>
      </c>
      <c r="G25" s="1373">
        <v>2848408.9102</v>
      </c>
      <c r="H25" s="1373" t="s">
        <v>106</v>
      </c>
      <c r="I25" s="1373">
        <v>61712.784737</v>
      </c>
      <c r="J25" s="1373" t="s">
        <v>106</v>
      </c>
      <c r="K25" s="1373" t="s">
        <v>106</v>
      </c>
      <c r="L25" s="1373" t="s">
        <v>106</v>
      </c>
      <c r="M25" s="1373" t="s">
        <v>106</v>
      </c>
      <c r="N25" s="1373" t="s">
        <v>105</v>
      </c>
      <c r="O25" s="1373">
        <v>213583.30511</v>
      </c>
      <c r="P25" s="1373" t="s">
        <v>106</v>
      </c>
      <c r="Q25" s="1373" t="s">
        <v>106</v>
      </c>
      <c r="R25" s="1373">
        <v>3123705.0000469997</v>
      </c>
      <c r="S25" s="1374"/>
      <c r="T25" s="1375"/>
      <c r="U25" s="1376">
        <v>0.002822050304577759</v>
      </c>
      <c r="V25" s="1370"/>
      <c r="W25" s="1371"/>
      <c r="X25" s="1373">
        <v>0.00117115087639977</v>
      </c>
      <c r="Y25" s="1005"/>
      <c r="Z25" s="1378"/>
    </row>
    <row r="26" ht="18" customHeight="1" x14ac:dyDescent="0.2">
      <c r="B26" s="1289" t="s">
        <v>1176</v>
      </c>
      <c r="C26" s="1272">
        <v>415</v>
      </c>
      <c r="D26" s="1272">
        <v>7.527</v>
      </c>
      <c r="E26" s="1373" t="s">
        <v>114</v>
      </c>
      <c r="F26" s="27" t="s">
        <v>106</v>
      </c>
      <c r="G26" s="27">
        <v>2848408.9102</v>
      </c>
      <c r="H26" s="27" t="s">
        <v>106</v>
      </c>
      <c r="I26" s="27">
        <v>61712.784737</v>
      </c>
      <c r="J26" s="27" t="s">
        <v>106</v>
      </c>
      <c r="K26" s="27" t="s">
        <v>106</v>
      </c>
      <c r="L26" s="27" t="s">
        <v>106</v>
      </c>
      <c r="M26" s="27" t="s">
        <v>106</v>
      </c>
      <c r="N26" s="27" t="s">
        <v>167</v>
      </c>
      <c r="O26" s="27">
        <v>213583.30511</v>
      </c>
      <c r="P26" s="27" t="s">
        <v>106</v>
      </c>
      <c r="Q26" s="27" t="s">
        <v>106</v>
      </c>
      <c r="R26" s="1373">
        <v>3123705.0000469997</v>
      </c>
      <c r="S26" s="1374"/>
      <c r="T26" s="1375"/>
      <c r="U26" s="1376">
        <v>0.002822050304577759</v>
      </c>
      <c r="V26" s="1370"/>
      <c r="W26" s="1371"/>
      <c r="X26" s="1377">
        <v>0.00117115087639977</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263306449.01</v>
      </c>
      <c r="T28" s="1389">
        <v>33111584.479</v>
      </c>
      <c r="U28" s="1390"/>
      <c r="V28" s="1391">
        <v>0.007077039148431135</v>
      </c>
      <c r="W28" s="1392">
        <v>0.011000000000153986</v>
      </c>
      <c r="X28" s="1393"/>
      <c r="Y28" s="1388">
        <v>2.92824721777996</v>
      </c>
      <c r="Z28" s="1394">
        <v>0.572357388859298</v>
      </c>
    </row>
    <row r="29" ht="18" customHeight="1" x14ac:dyDescent="0.2">
      <c r="B29" s="1396" t="s">
        <v>1227</v>
      </c>
      <c r="C29" s="1397"/>
      <c r="D29" s="1397"/>
      <c r="E29" s="1397"/>
      <c r="F29" s="1398" t="s">
        <v>106</v>
      </c>
      <c r="G29" s="1398">
        <v>183024654.21074</v>
      </c>
      <c r="H29" s="1398" t="s">
        <v>106</v>
      </c>
      <c r="I29" s="1398">
        <v>380961543.192107</v>
      </c>
      <c r="J29" s="1398" t="s">
        <v>106</v>
      </c>
      <c r="K29" s="1398" t="s">
        <v>106</v>
      </c>
      <c r="L29" s="1398">
        <v>64845734.6042</v>
      </c>
      <c r="M29" s="1399"/>
      <c r="N29" s="1400" t="s">
        <v>105</v>
      </c>
      <c r="O29" s="1400">
        <v>33237874.3307003</v>
      </c>
      <c r="P29" s="1399"/>
      <c r="Q29" s="1401">
        <v>121726079.83</v>
      </c>
      <c r="R29" s="1397"/>
      <c r="S29" s="1397"/>
      <c r="T29" s="1402"/>
      <c r="U29" s="1403"/>
      <c r="V29" s="1402"/>
      <c r="W29" s="1404"/>
      <c r="X29" s="1403"/>
      <c r="Y29" s="1402"/>
      <c r="Z29" s="1404"/>
    </row>
    <row r="30" ht="18" customHeight="1" x14ac:dyDescent="0.2">
      <c r="B30" s="1405" t="s">
        <v>1228</v>
      </c>
      <c r="C30" s="1387"/>
      <c r="D30" s="1387"/>
      <c r="E30" s="1387"/>
      <c r="F30" s="1406" t="s">
        <v>106</v>
      </c>
      <c r="G30" s="1406">
        <v>0.0008428172092776845</v>
      </c>
      <c r="H30" s="1406" t="s">
        <v>106</v>
      </c>
      <c r="I30" s="1406">
        <v>0.010000000000040145</v>
      </c>
      <c r="J30" s="1406" t="s">
        <v>106</v>
      </c>
      <c r="K30" s="1406" t="s">
        <v>106</v>
      </c>
      <c r="L30" s="1406">
        <v>0.009999999999772888</v>
      </c>
      <c r="M30" s="1384"/>
      <c r="N30" s="1407" t="s">
        <v>167</v>
      </c>
      <c r="O30" s="1407">
        <v>0.0005999999999982988</v>
      </c>
      <c r="P30" s="1384"/>
      <c r="Q30" s="1408">
        <v>0.0009999999999850634</v>
      </c>
      <c r="R30" s="1387"/>
      <c r="S30" s="1387"/>
      <c r="T30" s="1409"/>
      <c r="U30" s="1410"/>
      <c r="V30" s="1409"/>
      <c r="W30" s="1411"/>
      <c r="X30" s="1410"/>
      <c r="Y30" s="1409"/>
      <c r="Z30" s="1411"/>
    </row>
    <row r="31" ht="18" customHeight="1" x14ac:dyDescent="0.2">
      <c r="B31" s="1412" t="s">
        <v>1229</v>
      </c>
      <c r="C31" s="1413"/>
      <c r="D31" s="1413"/>
      <c r="E31" s="1413"/>
      <c r="F31" s="1414" t="s">
        <v>106</v>
      </c>
      <c r="G31" s="1414">
        <v>0.2424028016</v>
      </c>
      <c r="H31" s="1414" t="s">
        <v>106</v>
      </c>
      <c r="I31" s="1414">
        <v>5.9865385359</v>
      </c>
      <c r="J31" s="1414">
        <v>1.2102882406</v>
      </c>
      <c r="K31" s="1414" t="s">
        <v>106</v>
      </c>
      <c r="L31" s="1414">
        <v>1.0190044009</v>
      </c>
      <c r="M31" s="1415"/>
      <c r="N31" s="1416" t="s">
        <v>167</v>
      </c>
      <c r="O31" s="1416">
        <v>0.031338567226</v>
      </c>
      <c r="P31" s="1415"/>
      <c r="Q31" s="1416">
        <v>0.19128383973</v>
      </c>
      <c r="R31" s="1413"/>
      <c r="S31" s="1415"/>
      <c r="T31" s="1417"/>
      <c r="U31" s="1418">
        <v>0.011075404373962395</v>
      </c>
      <c r="V31" s="1415"/>
      <c r="W31" s="1419"/>
      <c r="X31" s="1420">
        <v>8.680856385956</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1.5647466084461</v>
      </c>
    </row>
    <row r="11" ht="18" customHeight="1" x14ac:dyDescent="0.2">
      <c r="B11" s="1447" t="s">
        <v>1251</v>
      </c>
      <c r="C11" s="1448">
        <v>0.12287</v>
      </c>
      <c r="D11" s="1089" t="s">
        <v>1252</v>
      </c>
      <c r="E11" s="1146">
        <v>0.22440056411</v>
      </c>
      <c r="F11" s="1449">
        <v>12.734976873493123</v>
      </c>
      <c r="G11" s="1450">
        <v>1.5647466084461</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0.12287</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1277</v>
      </c>
      <c r="I7" s="1493" t="s">
        <v>924</v>
      </c>
      <c r="J7" s="1494" t="s">
        <v>495</v>
      </c>
    </row>
    <row r="8" ht="24" customHeight="1" x14ac:dyDescent="0.2">
      <c r="B8" s="1198"/>
      <c r="C8" s="1317" t="s">
        <v>924</v>
      </c>
      <c r="D8" s="1495" t="s">
        <v>1278</v>
      </c>
      <c r="E8" s="1496"/>
      <c r="F8" s="1286" t="s">
        <v>70</v>
      </c>
      <c r="H8" s="1497" t="s">
        <v>1279</v>
      </c>
      <c r="I8" s="1498" t="s">
        <v>1280</v>
      </c>
      <c r="J8" s="1499">
        <v>0.090805649406</v>
      </c>
    </row>
    <row r="9" ht="51.75" customHeight="1" x14ac:dyDescent="0.2">
      <c r="B9" s="1500"/>
      <c r="C9" s="1211"/>
      <c r="D9" s="1501" t="s">
        <v>1281</v>
      </c>
      <c r="E9" s="1440" t="s">
        <v>1282</v>
      </c>
      <c r="F9" s="1133" t="s">
        <v>76</v>
      </c>
      <c r="H9" s="1497" t="s">
        <v>1283</v>
      </c>
      <c r="I9" s="1498" t="s">
        <v>1284</v>
      </c>
      <c r="J9" s="1499">
        <v>0.099220239275</v>
      </c>
    </row>
    <row r="10" ht="24" customHeight="1" x14ac:dyDescent="0.2">
      <c r="B10" s="1502" t="s">
        <v>1285</v>
      </c>
      <c r="C10" s="1503"/>
      <c r="D10" s="1504"/>
      <c r="E10" s="1505"/>
      <c r="F10" s="1506">
        <v>59.393780433818</v>
      </c>
      <c r="H10" s="1497" t="s">
        <v>1286</v>
      </c>
      <c r="I10" s="1498" t="s">
        <v>1287</v>
      </c>
      <c r="J10" s="1499">
        <v>0.093942560959</v>
      </c>
    </row>
    <row r="11" ht="24" customHeight="1" x14ac:dyDescent="0.2">
      <c r="B11" s="1507" t="s">
        <v>1288</v>
      </c>
      <c r="C11" s="1508" t="s">
        <v>1289</v>
      </c>
      <c r="D11" s="1509">
        <v>2134507.9276</v>
      </c>
      <c r="E11" s="1510">
        <v>0.009981560882900383</v>
      </c>
      <c r="F11" s="1511">
        <v>33.4804184540146</v>
      </c>
      <c r="H11" s="1497" t="s">
        <v>1290</v>
      </c>
      <c r="I11" s="1498" t="s">
        <v>1291</v>
      </c>
      <c r="J11" s="1499">
        <v>0.13402453793</v>
      </c>
    </row>
    <row r="12" ht="24" customHeight="1" x14ac:dyDescent="0.2">
      <c r="B12" s="1507" t="s">
        <v>1292</v>
      </c>
      <c r="C12" s="1512" t="s">
        <v>1293</v>
      </c>
      <c r="D12" s="1513">
        <v>629675.26606</v>
      </c>
      <c r="E12" s="1514">
        <v>0.005630138221670609</v>
      </c>
      <c r="F12" s="1515">
        <v>5.5709638013621685</v>
      </c>
      <c r="H12" s="1516" t="s">
        <v>1294</v>
      </c>
      <c r="I12" s="1517"/>
      <c r="J12" s="1518"/>
    </row>
    <row r="13" ht="24" customHeight="1" x14ac:dyDescent="0.2">
      <c r="B13" s="1507" t="s">
        <v>1295</v>
      </c>
      <c r="C13" s="1508" t="s">
        <v>1296</v>
      </c>
      <c r="D13" s="28">
        <v>530297.10504</v>
      </c>
      <c r="E13" s="1519">
        <v>0.005653358724350854</v>
      </c>
      <c r="F13" s="1520">
        <v>4.71107963114782</v>
      </c>
      <c r="H13" s="1521" t="s">
        <v>1297</v>
      </c>
      <c r="I13" s="1522"/>
      <c r="J13" s="1522"/>
    </row>
    <row r="14" ht="24" customHeight="1" x14ac:dyDescent="0.2">
      <c r="B14" s="1507" t="s">
        <v>1298</v>
      </c>
      <c r="C14" s="1508" t="s">
        <v>1299</v>
      </c>
      <c r="D14" s="28">
        <v>20334.879984</v>
      </c>
      <c r="E14" s="1519">
        <v>0.005503396046113927</v>
      </c>
      <c r="F14" s="1520">
        <v>0.175859982731945</v>
      </c>
      <c r="H14" s="1523"/>
    </row>
    <row r="15" ht="24" customHeight="1" x14ac:dyDescent="0.2">
      <c r="B15" s="1524" t="s">
        <v>1300</v>
      </c>
      <c r="C15" s="1508" t="s">
        <v>1301</v>
      </c>
      <c r="D15" s="28">
        <v>79043.281036</v>
      </c>
      <c r="E15" s="1519">
        <v>0.005506959144430427</v>
      </c>
      <c r="F15" s="1520">
        <v>0.684024187482404</v>
      </c>
    </row>
    <row r="16" ht="24" customHeight="1" x14ac:dyDescent="0.2">
      <c r="B16" s="1507" t="s">
        <v>1302</v>
      </c>
      <c r="C16" s="1508" t="s">
        <v>1303</v>
      </c>
      <c r="D16" s="28">
        <v>818434.90652</v>
      </c>
      <c r="E16" s="1519">
        <v>0.004440554954062797</v>
      </c>
      <c r="F16" s="1520">
        <v>5.71105099513977</v>
      </c>
    </row>
    <row r="17" ht="24" customHeight="1" x14ac:dyDescent="0.2">
      <c r="B17" s="1507" t="s">
        <v>1304</v>
      </c>
      <c r="C17" s="1508" t="s">
        <v>1305</v>
      </c>
      <c r="D17" s="28">
        <v>1580969.1824</v>
      </c>
      <c r="E17" s="1519">
        <v>0.005503396046035586</v>
      </c>
      <c r="F17" s="1520">
        <v>13.672527860081</v>
      </c>
    </row>
    <row r="18" ht="24" customHeight="1" x14ac:dyDescent="0.2">
      <c r="B18" s="1507" t="s">
        <v>1306</v>
      </c>
      <c r="C18" s="1508" t="s">
        <v>1307</v>
      </c>
      <c r="D18" s="28">
        <v>77274.604187</v>
      </c>
      <c r="E18" s="1525">
        <v>0.005503396046017336</v>
      </c>
      <c r="F18" s="1470">
        <v>0.668285751791885</v>
      </c>
    </row>
    <row r="19" ht="24" customHeight="1" x14ac:dyDescent="0.2">
      <c r="B19" s="1507" t="s">
        <v>1308</v>
      </c>
      <c r="C19" s="1508" t="s">
        <v>1309</v>
      </c>
      <c r="D19" s="28">
        <v>40442.5</v>
      </c>
      <c r="E19" s="1525">
        <v>4.571552203746068</v>
      </c>
      <c r="F19" s="1520">
        <v>0.290533571428572</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17.639217770632932</v>
      </c>
    </row>
    <row r="22" ht="24" customHeight="1" x14ac:dyDescent="0.2">
      <c r="B22" s="1535" t="s">
        <v>1312</v>
      </c>
      <c r="C22" s="1508" t="s">
        <v>1313</v>
      </c>
      <c r="D22" s="28">
        <v>361171.2383</v>
      </c>
      <c r="E22" s="1519">
        <v>0.009686573492614581</v>
      </c>
      <c r="F22" s="1520">
        <v>5.49766131076103</v>
      </c>
    </row>
    <row r="23" ht="14.1" customHeight="1" x14ac:dyDescent="0.25">
      <c r="B23" s="1536" t="s">
        <v>1314</v>
      </c>
      <c r="C23" s="1537" t="s">
        <v>1315</v>
      </c>
      <c r="D23" s="41">
        <v>702404.09272</v>
      </c>
      <c r="E23" s="1538">
        <v>0.01099999999999784</v>
      </c>
      <c r="F23" s="1529">
        <v>12.1415564598719</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146</v>
      </c>
      <c r="H7" s="1182"/>
      <c r="I7" s="1182" t="s">
        <v>147</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36989561.6</v>
      </c>
      <c r="N9" s="556">
        <v>11454513.3</v>
      </c>
      <c r="O9" s="556">
        <v>15546293</v>
      </c>
      <c r="P9" s="1255">
        <v>2892173</v>
      </c>
      <c r="Q9" s="1255">
        <v>485559</v>
      </c>
      <c r="R9" s="1255">
        <v>196578.2</v>
      </c>
      <c r="S9" s="1255">
        <v>66458.5</v>
      </c>
    </row>
    <row r="10" ht="18" customHeight="1" x14ac:dyDescent="0.2">
      <c r="B10" s="1584" t="s">
        <v>1364</v>
      </c>
      <c r="C10" s="1442"/>
      <c r="D10" s="512"/>
      <c r="E10" s="512"/>
      <c r="F10" s="1585">
        <v>70.98486901806443</v>
      </c>
      <c r="G10" s="1586">
        <v>2.7000000000000015</v>
      </c>
      <c r="H10" s="1585">
        <v>0.06999999999999997</v>
      </c>
      <c r="I10" s="138">
        <v>0.19165914634877407</v>
      </c>
      <c r="J10" s="199">
        <v>0.0049689408312645076</v>
      </c>
      <c r="L10" s="613" t="s">
        <v>1365</v>
      </c>
      <c r="M10" s="556">
        <v>1.0508043647</v>
      </c>
      <c r="N10" s="556">
        <v>0.96798644607</v>
      </c>
      <c r="O10" s="556" t="s">
        <v>106</v>
      </c>
      <c r="P10" s="1255">
        <v>1.296801814</v>
      </c>
      <c r="Q10" s="1255" t="s">
        <v>106</v>
      </c>
      <c r="R10" s="1255" t="s">
        <v>106</v>
      </c>
      <c r="S10" s="1255">
        <v>1.4</v>
      </c>
    </row>
    <row r="11" ht="18" customHeight="1" x14ac:dyDescent="0.2">
      <c r="B11" s="1447" t="s">
        <v>1366</v>
      </c>
      <c r="C11" s="1587">
        <v>1.0956439726</v>
      </c>
      <c r="D11" s="167">
        <v>6.261161996</v>
      </c>
      <c r="E11" s="167">
        <v>0.9</v>
      </c>
      <c r="F11" s="190">
        <v>6.17400396219824</v>
      </c>
      <c r="G11" s="148">
        <v>2.6999999999999917</v>
      </c>
      <c r="H11" s="199">
        <v>0.07000000000000003</v>
      </c>
      <c r="I11" s="1588">
        <v>0.0166698106979352</v>
      </c>
      <c r="J11" s="1589">
        <v>0.000432180277353877</v>
      </c>
      <c r="L11" s="613" t="s">
        <v>1367</v>
      </c>
      <c r="M11" s="556">
        <v>0.85</v>
      </c>
      <c r="N11" s="556">
        <v>0.85</v>
      </c>
      <c r="O11" s="556" t="s">
        <v>106</v>
      </c>
      <c r="P11" s="1255">
        <v>0.85</v>
      </c>
      <c r="Q11" s="1255" t="s">
        <v>106</v>
      </c>
      <c r="R11" s="1255" t="s">
        <v>106</v>
      </c>
      <c r="S11" s="1255">
        <v>0.85</v>
      </c>
    </row>
    <row r="12" ht="18" customHeight="1" x14ac:dyDescent="0.2">
      <c r="B12" s="1447" t="s">
        <v>1368</v>
      </c>
      <c r="C12" s="1587">
        <v>0.6921476</v>
      </c>
      <c r="D12" s="167">
        <v>5.4466079649</v>
      </c>
      <c r="E12" s="167">
        <v>0.9</v>
      </c>
      <c r="F12" s="190">
        <v>3.39287096795094</v>
      </c>
      <c r="G12" s="138">
        <v>2.7000000000000033</v>
      </c>
      <c r="H12" s="199">
        <v>0.07000000000000005</v>
      </c>
      <c r="I12" s="1587">
        <v>0.00916075161346755</v>
      </c>
      <c r="J12" s="1589">
        <v>0.000237500967756566</v>
      </c>
      <c r="L12" s="613" t="s">
        <v>1369</v>
      </c>
      <c r="M12" s="556">
        <v>0.00020763684277</v>
      </c>
      <c r="N12" s="556">
        <v>0.0004</v>
      </c>
      <c r="O12" s="556" t="s">
        <v>106</v>
      </c>
      <c r="P12" s="1255">
        <v>0.00012382235756</v>
      </c>
      <c r="Q12" s="1255" t="s">
        <v>106</v>
      </c>
      <c r="R12" s="1255" t="s">
        <v>106</v>
      </c>
      <c r="S12" s="1255">
        <v>0.96513639388</v>
      </c>
    </row>
    <row r="13" ht="18" customHeight="1" x14ac:dyDescent="0.2">
      <c r="B13" s="1447" t="s">
        <v>1370</v>
      </c>
      <c r="C13" s="1587" t="s">
        <v>106</v>
      </c>
      <c r="D13" s="167" t="s">
        <v>106</v>
      </c>
      <c r="E13" s="167" t="s">
        <v>106</v>
      </c>
      <c r="F13" s="190" t="s">
        <v>106</v>
      </c>
      <c r="G13" s="138" t="s">
        <v>106</v>
      </c>
      <c r="H13" s="199" t="s">
        <v>106</v>
      </c>
      <c r="I13" s="1587" t="s">
        <v>106</v>
      </c>
      <c r="J13" s="1589" t="s">
        <v>106</v>
      </c>
      <c r="L13" s="1590" t="s">
        <v>1371</v>
      </c>
      <c r="M13" s="582">
        <v>0.9</v>
      </c>
      <c r="N13" s="582">
        <v>0.9</v>
      </c>
      <c r="O13" s="582" t="s">
        <v>106</v>
      </c>
      <c r="P13" s="1278">
        <v>0.9</v>
      </c>
      <c r="Q13" s="1278" t="s">
        <v>106</v>
      </c>
      <c r="R13" s="1278" t="s">
        <v>106</v>
      </c>
      <c r="S13" s="1278">
        <v>0.8</v>
      </c>
    </row>
    <row r="14" ht="18" customHeight="1" x14ac:dyDescent="0.2">
      <c r="B14" s="1447" t="s">
        <v>1372</v>
      </c>
      <c r="C14" s="1591"/>
      <c r="D14" s="49"/>
      <c r="E14" s="49"/>
      <c r="F14" s="194">
        <v>61.417994087915254</v>
      </c>
      <c r="G14" s="1592">
        <v>2.7000000000000024</v>
      </c>
      <c r="H14" s="194">
        <v>0.06999999999999995</v>
      </c>
      <c r="I14" s="148">
        <v>0.16582858403737133</v>
      </c>
      <c r="J14" s="186">
        <v>0.004299259586154065</v>
      </c>
      <c r="L14" s="153" t="s">
        <v>1373</v>
      </c>
      <c r="M14" s="590"/>
      <c r="N14" s="590"/>
      <c r="O14" s="590"/>
      <c r="P14" s="590"/>
    </row>
    <row r="15" ht="18" customHeight="1" x14ac:dyDescent="0.2">
      <c r="B15" s="1593" t="s">
        <v>1353</v>
      </c>
      <c r="C15" s="1448">
        <v>0.070305627324</v>
      </c>
      <c r="D15" s="1089">
        <v>5.6146900074</v>
      </c>
      <c r="E15" s="1089">
        <v>0.9</v>
      </c>
      <c r="F15" s="1146">
        <v>0.355269872878648</v>
      </c>
      <c r="G15" s="1223">
        <v>2.700000000000001</v>
      </c>
      <c r="H15" s="1594">
        <v>0.07000000000000012</v>
      </c>
      <c r="I15" s="1448">
        <v>0.00095922865677235</v>
      </c>
      <c r="J15" s="1589">
        <v>0.0000248688911015054</v>
      </c>
      <c r="L15" s="968" t="s">
        <v>1374</v>
      </c>
      <c r="M15" s="590"/>
      <c r="N15" s="590"/>
      <c r="O15" s="590"/>
      <c r="P15" s="590"/>
    </row>
    <row r="16" ht="18" customHeight="1" x14ac:dyDescent="0.2">
      <c r="B16" s="1593" t="s">
        <v>1354</v>
      </c>
      <c r="C16" s="1448" t="s">
        <v>106</v>
      </c>
      <c r="D16" s="1089" t="s">
        <v>106</v>
      </c>
      <c r="E16" s="1089" t="s">
        <v>106</v>
      </c>
      <c r="F16" s="1146" t="s">
        <v>106</v>
      </c>
      <c r="G16" s="1223" t="s">
        <v>106</v>
      </c>
      <c r="H16" s="1594" t="s">
        <v>106</v>
      </c>
      <c r="I16" s="1448" t="s">
        <v>106</v>
      </c>
      <c r="J16" s="1589" t="s">
        <v>106</v>
      </c>
      <c r="L16" s="968"/>
      <c r="M16" s="590"/>
      <c r="N16" s="589"/>
      <c r="O16" s="589"/>
      <c r="P16" s="589"/>
    </row>
    <row r="17" ht="18" customHeight="1" x14ac:dyDescent="0.2">
      <c r="B17" s="1593" t="s">
        <v>1355</v>
      </c>
      <c r="C17" s="1448" t="s">
        <v>106</v>
      </c>
      <c r="D17" s="1089" t="s">
        <v>106</v>
      </c>
      <c r="E17" s="1089" t="s">
        <v>106</v>
      </c>
      <c r="F17" s="1146" t="s">
        <v>106</v>
      </c>
      <c r="G17" s="1223" t="s">
        <v>106</v>
      </c>
      <c r="H17" s="1594" t="s">
        <v>106</v>
      </c>
      <c r="I17" s="1448" t="s">
        <v>106</v>
      </c>
      <c r="J17" s="1589" t="s">
        <v>106</v>
      </c>
      <c r="L17" s="589"/>
      <c r="M17" s="589"/>
      <c r="N17" s="589"/>
      <c r="O17" s="589"/>
      <c r="P17" s="589"/>
    </row>
    <row r="18" ht="18" customHeight="1" x14ac:dyDescent="0.2">
      <c r="B18" s="1593" t="s">
        <v>1356</v>
      </c>
      <c r="C18" s="1448">
        <v>11.602869727</v>
      </c>
      <c r="D18" s="1089">
        <v>6.5784075029</v>
      </c>
      <c r="E18" s="1089">
        <v>0.8</v>
      </c>
      <c r="F18" s="1146">
        <v>61.0627242150366</v>
      </c>
      <c r="G18" s="1223">
        <v>2.700000000000003</v>
      </c>
      <c r="H18" s="1594">
        <v>0.06999999999999997</v>
      </c>
      <c r="I18" s="1448">
        <v>0.164869355380599</v>
      </c>
      <c r="J18" s="1589">
        <v>0.00427439069505256</v>
      </c>
      <c r="L18" s="589"/>
      <c r="M18" s="589"/>
      <c r="N18" s="589"/>
      <c r="O18" s="589"/>
      <c r="P18" s="589"/>
    </row>
    <row r="19" ht="18" customHeight="1" x14ac:dyDescent="0.2">
      <c r="B19" s="1595" t="s">
        <v>1375</v>
      </c>
      <c r="C19" s="1596"/>
      <c r="D19" s="132"/>
      <c r="E19" s="132"/>
      <c r="F19" s="1597" t="s">
        <v>106</v>
      </c>
      <c r="G19" s="1598" t="s">
        <v>106</v>
      </c>
      <c r="H19" s="1597" t="s">
        <v>106</v>
      </c>
      <c r="I19" s="1599" t="s">
        <v>106</v>
      </c>
      <c r="J19" s="209" t="s">
        <v>106</v>
      </c>
      <c r="L19" s="589"/>
      <c r="M19" s="589"/>
      <c r="N19" s="589"/>
      <c r="O19" s="589"/>
      <c r="P19" s="589"/>
    </row>
    <row r="20" ht="18" customHeight="1" x14ac:dyDescent="0.2">
      <c r="B20" s="1447" t="s">
        <v>1376</v>
      </c>
      <c r="C20" s="1600"/>
      <c r="D20" s="294"/>
      <c r="E20" s="294"/>
      <c r="F20" s="1601" t="s">
        <v>106</v>
      </c>
      <c r="G20" s="1602" t="s">
        <v>106</v>
      </c>
      <c r="H20" s="194" t="s">
        <v>106</v>
      </c>
      <c r="I20" s="148" t="s">
        <v>106</v>
      </c>
      <c r="J20" s="186" t="s">
        <v>106</v>
      </c>
      <c r="L20" s="589"/>
      <c r="M20" s="589"/>
      <c r="N20" s="589"/>
      <c r="O20" s="589"/>
      <c r="P20" s="589"/>
    </row>
    <row r="21" ht="18" customHeight="1" x14ac:dyDescent="0.2">
      <c r="B21" s="1603" t="s">
        <v>1377</v>
      </c>
      <c r="C21" s="1604" t="s">
        <v>106</v>
      </c>
      <c r="D21" s="172" t="s">
        <v>106</v>
      </c>
      <c r="E21" s="172" t="s">
        <v>106</v>
      </c>
      <c r="F21" s="743" t="s">
        <v>106</v>
      </c>
      <c r="G21" s="1605" t="s">
        <v>106</v>
      </c>
      <c r="H21" s="1606" t="s">
        <v>106</v>
      </c>
      <c r="I21" s="1604" t="s">
        <v>106</v>
      </c>
      <c r="J21" s="743" t="s">
        <v>106</v>
      </c>
      <c r="L21" s="589"/>
      <c r="M21" s="589"/>
      <c r="N21" s="589"/>
      <c r="O21" s="589"/>
      <c r="P21" s="589"/>
    </row>
    <row r="22" ht="18" customHeight="1" x14ac:dyDescent="0.2">
      <c r="B22" s="1603" t="s">
        <v>1378</v>
      </c>
      <c r="C22" s="1604" t="s">
        <v>106</v>
      </c>
      <c r="D22" s="172" t="s">
        <v>106</v>
      </c>
      <c r="E22" s="172" t="s">
        <v>106</v>
      </c>
      <c r="F22" s="743" t="s">
        <v>106</v>
      </c>
      <c r="G22" s="1605" t="s">
        <v>106</v>
      </c>
      <c r="H22" s="1606" t="s">
        <v>106</v>
      </c>
      <c r="I22" s="1604" t="s">
        <v>106</v>
      </c>
      <c r="J22" s="743" t="s">
        <v>106</v>
      </c>
      <c r="L22" s="589"/>
      <c r="M22" s="589"/>
      <c r="N22" s="589"/>
      <c r="O22" s="589"/>
      <c r="P22" s="589"/>
    </row>
    <row r="23" ht="18" customHeight="1" x14ac:dyDescent="0.2">
      <c r="B23" s="1595" t="s">
        <v>1379</v>
      </c>
      <c r="C23" s="1596"/>
      <c r="D23" s="132"/>
      <c r="E23" s="132"/>
      <c r="F23" s="1597">
        <v>12.9877091654736</v>
      </c>
      <c r="G23" s="1598">
        <v>2.6999999999999904</v>
      </c>
      <c r="H23" s="1597">
        <v>0.06999999999999977</v>
      </c>
      <c r="I23" s="1599">
        <v>0.0350668147467786</v>
      </c>
      <c r="J23" s="209">
        <v>0.000909139641583149</v>
      </c>
      <c r="L23" s="589"/>
      <c r="M23" s="589"/>
      <c r="N23" s="589"/>
      <c r="O23" s="589"/>
      <c r="P23" s="589"/>
    </row>
    <row r="24" ht="18" customHeight="1" x14ac:dyDescent="0.2">
      <c r="B24" s="1447" t="s">
        <v>1380</v>
      </c>
      <c r="C24" s="1600"/>
      <c r="D24" s="294"/>
      <c r="E24" s="294"/>
      <c r="F24" s="1601">
        <v>12.9877091654736</v>
      </c>
      <c r="G24" s="1602">
        <v>2.6999999999999904</v>
      </c>
      <c r="H24" s="1601">
        <v>0.06999999999999977</v>
      </c>
      <c r="I24" s="148">
        <v>0.0350668147467786</v>
      </c>
      <c r="J24" s="186">
        <v>0.000909139641583149</v>
      </c>
      <c r="L24" s="589"/>
      <c r="M24" s="589"/>
      <c r="N24" s="589"/>
      <c r="O24" s="589"/>
      <c r="P24" s="589"/>
    </row>
    <row r="25" ht="18" customHeight="1" x14ac:dyDescent="0.2">
      <c r="B25" s="1603" t="s">
        <v>1381</v>
      </c>
      <c r="C25" s="1604">
        <v>6.5332465657</v>
      </c>
      <c r="D25" s="172">
        <v>2.3387541995</v>
      </c>
      <c r="E25" s="172">
        <v>0.85</v>
      </c>
      <c r="F25" s="743">
        <v>12.9877091654736</v>
      </c>
      <c r="G25" s="1605">
        <v>2.6999999999999904</v>
      </c>
      <c r="H25" s="1606">
        <v>0.06999999999999977</v>
      </c>
      <c r="I25" s="1604">
        <v>0.0350668147467786</v>
      </c>
      <c r="J25" s="743">
        <v>0.000909139641583149</v>
      </c>
      <c r="K25" s="1122"/>
      <c r="L25" s="589"/>
      <c r="M25" s="589"/>
      <c r="N25" s="589"/>
      <c r="O25" s="589"/>
      <c r="P25" s="589"/>
    </row>
    <row r="26" ht="18" customHeight="1" x14ac:dyDescent="0.2">
      <c r="B26" s="1603" t="s">
        <v>1382</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1383</v>
      </c>
      <c r="C27" s="1608">
        <v>3.0358</v>
      </c>
      <c r="D27" s="330">
        <v>8.125</v>
      </c>
      <c r="E27" s="330">
        <v>0.8</v>
      </c>
      <c r="F27" s="1609">
        <v>19.7327</v>
      </c>
      <c r="G27" s="1610">
        <v>2.6999999999999997</v>
      </c>
      <c r="H27" s="333">
        <v>0.06999999999999999</v>
      </c>
      <c r="I27" s="1608">
        <v>0.05327829</v>
      </c>
      <c r="J27" s="1609">
        <v>0.001381289</v>
      </c>
      <c r="K27" s="1122"/>
      <c r="L27" s="589"/>
      <c r="M27" s="589"/>
      <c r="N27" s="589"/>
      <c r="O27" s="589"/>
      <c r="P27" s="589"/>
    </row>
    <row r="28" ht="18" customHeight="1" x14ac:dyDescent="0.2">
      <c r="B28" s="1595" t="s">
        <v>1384</v>
      </c>
      <c r="C28" s="1596"/>
      <c r="D28" s="132"/>
      <c r="E28" s="132"/>
      <c r="F28" s="1597">
        <v>119.530315207429</v>
      </c>
      <c r="G28" s="1598">
        <v>2.700000000000006</v>
      </c>
      <c r="H28" s="1597">
        <v>0.07000000000000017</v>
      </c>
      <c r="I28" s="1599">
        <v>0.322731851060059</v>
      </c>
      <c r="J28" s="209">
        <v>0.00836712206452005</v>
      </c>
      <c r="K28" s="1122"/>
      <c r="L28" s="589"/>
      <c r="M28" s="589"/>
      <c r="N28" s="589"/>
      <c r="O28" s="589"/>
      <c r="P28" s="589"/>
    </row>
    <row r="29" ht="18" customHeight="1" x14ac:dyDescent="0.25">
      <c r="B29" s="1611" t="s">
        <v>1385</v>
      </c>
      <c r="C29" s="1468" t="s">
        <v>106</v>
      </c>
      <c r="D29" s="531" t="s">
        <v>106</v>
      </c>
      <c r="E29" s="531" t="s">
        <v>106</v>
      </c>
      <c r="F29" s="1469" t="s">
        <v>106</v>
      </c>
      <c r="G29" s="1605" t="s">
        <v>106</v>
      </c>
      <c r="H29" s="1606" t="s">
        <v>106</v>
      </c>
      <c r="I29" s="1468" t="s">
        <v>106</v>
      </c>
      <c r="J29" s="1569" t="s">
        <v>106</v>
      </c>
      <c r="K29" s="1122"/>
      <c r="L29" s="589"/>
      <c r="M29" s="589"/>
      <c r="N29" s="589"/>
      <c r="O29" s="589"/>
      <c r="P29" s="589"/>
    </row>
    <row r="30" ht="18" customHeight="1" x14ac:dyDescent="0.25">
      <c r="B30" s="1611" t="s">
        <v>1386</v>
      </c>
      <c r="C30" s="1468" t="s">
        <v>106</v>
      </c>
      <c r="D30" s="531" t="s">
        <v>106</v>
      </c>
      <c r="E30" s="531" t="s">
        <v>106</v>
      </c>
      <c r="F30" s="1469" t="s">
        <v>106</v>
      </c>
      <c r="G30" s="1605" t="s">
        <v>106</v>
      </c>
      <c r="H30" s="1606" t="s">
        <v>106</v>
      </c>
      <c r="I30" s="1468" t="s">
        <v>106</v>
      </c>
      <c r="J30" s="1569" t="s">
        <v>106</v>
      </c>
      <c r="K30" s="589"/>
    </row>
    <row r="31" ht="18" customHeight="1" x14ac:dyDescent="0.25">
      <c r="B31" s="1611" t="s">
        <v>1387</v>
      </c>
      <c r="C31" s="1468">
        <v>87.892439415</v>
      </c>
      <c r="D31" s="531">
        <v>1.4139353429</v>
      </c>
      <c r="E31" s="531">
        <v>0.96182707072</v>
      </c>
      <c r="F31" s="1469">
        <v>119.530315207429</v>
      </c>
      <c r="G31" s="1605">
        <v>2.700000000000006</v>
      </c>
      <c r="H31" s="1606">
        <v>0.07000000000000017</v>
      </c>
      <c r="I31" s="1468">
        <v>0.322731851060059</v>
      </c>
      <c r="J31" s="1569">
        <v>0.00836712206452005</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780.6192670725487</v>
      </c>
    </row>
    <row r="11" ht="18" customHeight="1" x14ac:dyDescent="0.2" s="1" customFormat="1">
      <c r="B11" s="1633" t="s">
        <v>1401</v>
      </c>
      <c r="C11" s="1634">
        <v>1554808.17705882</v>
      </c>
      <c r="D11" s="1635">
        <v>0.12000000000000023</v>
      </c>
      <c r="E11" s="1636">
        <v>684.115597905882</v>
      </c>
    </row>
    <row r="12" ht="18" customHeight="1" x14ac:dyDescent="0.2" s="1" customFormat="1">
      <c r="B12" s="1633" t="s">
        <v>1402</v>
      </c>
      <c r="C12" s="1634">
        <v>202455.25</v>
      </c>
      <c r="D12" s="1635">
        <v>0.13000000000000006</v>
      </c>
      <c r="E12" s="1636">
        <v>96.5036691666667</v>
      </c>
    </row>
    <row r="13" ht="18" customHeight="1" x14ac:dyDescent="0.2" s="1" customFormat="1">
      <c r="B13" s="1630" t="s">
        <v>1403</v>
      </c>
      <c r="C13" s="1637">
        <v>1498563.21428571</v>
      </c>
      <c r="D13" s="1638">
        <v>0.20000000000000112</v>
      </c>
      <c r="E13" s="1639">
        <v>1098.94635714286</v>
      </c>
    </row>
    <row r="14" ht="18" customHeight="1" x14ac:dyDescent="0.2" s="1" customFormat="1">
      <c r="B14" s="1630" t="s">
        <v>1404</v>
      </c>
      <c r="C14" s="1637">
        <v>383916.071428571</v>
      </c>
      <c r="D14" s="1638">
        <v>0.12499999999999999</v>
      </c>
      <c r="E14" s="1640">
        <v>175.961532738095</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-41709.12096066914</v>
      </c>
      <c r="D10" s="1653">
        <v>28.166838584896908</v>
      </c>
      <c r="E10" s="1653">
        <v>3.412088613329089</v>
      </c>
      <c r="F10" s="1653">
        <v>7.727321883419812</v>
      </c>
      <c r="G10" s="1653">
        <v>274.4435253750904</v>
      </c>
      <c r="H10" s="1654">
        <v>1182.3018486243345</v>
      </c>
      <c r="I10" s="1655">
        <v>-40016.24599775982</v>
      </c>
    </row>
    <row r="11" ht="18" customHeight="1" x14ac:dyDescent="0.2">
      <c r="B11" s="1656" t="s">
        <v>1417</v>
      </c>
      <c r="C11" s="1657">
        <v>-60614.29849910075</v>
      </c>
      <c r="D11" s="1657">
        <v>2.291667416371291</v>
      </c>
      <c r="E11" s="1657">
        <v>0.128088738442277</v>
      </c>
      <c r="F11" s="1657">
        <v>1.40857227804551</v>
      </c>
      <c r="G11" s="1657">
        <v>50.1980666917897</v>
      </c>
      <c r="H11" s="1658">
        <v>1.41349818144444</v>
      </c>
      <c r="I11" s="1659">
        <v>-60516.18829575514</v>
      </c>
    </row>
    <row r="12" ht="18" customHeight="1" x14ac:dyDescent="0.2">
      <c r="B12" s="1660" t="s">
        <v>1418</v>
      </c>
      <c r="C12" s="1661">
        <v>-45631.60509226603</v>
      </c>
      <c r="D12" s="1661">
        <v>2.291667416371291</v>
      </c>
      <c r="E12" s="1661">
        <v>0.12432785310894401</v>
      </c>
      <c r="F12" s="1089">
        <v>1.40857227804551</v>
      </c>
      <c r="G12" s="1089">
        <v>50.1980666917897</v>
      </c>
      <c r="H12" s="1662">
        <v>1.41349818144444</v>
      </c>
      <c r="I12" s="1663">
        <v>-45534.49152353376</v>
      </c>
    </row>
    <row r="13" ht="18" customHeight="1" x14ac:dyDescent="0.2">
      <c r="B13" s="1664" t="s">
        <v>1419</v>
      </c>
      <c r="C13" s="1665">
        <v>-14982.69340683472</v>
      </c>
      <c r="D13" s="1665" t="s">
        <v>109</v>
      </c>
      <c r="E13" s="1665">
        <v>0.003760885333333</v>
      </c>
      <c r="F13" s="1666" t="s">
        <v>106</v>
      </c>
      <c r="G13" s="1666" t="s">
        <v>106</v>
      </c>
      <c r="H13" s="1667" t="s">
        <v>106</v>
      </c>
      <c r="I13" s="1668">
        <v>-14981.696772221387</v>
      </c>
    </row>
    <row r="14" ht="18" customHeight="1" x14ac:dyDescent="0.2">
      <c r="B14" s="1656" t="s">
        <v>1420</v>
      </c>
      <c r="C14" s="1669">
        <v>14794.703741355175</v>
      </c>
      <c r="D14" s="1669">
        <v>6.17335542804048</v>
      </c>
      <c r="E14" s="1669">
        <v>1.974366203842639</v>
      </c>
      <c r="F14" s="1669">
        <v>2.45418782136841</v>
      </c>
      <c r="G14" s="1669">
        <v>87.1037698443068</v>
      </c>
      <c r="H14" s="1670" t="s">
        <v>110</v>
      </c>
      <c r="I14" s="1671">
        <v>15490.764737358608</v>
      </c>
    </row>
    <row r="15" ht="18" customHeight="1" x14ac:dyDescent="0.2">
      <c r="B15" s="1660" t="s">
        <v>1421</v>
      </c>
      <c r="C15" s="1661">
        <v>3152.3827319361676</v>
      </c>
      <c r="D15" s="1661">
        <v>2.36166054330288</v>
      </c>
      <c r="E15" s="1661">
        <v>0.130610974735904</v>
      </c>
      <c r="F15" s="1089">
        <v>1.5070497084912</v>
      </c>
      <c r="G15" s="1089">
        <v>53.7514396028528</v>
      </c>
      <c r="H15" s="1662" t="s">
        <v>106</v>
      </c>
      <c r="I15" s="1663">
        <v>3253.1211354536626</v>
      </c>
    </row>
    <row r="16" ht="18" customHeight="1" x14ac:dyDescent="0.2">
      <c r="B16" s="1664" t="s">
        <v>1422</v>
      </c>
      <c r="C16" s="1665">
        <v>11642.321009419007</v>
      </c>
      <c r="D16" s="1665">
        <v>3.8116948847376</v>
      </c>
      <c r="E16" s="1665">
        <v>1.8437552291067352</v>
      </c>
      <c r="F16" s="1666">
        <v>0.94713811287721</v>
      </c>
      <c r="G16" s="1666">
        <v>33.352330241454</v>
      </c>
      <c r="H16" s="1667" t="s">
        <v>114</v>
      </c>
      <c r="I16" s="1668">
        <v>12237.643601904945</v>
      </c>
    </row>
    <row r="17" ht="18" customHeight="1" x14ac:dyDescent="0.2">
      <c r="B17" s="1656" t="s">
        <v>1423</v>
      </c>
      <c r="C17" s="1669">
        <v>-1761.9460229368779</v>
      </c>
      <c r="D17" s="1669">
        <v>8.23661119519336</v>
      </c>
      <c r="E17" s="1669">
        <v>0.23887992808443098</v>
      </c>
      <c r="F17" s="1669">
        <v>3.182427476010624</v>
      </c>
      <c r="G17" s="1669">
        <v>113.1211490676909</v>
      </c>
      <c r="H17" s="1670" t="s">
        <v>110</v>
      </c>
      <c r="I17" s="1671">
        <v>-1468.0177285290897</v>
      </c>
    </row>
    <row r="18" ht="18" customHeight="1" x14ac:dyDescent="0.2">
      <c r="B18" s="1660" t="s">
        <v>1424</v>
      </c>
      <c r="C18" s="1661">
        <v>-568.6018178730446</v>
      </c>
      <c r="D18" s="1661">
        <v>4.81146478505989</v>
      </c>
      <c r="E18" s="1661">
        <v>0.202840389556505</v>
      </c>
      <c r="F18" s="1089">
        <v>2.33133975642121</v>
      </c>
      <c r="G18" s="1089">
        <v>83.1511179790231</v>
      </c>
      <c r="H18" s="1662" t="s">
        <v>106</v>
      </c>
      <c r="I18" s="1663">
        <v>-380.12810065889386</v>
      </c>
    </row>
    <row r="19" ht="18" customHeight="1" x14ac:dyDescent="0.2">
      <c r="B19" s="1664" t="s">
        <v>1425</v>
      </c>
      <c r="C19" s="1665">
        <v>-1193.3442050638332</v>
      </c>
      <c r="D19" s="1665">
        <v>3.42514641013347</v>
      </c>
      <c r="E19" s="1665">
        <v>0.036039538527926</v>
      </c>
      <c r="F19" s="1666">
        <v>0.851087719589414</v>
      </c>
      <c r="G19" s="1666">
        <v>29.9700310886678</v>
      </c>
      <c r="H19" s="1667" t="s">
        <v>114</v>
      </c>
      <c r="I19" s="1668">
        <v>-1087.8896278701957</v>
      </c>
    </row>
    <row r="20" ht="18" customHeight="1" x14ac:dyDescent="0.2">
      <c r="B20" s="1656" t="s">
        <v>1426</v>
      </c>
      <c r="C20" s="1669">
        <v>1154.3949689275864</v>
      </c>
      <c r="D20" s="1669">
        <v>0.397879871454026</v>
      </c>
      <c r="E20" s="1669">
        <v>0.167995031449579</v>
      </c>
      <c r="F20" s="1669">
        <v>0.098866043058621</v>
      </c>
      <c r="G20" s="1669">
        <v>3.48144887522273</v>
      </c>
      <c r="H20" s="1670" t="s">
        <v>106</v>
      </c>
      <c r="I20" s="1671">
        <v>1210.0542886624376</v>
      </c>
    </row>
    <row r="21" ht="18" customHeight="1" x14ac:dyDescent="0.2">
      <c r="B21" s="1660" t="s">
        <v>1427</v>
      </c>
      <c r="C21" s="1661">
        <v>79.28649839283457</v>
      </c>
      <c r="D21" s="1661" t="s">
        <v>730</v>
      </c>
      <c r="E21" s="1661">
        <v>0.010427211666667</v>
      </c>
      <c r="F21" s="1089" t="s">
        <v>106</v>
      </c>
      <c r="G21" s="1089" t="s">
        <v>106</v>
      </c>
      <c r="H21" s="1662" t="s">
        <v>106</v>
      </c>
      <c r="I21" s="1663">
        <v>82.04970948450134</v>
      </c>
    </row>
    <row r="22" ht="18" customHeight="1" x14ac:dyDescent="0.2">
      <c r="B22" s="1664" t="s">
        <v>1428</v>
      </c>
      <c r="C22" s="1665">
        <v>1075.1084705347519</v>
      </c>
      <c r="D22" s="1665">
        <v>0.397879871454026</v>
      </c>
      <c r="E22" s="1665">
        <v>0.157567819782912</v>
      </c>
      <c r="F22" s="1666">
        <v>0.098866043058621</v>
      </c>
      <c r="G22" s="1666">
        <v>3.48144887522273</v>
      </c>
      <c r="H22" s="1667" t="s">
        <v>106</v>
      </c>
      <c r="I22" s="1668">
        <v>1128.0045791779362</v>
      </c>
    </row>
    <row r="23" ht="18" customHeight="1" x14ac:dyDescent="0.2">
      <c r="B23" s="1656" t="s">
        <v>1429</v>
      </c>
      <c r="C23" s="1669">
        <v>6594.685900402366</v>
      </c>
      <c r="D23" s="1669">
        <v>2.25302840503775</v>
      </c>
      <c r="E23" s="1669">
        <v>0.855300225328829</v>
      </c>
      <c r="F23" s="1669">
        <v>0.55983732600179</v>
      </c>
      <c r="G23" s="1669">
        <v>19.7139985440803</v>
      </c>
      <c r="H23" s="1670" t="s">
        <v>106</v>
      </c>
      <c r="I23" s="1671">
        <v>6884.425255455562</v>
      </c>
    </row>
    <row r="24" ht="18" customHeight="1" x14ac:dyDescent="0.2">
      <c r="B24" s="1660" t="s">
        <v>1430</v>
      </c>
      <c r="C24" s="1661">
        <v>625.4788078669991</v>
      </c>
      <c r="D24" s="1661" t="s">
        <v>106</v>
      </c>
      <c r="E24" s="1661" t="s">
        <v>106</v>
      </c>
      <c r="F24" s="1089" t="s">
        <v>106</v>
      </c>
      <c r="G24" s="1089" t="s">
        <v>106</v>
      </c>
      <c r="H24" s="1662" t="s">
        <v>106</v>
      </c>
      <c r="I24" s="1663">
        <v>625.4788078669991</v>
      </c>
    </row>
    <row r="25" ht="18" customHeight="1" x14ac:dyDescent="0.2">
      <c r="B25" s="1664" t="s">
        <v>1431</v>
      </c>
      <c r="C25" s="1665">
        <v>5969.207092535367</v>
      </c>
      <c r="D25" s="1665">
        <v>2.25302840503775</v>
      </c>
      <c r="E25" s="1665">
        <v>0.855300225328829</v>
      </c>
      <c r="F25" s="1666">
        <v>0.55983732600179</v>
      </c>
      <c r="G25" s="1666">
        <v>19.7139985440803</v>
      </c>
      <c r="H25" s="1667" t="s">
        <v>106</v>
      </c>
      <c r="I25" s="1668">
        <v>6258.946447588563</v>
      </c>
    </row>
    <row r="26" ht="18" customHeight="1" x14ac:dyDescent="0.2">
      <c r="B26" s="1656" t="s">
        <v>1432</v>
      </c>
      <c r="C26" s="1669">
        <v>333.60305000003035</v>
      </c>
      <c r="D26" s="1669">
        <v>0.0942962688</v>
      </c>
      <c r="E26" s="1669">
        <v>0.047458486181334</v>
      </c>
      <c r="F26" s="1669">
        <v>0.023430938934857</v>
      </c>
      <c r="G26" s="1669">
        <v>0.825092352</v>
      </c>
      <c r="H26" s="1670" t="s">
        <v>106</v>
      </c>
      <c r="I26" s="1671">
        <v>348.81984436448386</v>
      </c>
    </row>
    <row r="27" ht="18" customHeight="1" x14ac:dyDescent="0.2">
      <c r="B27" s="1660" t="s">
        <v>1433</v>
      </c>
      <c r="C27" s="1079"/>
      <c r="D27" s="1079"/>
      <c r="E27" s="1079"/>
      <c r="F27" s="1079"/>
      <c r="G27" s="1079"/>
      <c r="H27" s="1224"/>
      <c r="I27" s="1672"/>
    </row>
    <row r="28" ht="18" customHeight="1" x14ac:dyDescent="0.2">
      <c r="B28" s="1664" t="s">
        <v>1434</v>
      </c>
      <c r="C28" s="1665">
        <v>333.60305000003035</v>
      </c>
      <c r="D28" s="1665">
        <v>0.0942962688</v>
      </c>
      <c r="E28" s="1665">
        <v>0.047458486181334</v>
      </c>
      <c r="F28" s="1666">
        <v>0.023430938934857</v>
      </c>
      <c r="G28" s="1666">
        <v>0.825092352</v>
      </c>
      <c r="H28" s="1667" t="s">
        <v>106</v>
      </c>
      <c r="I28" s="1668">
        <v>348.81984436448386</v>
      </c>
    </row>
    <row r="29" ht="18" customHeight="1" x14ac:dyDescent="0.2">
      <c r="B29" s="1673" t="s">
        <v>1435</v>
      </c>
      <c r="C29" s="1674">
        <v>-2244.99843265</v>
      </c>
      <c r="D29" s="1675"/>
      <c r="E29" s="1675"/>
      <c r="F29" s="1675"/>
      <c r="G29" s="1675"/>
      <c r="H29" s="1676"/>
      <c r="I29" s="1677">
        <v>-2244.99843265</v>
      </c>
    </row>
    <row r="30" ht="18" customHeight="1" x14ac:dyDescent="0.2">
      <c r="B30" s="1678" t="s">
        <v>1436</v>
      </c>
      <c r="C30" s="1679">
        <v>34.7343333333333</v>
      </c>
      <c r="D30" s="1679">
        <v>8.72</v>
      </c>
      <c r="E30" s="1679" t="s">
        <v>113</v>
      </c>
      <c r="F30" s="1679" t="s">
        <v>113</v>
      </c>
      <c r="G30" s="1679" t="s">
        <v>113</v>
      </c>
      <c r="H30" s="1680">
        <v>1180.88835044289</v>
      </c>
      <c r="I30" s="1681">
        <v>278.89433333333335</v>
      </c>
    </row>
    <row r="31" ht="18" customHeight="1" x14ac:dyDescent="0.25">
      <c r="B31" s="1682" t="s">
        <v>1437</v>
      </c>
      <c r="C31" s="1683">
        <v>34.7343333333333</v>
      </c>
      <c r="D31" s="1683">
        <v>8.72</v>
      </c>
      <c r="E31" s="1683" t="s">
        <v>113</v>
      </c>
      <c r="F31" s="1683" t="s">
        <v>113</v>
      </c>
      <c r="G31" s="1683" t="s">
        <v>113</v>
      </c>
      <c r="H31" s="1683" t="s">
        <v>113</v>
      </c>
      <c r="I31" s="1640">
        <v>278.89433333333335</v>
      </c>
    </row>
    <row r="32" ht="18" customHeight="1" x14ac:dyDescent="0.25">
      <c r="B32" s="1682" t="s">
        <v>1438</v>
      </c>
      <c r="C32" s="1683" t="s">
        <v>113</v>
      </c>
      <c r="D32" s="1683" t="s">
        <v>113</v>
      </c>
      <c r="E32" s="1683" t="s">
        <v>113</v>
      </c>
      <c r="F32" s="1683" t="s">
        <v>113</v>
      </c>
      <c r="G32" s="1683" t="s">
        <v>113</v>
      </c>
      <c r="H32" s="1683">
        <v>1180.88835044289</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25685.3637973795</v>
      </c>
      <c r="D10" s="1723" t="s">
        <v>106</v>
      </c>
      <c r="E10" s="1723">
        <v>14.9039643605968</v>
      </c>
      <c r="F10" s="1723">
        <v>18.9699299682937</v>
      </c>
      <c r="G10" s="1723" t="s">
        <v>106</v>
      </c>
      <c r="H10" s="1723">
        <v>1.24224172532183</v>
      </c>
      <c r="I10" s="1723" t="s">
        <v>106</v>
      </c>
      <c r="J10" s="1723">
        <v>10.2345967600289</v>
      </c>
      <c r="K10" s="1723">
        <v>0.927999790212885</v>
      </c>
      <c r="L10" s="1724" t="s">
        <v>106</v>
      </c>
      <c r="M10" s="1725">
        <v>25731.642529983958</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1473</v>
      </c>
      <c r="C12" s="1723">
        <v>48.8967320089272</v>
      </c>
      <c r="D12" s="1723" t="s">
        <v>106</v>
      </c>
      <c r="E12" s="1723">
        <v>20843.2913597152</v>
      </c>
      <c r="F12" s="1723">
        <v>39.2371095079979</v>
      </c>
      <c r="G12" s="1723" t="s">
        <v>106</v>
      </c>
      <c r="H12" s="1723">
        <v>1.47409210526316</v>
      </c>
      <c r="I12" s="1723" t="s">
        <v>106</v>
      </c>
      <c r="J12" s="1723">
        <v>17.2748302836331</v>
      </c>
      <c r="K12" s="1723">
        <v>0.239786903530952</v>
      </c>
      <c r="L12" s="1724" t="s">
        <v>106</v>
      </c>
      <c r="M12" s="1725">
        <v>20950.413910524552</v>
      </c>
    </row>
    <row r="13" ht="18" customHeight="1" x14ac:dyDescent="0.2">
      <c r="B13" s="1722" t="s">
        <v>1474</v>
      </c>
      <c r="C13" s="1723">
        <v>50.4040553041084</v>
      </c>
      <c r="D13" s="1723" t="s">
        <v>106</v>
      </c>
      <c r="E13" s="1723">
        <v>61.4155072982678</v>
      </c>
      <c r="F13" s="1723">
        <v>10538.9462545004</v>
      </c>
      <c r="G13" s="1723" t="s">
        <v>106</v>
      </c>
      <c r="H13" s="1723">
        <v>0.400868421052632</v>
      </c>
      <c r="I13" s="1723" t="s">
        <v>106</v>
      </c>
      <c r="J13" s="1723">
        <v>3.33135002047523</v>
      </c>
      <c r="K13" s="1723">
        <v>0.472947368421053</v>
      </c>
      <c r="L13" s="1724" t="s">
        <v>106</v>
      </c>
      <c r="M13" s="1725">
        <v>10654.970982912728</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1.87742423704173</v>
      </c>
      <c r="D15" s="1723" t="s">
        <v>106</v>
      </c>
      <c r="E15" s="1723">
        <v>1.21904738889628</v>
      </c>
      <c r="F15" s="1723">
        <v>0.563265830424143</v>
      </c>
      <c r="G15" s="1723" t="s">
        <v>106</v>
      </c>
      <c r="H15" s="1723">
        <v>905.586271989102</v>
      </c>
      <c r="I15" s="1723" t="s">
        <v>106</v>
      </c>
      <c r="J15" s="1723">
        <v>0.568589535109899</v>
      </c>
      <c r="K15" s="1723">
        <v>2.35876583042414</v>
      </c>
      <c r="L15" s="1724" t="s">
        <v>106</v>
      </c>
      <c r="M15" s="1725">
        <v>912.1733648109981</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4.40171759790222</v>
      </c>
      <c r="D17" s="1723" t="s">
        <v>106</v>
      </c>
      <c r="E17" s="1723">
        <v>1.98027107310681</v>
      </c>
      <c r="F17" s="1723">
        <v>0.688826377215163</v>
      </c>
      <c r="G17" s="1723" t="s">
        <v>106</v>
      </c>
      <c r="H17" s="1723">
        <v>0.649013157894737</v>
      </c>
      <c r="I17" s="1723" t="s">
        <v>106</v>
      </c>
      <c r="J17" s="1723">
        <v>5225.83895915609</v>
      </c>
      <c r="K17" s="1723">
        <v>0.072263157894737</v>
      </c>
      <c r="L17" s="1724" t="s">
        <v>106</v>
      </c>
      <c r="M17" s="1725">
        <v>5233.631050520104</v>
      </c>
    </row>
    <row r="18" ht="18" customHeight="1" x14ac:dyDescent="0.2">
      <c r="B18" s="1722" t="s">
        <v>1479</v>
      </c>
      <c r="C18" s="1723">
        <v>1.28722440084356</v>
      </c>
      <c r="D18" s="1723" t="s">
        <v>106</v>
      </c>
      <c r="E18" s="1723">
        <v>0.205026315789474</v>
      </c>
      <c r="F18" s="1723">
        <v>0.284252672529407</v>
      </c>
      <c r="G18" s="1723" t="s">
        <v>106</v>
      </c>
      <c r="H18" s="1723">
        <v>1.11953947368421</v>
      </c>
      <c r="I18" s="1723" t="s">
        <v>106</v>
      </c>
      <c r="J18" s="1723">
        <v>0.055907894736842</v>
      </c>
      <c r="K18" s="1723">
        <v>372.855748648977</v>
      </c>
      <c r="L18" s="1724" t="s">
        <v>106</v>
      </c>
      <c r="M18" s="1725">
        <v>375.8076994065605</v>
      </c>
    </row>
    <row r="19" ht="18" customHeight="1" x14ac:dyDescent="0.2">
      <c r="B19" s="1722" t="s">
        <v>1480</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1481</v>
      </c>
      <c r="C20" s="1727">
        <v>25792.230950928326</v>
      </c>
      <c r="D20" s="1727" t="s">
        <v>105</v>
      </c>
      <c r="E20" s="1727">
        <v>20923.015176151857</v>
      </c>
      <c r="F20" s="1727">
        <v>10598.68963885686</v>
      </c>
      <c r="G20" s="1727" t="s">
        <v>106</v>
      </c>
      <c r="H20" s="1727">
        <v>910.4720268723186</v>
      </c>
      <c r="I20" s="1727" t="s">
        <v>106</v>
      </c>
      <c r="J20" s="1727">
        <v>5257.304233650074</v>
      </c>
      <c r="K20" s="1727">
        <v>376.92751169946075</v>
      </c>
      <c r="L20" s="1728" t="s">
        <v>105</v>
      </c>
      <c r="M20" s="1729">
        <v>63858.639538158895</v>
      </c>
    </row>
    <row r="21" ht="18" customHeight="1" x14ac:dyDescent="0.2">
      <c r="B21" s="1730" t="s">
        <v>1482</v>
      </c>
      <c r="C21" s="1731">
        <v>60.58842094436841</v>
      </c>
      <c r="D21" s="1731" t="s">
        <v>105</v>
      </c>
      <c r="E21" s="1731">
        <v>-27.39873437269489</v>
      </c>
      <c r="F21" s="1731">
        <v>-56.28134405586752</v>
      </c>
      <c r="G21" s="1731" t="s">
        <v>106</v>
      </c>
      <c r="H21" s="1731">
        <v>-1.7013379386795577</v>
      </c>
      <c r="I21" s="1731" t="s">
        <v>106</v>
      </c>
      <c r="J21" s="1731">
        <v>23.67318312997031</v>
      </c>
      <c r="K21" s="1731">
        <v>1.1198122929002352</v>
      </c>
      <c r="L21" s="1732" t="s">
        <v>105</v>
      </c>
      <c r="M21" s="1733">
        <v>-7.275957614183426e-12</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25792.23095092825</v>
      </c>
      <c r="E10" s="1770">
        <v>25792.23095092825</v>
      </c>
      <c r="F10" s="1771" t="s">
        <v>106</v>
      </c>
      <c r="G10" s="1772">
        <v>1.603293186322011</v>
      </c>
      <c r="H10" s="1773">
        <v>-1.2952789674784169</v>
      </c>
      <c r="I10" s="1773">
        <v>0.3080142188435939</v>
      </c>
      <c r="J10" s="1773">
        <v>0.25056717143765683</v>
      </c>
      <c r="K10" s="1773">
        <v>0.037212724236207875</v>
      </c>
      <c r="L10" s="1773">
        <v>0.049771050595911095</v>
      </c>
      <c r="M10" s="1773" t="s">
        <v>106</v>
      </c>
      <c r="N10" s="1772">
        <v>41352.50814366694</v>
      </c>
      <c r="O10" s="1773">
        <v>-33408.13427508321</v>
      </c>
      <c r="P10" s="1773">
        <v>7944.373868583731</v>
      </c>
      <c r="Q10" s="1773">
        <v>6462.686354440877</v>
      </c>
      <c r="R10" s="1773">
        <v>959.7991778134785</v>
      </c>
      <c r="S10" s="1773">
        <v>1283.706431640074</v>
      </c>
      <c r="T10" s="1774" t="s">
        <v>106</v>
      </c>
      <c r="U10" s="1775">
        <v>-61052.07471909215</v>
      </c>
      <c r="V10" s="1776"/>
      <c r="W10" s="1777"/>
    </row>
    <row r="11" ht="18" customHeight="1" x14ac:dyDescent="0.2">
      <c r="B11" s="1778" t="s">
        <v>1418</v>
      </c>
      <c r="C11" s="1779"/>
      <c r="D11" s="1780">
        <v>23620.3118892445</v>
      </c>
      <c r="E11" s="1781">
        <v>23620.3118892445</v>
      </c>
      <c r="F11" s="1782" t="s">
        <v>106</v>
      </c>
      <c r="G11" s="1783">
        <v>1.6442575197183575</v>
      </c>
      <c r="H11" s="1784">
        <v>-1.369249789958077</v>
      </c>
      <c r="I11" s="1784">
        <v>0.2750077297602806</v>
      </c>
      <c r="J11" s="1784">
        <v>0.24788513958739714</v>
      </c>
      <c r="K11" s="1785">
        <v>0.004251977422669814</v>
      </c>
      <c r="L11" s="1785">
        <v>0.004786178545401754</v>
      </c>
      <c r="M11" s="1786" t="s">
        <v>106</v>
      </c>
      <c r="N11" s="1784">
        <v>38837.8754419832</v>
      </c>
      <c r="O11" s="1784">
        <v>-32342.1070930923</v>
      </c>
      <c r="P11" s="1784">
        <v>6495.768348890895</v>
      </c>
      <c r="Q11" s="1784">
        <v>5855.12430976323</v>
      </c>
      <c r="R11" s="1785">
        <v>100.433032869487</v>
      </c>
      <c r="S11" s="1785">
        <v>113.05103</v>
      </c>
      <c r="T11" s="1785" t="s">
        <v>106</v>
      </c>
      <c r="U11" s="1787">
        <v>-46069.38131225743</v>
      </c>
      <c r="V11" s="1776"/>
      <c r="W11" s="1788"/>
    </row>
    <row r="12" ht="18" customHeight="1" x14ac:dyDescent="0.2">
      <c r="B12" s="1789" t="s">
        <v>1520</v>
      </c>
      <c r="C12" s="800"/>
      <c r="D12" s="1790">
        <v>23620.3118892445</v>
      </c>
      <c r="E12" s="1791">
        <v>23620.3118892445</v>
      </c>
      <c r="F12" s="1792" t="s">
        <v>106</v>
      </c>
      <c r="G12" s="1793">
        <v>1.6442575197183575</v>
      </c>
      <c r="H12" s="514">
        <v>-1.369249789958077</v>
      </c>
      <c r="I12" s="514">
        <v>0.2750077297602806</v>
      </c>
      <c r="J12" s="514">
        <v>0.24788513958739714</v>
      </c>
      <c r="K12" s="1794">
        <v>0.004251977422669814</v>
      </c>
      <c r="L12" s="1794">
        <v>0.004786178545401754</v>
      </c>
      <c r="M12" s="515" t="s">
        <v>106</v>
      </c>
      <c r="N12" s="1795">
        <v>38837.8754419832</v>
      </c>
      <c r="O12" s="1795">
        <v>-32342.1070930923</v>
      </c>
      <c r="P12" s="514">
        <v>6495.768348890895</v>
      </c>
      <c r="Q12" s="1795">
        <v>5855.12430976323</v>
      </c>
      <c r="R12" s="1796">
        <v>100.433032869487</v>
      </c>
      <c r="S12" s="1796">
        <v>113.05103</v>
      </c>
      <c r="T12" s="1796" t="s">
        <v>106</v>
      </c>
      <c r="U12" s="1797">
        <v>-46069.38131225743</v>
      </c>
      <c r="V12" s="1776"/>
      <c r="W12" s="1798" t="s">
        <v>342</v>
      </c>
    </row>
    <row r="13" ht="18" customHeight="1" x14ac:dyDescent="0.2">
      <c r="B13" s="1799" t="s">
        <v>1521</v>
      </c>
      <c r="C13" s="1800"/>
      <c r="D13" s="1790">
        <v>2171.9190616837486</v>
      </c>
      <c r="E13" s="1801">
        <v>2171.9190616837486</v>
      </c>
      <c r="F13" s="1802" t="s">
        <v>106</v>
      </c>
      <c r="G13" s="1793">
        <v>1.1577930071364242</v>
      </c>
      <c r="H13" s="514">
        <v>-0.4908227018204293</v>
      </c>
      <c r="I13" s="514">
        <v>0.6669703053159949</v>
      </c>
      <c r="J13" s="514">
        <v>0.279735122452788</v>
      </c>
      <c r="K13" s="1794">
        <v>0.3956713489487865</v>
      </c>
      <c r="L13" s="1794">
        <v>0.5389958688113085</v>
      </c>
      <c r="M13" s="515" t="s">
        <v>106</v>
      </c>
      <c r="N13" s="514">
        <v>2514.632701683748</v>
      </c>
      <c r="O13" s="514">
        <v>-1066.0271819909092</v>
      </c>
      <c r="P13" s="514">
        <v>1448.605519692839</v>
      </c>
      <c r="Q13" s="514">
        <v>607.5620446776478</v>
      </c>
      <c r="R13" s="1794">
        <v>859.3661449439916</v>
      </c>
      <c r="S13" s="1794">
        <v>1170.655401640074</v>
      </c>
      <c r="T13" s="1794" t="s">
        <v>106</v>
      </c>
      <c r="U13" s="1797">
        <v>-14982.69340683472</v>
      </c>
      <c r="V13" s="1776"/>
      <c r="W13" s="1803"/>
    </row>
    <row r="14" ht="18" customHeight="1" x14ac:dyDescent="0.2">
      <c r="B14" s="1804" t="s">
        <v>1522</v>
      </c>
      <c r="C14" s="1800"/>
      <c r="D14" s="1790">
        <v>953.432729992683</v>
      </c>
      <c r="E14" s="1805"/>
      <c r="F14" s="1806"/>
      <c r="G14" s="1793">
        <v>1.5147703498743572</v>
      </c>
      <c r="H14" s="514">
        <v>-0.6284216719907383</v>
      </c>
      <c r="I14" s="514">
        <v>0.8863486778836189</v>
      </c>
      <c r="J14" s="514">
        <v>0.32696630142571614</v>
      </c>
      <c r="K14" s="1794">
        <v>0.38863229952870465</v>
      </c>
      <c r="L14" s="1807"/>
      <c r="M14" s="1808"/>
      <c r="N14" s="514">
        <v>1444.23162999268</v>
      </c>
      <c r="O14" s="514">
        <v>-599.157790312696</v>
      </c>
      <c r="P14" s="514">
        <v>845.073839679984</v>
      </c>
      <c r="Q14" s="514">
        <v>311.740373383931</v>
      </c>
      <c r="R14" s="1794">
        <v>370.534754302987</v>
      </c>
      <c r="S14" s="1794">
        <v>1029.05397840642</v>
      </c>
      <c r="T14" s="1794" t="s">
        <v>106</v>
      </c>
      <c r="U14" s="1797">
        <v>-9373.477467836365</v>
      </c>
      <c r="V14" s="1776"/>
      <c r="W14" s="1803"/>
    </row>
    <row r="15" ht="18" customHeight="1" x14ac:dyDescent="0.2">
      <c r="B15" s="1809" t="s">
        <v>1520</v>
      </c>
      <c r="C15" s="800"/>
      <c r="D15" s="1790">
        <v>953.432729992683</v>
      </c>
      <c r="E15" s="1791">
        <v>953.432729992683</v>
      </c>
      <c r="F15" s="1792" t="s">
        <v>106</v>
      </c>
      <c r="G15" s="1793">
        <v>1.5147703498743572</v>
      </c>
      <c r="H15" s="514">
        <v>-0.6284216719907383</v>
      </c>
      <c r="I15" s="514">
        <v>0.8863486778836189</v>
      </c>
      <c r="J15" s="514">
        <v>0.32696630142571614</v>
      </c>
      <c r="K15" s="1794">
        <v>0.38863229952870465</v>
      </c>
      <c r="L15" s="1794">
        <v>1.0793147183171667</v>
      </c>
      <c r="M15" s="515" t="s">
        <v>106</v>
      </c>
      <c r="N15" s="1795">
        <v>1444.23162999268</v>
      </c>
      <c r="O15" s="1795">
        <v>-599.157790312696</v>
      </c>
      <c r="P15" s="514">
        <v>845.073839679984</v>
      </c>
      <c r="Q15" s="1795">
        <v>311.740373383931</v>
      </c>
      <c r="R15" s="1796">
        <v>370.534754302987</v>
      </c>
      <c r="S15" s="1796">
        <v>1029.05397840642</v>
      </c>
      <c r="T15" s="1796" t="s">
        <v>106</v>
      </c>
      <c r="U15" s="1797">
        <v>-9373.477467836365</v>
      </c>
      <c r="V15" s="1776"/>
      <c r="W15" s="1798" t="s">
        <v>342</v>
      </c>
    </row>
    <row r="16" ht="18" customHeight="1" x14ac:dyDescent="0.2">
      <c r="B16" s="1804" t="s">
        <v>1523</v>
      </c>
      <c r="C16" s="1800"/>
      <c r="D16" s="1790">
        <v>1077.81732122982</v>
      </c>
      <c r="E16" s="1805"/>
      <c r="F16" s="1806"/>
      <c r="G16" s="1793">
        <v>0.8117599003062081</v>
      </c>
      <c r="H16" s="514">
        <v>-0.379816399407384</v>
      </c>
      <c r="I16" s="514">
        <v>0.43194350089882416</v>
      </c>
      <c r="J16" s="514">
        <v>0.22856679784704886</v>
      </c>
      <c r="K16" s="1794">
        <v>0.4104245563652379</v>
      </c>
      <c r="L16" s="1807"/>
      <c r="M16" s="1808"/>
      <c r="N16" s="514">
        <v>874.928881229823</v>
      </c>
      <c r="O16" s="514">
        <v>-409.372694168422</v>
      </c>
      <c r="P16" s="514">
        <v>465.556187061401</v>
      </c>
      <c r="Q16" s="514">
        <v>246.353253777584</v>
      </c>
      <c r="R16" s="1794">
        <v>442.362695908518</v>
      </c>
      <c r="S16" s="1794">
        <v>1.33328351227784</v>
      </c>
      <c r="T16" s="1794" t="s">
        <v>106</v>
      </c>
      <c r="U16" s="1797">
        <v>-4237.219874286248</v>
      </c>
      <c r="V16" s="1776"/>
      <c r="W16" s="1803"/>
    </row>
    <row r="17" ht="18" customHeight="1" x14ac:dyDescent="0.2">
      <c r="B17" s="1809" t="s">
        <v>1520</v>
      </c>
      <c r="C17" s="800"/>
      <c r="D17" s="1790">
        <v>1077.81732122982</v>
      </c>
      <c r="E17" s="1791">
        <v>1077.81732122982</v>
      </c>
      <c r="F17" s="1792" t="s">
        <v>106</v>
      </c>
      <c r="G17" s="1793">
        <v>0.8117599003062081</v>
      </c>
      <c r="H17" s="514">
        <v>-0.379816399407384</v>
      </c>
      <c r="I17" s="514">
        <v>0.43194350089882416</v>
      </c>
      <c r="J17" s="514">
        <v>0.22856679784704886</v>
      </c>
      <c r="K17" s="1794">
        <v>0.4104245563652379</v>
      </c>
      <c r="L17" s="1794">
        <v>0.001237021790257115</v>
      </c>
      <c r="M17" s="515" t="s">
        <v>106</v>
      </c>
      <c r="N17" s="1795">
        <v>874.928881229823</v>
      </c>
      <c r="O17" s="1795">
        <v>-409.372694168422</v>
      </c>
      <c r="P17" s="514">
        <v>465.556187061401</v>
      </c>
      <c r="Q17" s="1795">
        <v>246.353253777584</v>
      </c>
      <c r="R17" s="1796">
        <v>442.362695908518</v>
      </c>
      <c r="S17" s="1796">
        <v>1.33328351227784</v>
      </c>
      <c r="T17" s="1796" t="s">
        <v>106</v>
      </c>
      <c r="U17" s="1797">
        <v>-4237.219874286248</v>
      </c>
      <c r="V17" s="1776"/>
      <c r="W17" s="1798" t="s">
        <v>342</v>
      </c>
    </row>
    <row r="18" ht="18" customHeight="1" x14ac:dyDescent="0.2">
      <c r="B18" s="1804" t="s">
        <v>1524</v>
      </c>
      <c r="C18" s="1800"/>
      <c r="D18" s="1790">
        <v>33.8992137420044</v>
      </c>
      <c r="E18" s="1805"/>
      <c r="F18" s="1806"/>
      <c r="G18" s="1793">
        <v>1.3962115493952407</v>
      </c>
      <c r="H18" s="514">
        <v>-0.3862239914637015</v>
      </c>
      <c r="I18" s="514">
        <v>1.0099875579315392</v>
      </c>
      <c r="J18" s="514">
        <v>0.3657150574591162</v>
      </c>
      <c r="K18" s="1794">
        <v>0.2885331130261405</v>
      </c>
      <c r="L18" s="1807"/>
      <c r="M18" s="1808"/>
      <c r="N18" s="514">
        <v>47.3304737420044</v>
      </c>
      <c r="O18" s="514">
        <v>-13.0926896389181</v>
      </c>
      <c r="P18" s="514">
        <v>34.2377841030863</v>
      </c>
      <c r="Q18" s="514">
        <v>12.397452901476</v>
      </c>
      <c r="R18" s="1794">
        <v>9.78104567011905</v>
      </c>
      <c r="S18" s="1794">
        <v>9.66305</v>
      </c>
      <c r="T18" s="1794" t="s">
        <v>106</v>
      </c>
      <c r="U18" s="1797">
        <v>-242.29088647385365</v>
      </c>
      <c r="V18" s="1776"/>
      <c r="W18" s="1803"/>
    </row>
    <row r="19" ht="18" customHeight="1" x14ac:dyDescent="0.2">
      <c r="B19" s="1809" t="s">
        <v>1520</v>
      </c>
      <c r="C19" s="800"/>
      <c r="D19" s="1790">
        <v>33.8992137420044</v>
      </c>
      <c r="E19" s="1791">
        <v>33.8992137420044</v>
      </c>
      <c r="F19" s="1792" t="s">
        <v>106</v>
      </c>
      <c r="G19" s="1793">
        <v>1.3962115493952407</v>
      </c>
      <c r="H19" s="514">
        <v>-0.3862239914637015</v>
      </c>
      <c r="I19" s="514">
        <v>1.0099875579315392</v>
      </c>
      <c r="J19" s="514">
        <v>0.3657150574591162</v>
      </c>
      <c r="K19" s="1794">
        <v>0.2885331130261405</v>
      </c>
      <c r="L19" s="1794">
        <v>0.2850523340612631</v>
      </c>
      <c r="M19" s="515" t="s">
        <v>106</v>
      </c>
      <c r="N19" s="1795">
        <v>47.3304737420044</v>
      </c>
      <c r="O19" s="1795">
        <v>-13.0926896389181</v>
      </c>
      <c r="P19" s="514">
        <v>34.2377841030863</v>
      </c>
      <c r="Q19" s="1795">
        <v>12.397452901476</v>
      </c>
      <c r="R19" s="1796">
        <v>9.78104567011905</v>
      </c>
      <c r="S19" s="1796">
        <v>9.66305</v>
      </c>
      <c r="T19" s="1796" t="s">
        <v>106</v>
      </c>
      <c r="U19" s="1797">
        <v>-242.29088647385365</v>
      </c>
      <c r="V19" s="1776"/>
      <c r="W19" s="1798" t="s">
        <v>342</v>
      </c>
    </row>
    <row r="20" ht="18" customHeight="1" x14ac:dyDescent="0.2">
      <c r="B20" s="1804" t="s">
        <v>1525</v>
      </c>
      <c r="C20" s="1800"/>
      <c r="D20" s="1790">
        <v>84.4228138390121</v>
      </c>
      <c r="E20" s="1805"/>
      <c r="F20" s="1806"/>
      <c r="G20" s="1793">
        <v>1.4627380707126765</v>
      </c>
      <c r="H20" s="514">
        <v>-0.4969998389973919</v>
      </c>
      <c r="I20" s="514">
        <v>0.9657382317152847</v>
      </c>
      <c r="J20" s="514">
        <v>0.3453610166484802</v>
      </c>
      <c r="K20" s="1794">
        <v>0.36522637123102325</v>
      </c>
      <c r="L20" s="1807"/>
      <c r="M20" s="1808"/>
      <c r="N20" s="514">
        <v>123.488463839012</v>
      </c>
      <c r="O20" s="514">
        <v>-41.9581248856958</v>
      </c>
      <c r="P20" s="514">
        <v>81.5303389533162</v>
      </c>
      <c r="Q20" s="514">
        <v>29.1563488157666</v>
      </c>
      <c r="R20" s="1794">
        <v>30.8334379475346</v>
      </c>
      <c r="S20" s="1794">
        <v>120.141749721376</v>
      </c>
      <c r="T20" s="1794" t="s">
        <v>106</v>
      </c>
      <c r="U20" s="1797">
        <v>-959.4268766060629</v>
      </c>
      <c r="V20" s="1776"/>
      <c r="W20" s="1803"/>
    </row>
    <row r="21" ht="18" customHeight="1" x14ac:dyDescent="0.2">
      <c r="B21" s="1809" t="s">
        <v>1520</v>
      </c>
      <c r="C21" s="800"/>
      <c r="D21" s="1790">
        <v>84.4228138390121</v>
      </c>
      <c r="E21" s="1791">
        <v>84.4228138390121</v>
      </c>
      <c r="F21" s="1792" t="s">
        <v>106</v>
      </c>
      <c r="G21" s="1793">
        <v>1.4627380707126765</v>
      </c>
      <c r="H21" s="514">
        <v>-0.4969998389973919</v>
      </c>
      <c r="I21" s="514">
        <v>0.9657382317152847</v>
      </c>
      <c r="J21" s="514">
        <v>0.3453610166484802</v>
      </c>
      <c r="K21" s="1794">
        <v>0.36522637123102325</v>
      </c>
      <c r="L21" s="1794">
        <v>1.4230957753964137</v>
      </c>
      <c r="M21" s="515" t="s">
        <v>106</v>
      </c>
      <c r="N21" s="1795">
        <v>123.488463839012</v>
      </c>
      <c r="O21" s="1795">
        <v>-41.9581248856958</v>
      </c>
      <c r="P21" s="514">
        <v>81.5303389533162</v>
      </c>
      <c r="Q21" s="1795">
        <v>29.1563488157666</v>
      </c>
      <c r="R21" s="1796">
        <v>30.8334379475346</v>
      </c>
      <c r="S21" s="1796">
        <v>120.141749721376</v>
      </c>
      <c r="T21" s="1796" t="s">
        <v>106</v>
      </c>
      <c r="U21" s="1797">
        <v>-959.4268766060629</v>
      </c>
      <c r="V21" s="1776"/>
      <c r="W21" s="1798" t="s">
        <v>342</v>
      </c>
    </row>
    <row r="22" ht="18" customHeight="1" x14ac:dyDescent="0.2">
      <c r="B22" s="1804" t="s">
        <v>1526</v>
      </c>
      <c r="C22" s="1800"/>
      <c r="D22" s="1790">
        <v>22.3469828802288</v>
      </c>
      <c r="E22" s="1810"/>
      <c r="F22" s="1806"/>
      <c r="G22" s="1793">
        <v>1.1032027460870542</v>
      </c>
      <c r="H22" s="514">
        <v>-0.10945025546788031</v>
      </c>
      <c r="I22" s="514">
        <v>0.9937524906191737</v>
      </c>
      <c r="J22" s="514">
        <v>0.35416932304954163</v>
      </c>
      <c r="K22" s="1794">
        <v>0.26196874746847715</v>
      </c>
      <c r="L22" s="1807"/>
      <c r="M22" s="1808"/>
      <c r="N22" s="514">
        <v>24.6532528802288</v>
      </c>
      <c r="O22" s="514">
        <v>-2.44588298517739</v>
      </c>
      <c r="P22" s="514">
        <v>22.207369895051407</v>
      </c>
      <c r="Q22" s="514">
        <v>7.91461579889033</v>
      </c>
      <c r="R22" s="1794">
        <v>5.85421111483304</v>
      </c>
      <c r="S22" s="1794">
        <v>10.46334</v>
      </c>
      <c r="T22" s="1794" t="s">
        <v>106</v>
      </c>
      <c r="U22" s="1797">
        <v>-170.27830163218968</v>
      </c>
      <c r="V22" s="1776"/>
      <c r="W22" s="1803"/>
    </row>
    <row r="23" ht="18" customHeight="1" x14ac:dyDescent="0.25">
      <c r="B23" s="1811" t="s">
        <v>1520</v>
      </c>
      <c r="C23" s="834"/>
      <c r="D23" s="1812">
        <v>22.3469828802288</v>
      </c>
      <c r="E23" s="1813">
        <v>22.3469828802288</v>
      </c>
      <c r="F23" s="1814" t="s">
        <v>106</v>
      </c>
      <c r="G23" s="1815">
        <v>1.1032027460870542</v>
      </c>
      <c r="H23" s="1816">
        <v>-0.10945025546788031</v>
      </c>
      <c r="I23" s="1816">
        <v>0.9937524906191737</v>
      </c>
      <c r="J23" s="1816">
        <v>0.35416932304954163</v>
      </c>
      <c r="K23" s="1817">
        <v>0.26196874746847715</v>
      </c>
      <c r="L23" s="1817">
        <v>0.46822159644903577</v>
      </c>
      <c r="M23" s="1818" t="s">
        <v>106</v>
      </c>
      <c r="N23" s="533">
        <v>24.6532528802288</v>
      </c>
      <c r="O23" s="533">
        <v>-2.44588298517739</v>
      </c>
      <c r="P23" s="1816">
        <v>22.207369895051407</v>
      </c>
      <c r="Q23" s="533">
        <v>7.91461579889033</v>
      </c>
      <c r="R23" s="1819">
        <v>5.85421111483304</v>
      </c>
      <c r="S23" s="1819">
        <v>10.46334</v>
      </c>
      <c r="T23" s="1819" t="s">
        <v>106</v>
      </c>
      <c r="U23" s="1820">
        <v>-170.27830163218968</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20923.015176151814</v>
      </c>
      <c r="E10" s="1841">
        <v>20912.480176151814</v>
      </c>
      <c r="F10" s="1842">
        <v>10.535</v>
      </c>
      <c r="G10" s="1843">
        <v>0.09408046061372065</v>
      </c>
      <c r="H10" s="1844">
        <v>-0.1843979377473007</v>
      </c>
      <c r="I10" s="1844">
        <v>-0.09031747713358006</v>
      </c>
      <c r="J10" s="1844">
        <v>-0.009288119820308013</v>
      </c>
      <c r="K10" s="1845">
        <v>-0.08912740462114493</v>
      </c>
      <c r="L10" s="1846" t="s">
        <v>105</v>
      </c>
      <c r="M10" s="1847">
        <v>1968.44690520023</v>
      </c>
      <c r="N10" s="1844">
        <v>-3858.16084993787</v>
      </c>
      <c r="O10" s="1848">
        <v>-1889.7139447376398</v>
      </c>
      <c r="P10" s="1844">
        <v>-194.335471958221</v>
      </c>
      <c r="Q10" s="1845">
        <v>-1863.875082291555</v>
      </c>
      <c r="R10" s="1845" t="s">
        <v>105</v>
      </c>
      <c r="S10" s="1849">
        <v>14475.723162955175</v>
      </c>
      <c r="T10" s="1776"/>
      <c r="U10" s="1849"/>
    </row>
    <row r="11" ht="18" customHeight="1" x14ac:dyDescent="0.2">
      <c r="B11" s="1778" t="s">
        <v>1421</v>
      </c>
      <c r="C11" s="1850"/>
      <c r="D11" s="1851">
        <v>18760.965820579</v>
      </c>
      <c r="E11" s="1852">
        <v>18750.430820579</v>
      </c>
      <c r="F11" s="1853">
        <v>10.535</v>
      </c>
      <c r="G11" s="1783">
        <v>0.08760720108542394</v>
      </c>
      <c r="H11" s="1784">
        <v>-0.10415234939185854</v>
      </c>
      <c r="I11" s="1784">
        <v>-0.0165451483064346</v>
      </c>
      <c r="J11" s="1784">
        <v>-0.000007065734316012359</v>
      </c>
      <c r="K11" s="1785">
        <v>-0.024650661332683302</v>
      </c>
      <c r="L11" s="1786" t="s">
        <v>167</v>
      </c>
      <c r="M11" s="1854">
        <v>1643.59570520023</v>
      </c>
      <c r="N11" s="1855">
        <v>-1953.99866707366</v>
      </c>
      <c r="O11" s="1856">
        <v>-310.40296187343006</v>
      </c>
      <c r="P11" s="1855">
        <v>-0.13256</v>
      </c>
      <c r="Q11" s="1857">
        <v>-462.21052</v>
      </c>
      <c r="R11" s="1857" t="s">
        <v>167</v>
      </c>
      <c r="S11" s="1858">
        <v>2833.4021535361676</v>
      </c>
      <c r="T11" s="1776"/>
      <c r="U11" s="1858"/>
    </row>
    <row r="12" ht="18" customHeight="1" x14ac:dyDescent="0.2">
      <c r="B12" s="1789" t="s">
        <v>1520</v>
      </c>
      <c r="C12" s="1859"/>
      <c r="D12" s="1860">
        <v>18760.965820579</v>
      </c>
      <c r="E12" s="1791">
        <v>18750.430820579</v>
      </c>
      <c r="F12" s="1792">
        <v>10.535</v>
      </c>
      <c r="G12" s="1793">
        <v>0.08760720108542394</v>
      </c>
      <c r="H12" s="514">
        <v>-0.10415234939185854</v>
      </c>
      <c r="I12" s="514">
        <v>-0.0165451483064346</v>
      </c>
      <c r="J12" s="514">
        <v>-0.000007065734316012359</v>
      </c>
      <c r="K12" s="1794">
        <v>-0.024650661332683302</v>
      </c>
      <c r="L12" s="515" t="s">
        <v>167</v>
      </c>
      <c r="M12" s="1795">
        <v>1643.59570520023</v>
      </c>
      <c r="N12" s="1795">
        <v>-1953.99866707366</v>
      </c>
      <c r="O12" s="1861">
        <v>-310.40296187343006</v>
      </c>
      <c r="P12" s="1795">
        <v>-0.13256</v>
      </c>
      <c r="Q12" s="1796">
        <v>-462.21052</v>
      </c>
      <c r="R12" s="1796" t="s">
        <v>167</v>
      </c>
      <c r="S12" s="1862">
        <v>2833.4021535361676</v>
      </c>
      <c r="T12" s="1776"/>
      <c r="U12" s="1798" t="s">
        <v>342</v>
      </c>
    </row>
    <row r="13" ht="18" customHeight="1" x14ac:dyDescent="0.2">
      <c r="B13" s="1799" t="s">
        <v>1548</v>
      </c>
      <c r="C13" s="1863"/>
      <c r="D13" s="1860">
        <v>2162.049355572812</v>
      </c>
      <c r="E13" s="1864">
        <v>2162.049355572812</v>
      </c>
      <c r="F13" s="1865" t="s">
        <v>106</v>
      </c>
      <c r="G13" s="1793">
        <v>0.1502515190796531</v>
      </c>
      <c r="H13" s="514">
        <v>-0.8807209594712153</v>
      </c>
      <c r="I13" s="514">
        <v>-0.7304694403915623</v>
      </c>
      <c r="J13" s="514">
        <v>-0.08982353314814545</v>
      </c>
      <c r="K13" s="1794">
        <v>-0.6483036840387942</v>
      </c>
      <c r="L13" s="515" t="s">
        <v>106</v>
      </c>
      <c r="M13" s="1866">
        <v>324.85120000000006</v>
      </c>
      <c r="N13" s="1867">
        <v>-1904.1621828642099</v>
      </c>
      <c r="O13" s="1861">
        <v>-1579.3109828642098</v>
      </c>
      <c r="P13" s="1867">
        <v>-194.202911958221</v>
      </c>
      <c r="Q13" s="1867">
        <v>-1401.664562291555</v>
      </c>
      <c r="R13" s="1868" t="s">
        <v>106</v>
      </c>
      <c r="S13" s="1862">
        <v>11642.321009419007</v>
      </c>
      <c r="T13" s="1776"/>
      <c r="U13" s="1862"/>
    </row>
    <row r="14" ht="18" customHeight="1" x14ac:dyDescent="0.2">
      <c r="B14" s="1804" t="s">
        <v>1549</v>
      </c>
      <c r="C14" s="1863"/>
      <c r="D14" s="1860">
        <v>230.193469459914</v>
      </c>
      <c r="E14" s="1805"/>
      <c r="F14" s="1806"/>
      <c r="G14" s="1793">
        <v>0.24739959015178428</v>
      </c>
      <c r="H14" s="514">
        <v>-5.973905628559457</v>
      </c>
      <c r="I14" s="514">
        <v>-5.726506038407673</v>
      </c>
      <c r="J14" s="514">
        <v>-0.8137776992446003</v>
      </c>
      <c r="K14" s="1807"/>
      <c r="L14" s="1808"/>
      <c r="M14" s="1866">
        <v>56.94977</v>
      </c>
      <c r="N14" s="1867">
        <v>-1375.15406286421</v>
      </c>
      <c r="O14" s="1861">
        <v>-1318.20429286421</v>
      </c>
      <c r="P14" s="1867">
        <v>-187.326311958221</v>
      </c>
      <c r="Q14" s="1869">
        <v>-216.890385195955</v>
      </c>
      <c r="R14" s="1869" t="s">
        <v>106</v>
      </c>
      <c r="S14" s="1862">
        <v>6315.543630067989</v>
      </c>
      <c r="T14" s="1776"/>
      <c r="U14" s="1862"/>
    </row>
    <row r="15" ht="18" customHeight="1" x14ac:dyDescent="0.2">
      <c r="B15" s="1809" t="s">
        <v>1520</v>
      </c>
      <c r="C15" s="1859"/>
      <c r="D15" s="1860">
        <v>230.193469459914</v>
      </c>
      <c r="E15" s="1791">
        <v>230.193469459914</v>
      </c>
      <c r="F15" s="1792" t="s">
        <v>106</v>
      </c>
      <c r="G15" s="1793">
        <v>0.24739959015178428</v>
      </c>
      <c r="H15" s="514">
        <v>-5.973905628559457</v>
      </c>
      <c r="I15" s="514">
        <v>-5.726506038407673</v>
      </c>
      <c r="J15" s="514">
        <v>-0.8137776992446003</v>
      </c>
      <c r="K15" s="1794">
        <v>-0.9422091152491378</v>
      </c>
      <c r="L15" s="515" t="s">
        <v>106</v>
      </c>
      <c r="M15" s="1795">
        <v>56.94977</v>
      </c>
      <c r="N15" s="1795">
        <v>-1375.15406286421</v>
      </c>
      <c r="O15" s="1861">
        <v>-1318.20429286421</v>
      </c>
      <c r="P15" s="1795">
        <v>-187.326311958221</v>
      </c>
      <c r="Q15" s="1796">
        <v>-216.890385195955</v>
      </c>
      <c r="R15" s="1796" t="s">
        <v>106</v>
      </c>
      <c r="S15" s="1862">
        <v>6315.543630067989</v>
      </c>
      <c r="T15" s="1776"/>
      <c r="U15" s="1798" t="s">
        <v>342</v>
      </c>
    </row>
    <row r="16" ht="18" customHeight="1" x14ac:dyDescent="0.2">
      <c r="B16" s="1804" t="s">
        <v>1550</v>
      </c>
      <c r="C16" s="1863"/>
      <c r="D16" s="1860">
        <v>1908.41176580314</v>
      </c>
      <c r="E16" s="1805"/>
      <c r="F16" s="1806"/>
      <c r="G16" s="1793">
        <v>0.13469239951569004</v>
      </c>
      <c r="H16" s="514">
        <v>-0.27365498335219957</v>
      </c>
      <c r="I16" s="514">
        <v>-0.1389625838365095</v>
      </c>
      <c r="J16" s="514">
        <v>-0.0031041361755108146</v>
      </c>
      <c r="K16" s="1807"/>
      <c r="L16" s="1808"/>
      <c r="M16" s="1866">
        <v>257.04856</v>
      </c>
      <c r="N16" s="1867">
        <v>-522.24639</v>
      </c>
      <c r="O16" s="1861">
        <v>-265.19783</v>
      </c>
      <c r="P16" s="1867">
        <v>-5.92397</v>
      </c>
      <c r="Q16" s="1869">
        <v>-1196.7644170956</v>
      </c>
      <c r="R16" s="1869" t="s">
        <v>106</v>
      </c>
      <c r="S16" s="1862">
        <v>5382.249462684355</v>
      </c>
      <c r="T16" s="1776"/>
      <c r="U16" s="1862"/>
    </row>
    <row r="17" ht="18" customHeight="1" x14ac:dyDescent="0.2">
      <c r="B17" s="1809" t="s">
        <v>1520</v>
      </c>
      <c r="C17" s="1859"/>
      <c r="D17" s="1860">
        <v>1908.41176580314</v>
      </c>
      <c r="E17" s="1791">
        <v>1908.41176580314</v>
      </c>
      <c r="F17" s="1792" t="s">
        <v>106</v>
      </c>
      <c r="G17" s="1793">
        <v>0.13469239951569004</v>
      </c>
      <c r="H17" s="514">
        <v>-0.27365498335219957</v>
      </c>
      <c r="I17" s="514">
        <v>-0.1389625838365095</v>
      </c>
      <c r="J17" s="514">
        <v>-0.0031041361755108146</v>
      </c>
      <c r="K17" s="1794">
        <v>-0.6270996849529227</v>
      </c>
      <c r="L17" s="515" t="s">
        <v>106</v>
      </c>
      <c r="M17" s="1795">
        <v>257.04856</v>
      </c>
      <c r="N17" s="1795">
        <v>-522.24639</v>
      </c>
      <c r="O17" s="1861">
        <v>-265.19783</v>
      </c>
      <c r="P17" s="1795">
        <v>-5.92397</v>
      </c>
      <c r="Q17" s="1796">
        <v>-1196.7644170956</v>
      </c>
      <c r="R17" s="1796" t="s">
        <v>106</v>
      </c>
      <c r="S17" s="1862">
        <v>5382.249462684355</v>
      </c>
      <c r="T17" s="1776"/>
      <c r="U17" s="1798" t="s">
        <v>342</v>
      </c>
    </row>
    <row r="18" ht="18" customHeight="1" x14ac:dyDescent="0.2">
      <c r="B18" s="1804" t="s">
        <v>1551</v>
      </c>
      <c r="C18" s="1863"/>
      <c r="D18" s="1860">
        <v>5.52721207612904</v>
      </c>
      <c r="E18" s="1805"/>
      <c r="F18" s="1806"/>
      <c r="G18" s="1793">
        <v>0.7420341292336269</v>
      </c>
      <c r="H18" s="514">
        <v>-0.004239026778290205</v>
      </c>
      <c r="I18" s="514">
        <v>0.7377951024553366</v>
      </c>
      <c r="J18" s="514">
        <v>-0.00025510148345664487</v>
      </c>
      <c r="K18" s="1807"/>
      <c r="L18" s="1808"/>
      <c r="M18" s="1866">
        <v>4.10138</v>
      </c>
      <c r="N18" s="1867">
        <v>-0.02343</v>
      </c>
      <c r="O18" s="1861">
        <v>4.0779499999999995</v>
      </c>
      <c r="P18" s="1867">
        <v>-0.00141</v>
      </c>
      <c r="Q18" s="1869">
        <v>4.00435</v>
      </c>
      <c r="R18" s="1869" t="s">
        <v>106</v>
      </c>
      <c r="S18" s="1862">
        <v>-29.629930000002695</v>
      </c>
      <c r="T18" s="1776"/>
      <c r="U18" s="1862"/>
    </row>
    <row r="19" ht="18" customHeight="1" x14ac:dyDescent="0.2">
      <c r="B19" s="1809" t="s">
        <v>1520</v>
      </c>
      <c r="C19" s="1859"/>
      <c r="D19" s="1860">
        <v>5.52721207612904</v>
      </c>
      <c r="E19" s="1791">
        <v>5.52721207612904</v>
      </c>
      <c r="F19" s="1792" t="s">
        <v>106</v>
      </c>
      <c r="G19" s="1793">
        <v>0.7420341292336269</v>
      </c>
      <c r="H19" s="514">
        <v>-0.004239026778290205</v>
      </c>
      <c r="I19" s="514">
        <v>0.7377951024553366</v>
      </c>
      <c r="J19" s="514">
        <v>-0.00025510148345664487</v>
      </c>
      <c r="K19" s="1794">
        <v>0.7244791668649757</v>
      </c>
      <c r="L19" s="515" t="s">
        <v>106</v>
      </c>
      <c r="M19" s="1795">
        <v>4.10138</v>
      </c>
      <c r="N19" s="1795">
        <v>-0.02343</v>
      </c>
      <c r="O19" s="1861">
        <v>4.0779499999999995</v>
      </c>
      <c r="P19" s="1795">
        <v>-0.00141</v>
      </c>
      <c r="Q19" s="1796">
        <v>4.00435</v>
      </c>
      <c r="R19" s="1796" t="s">
        <v>106</v>
      </c>
      <c r="S19" s="1862">
        <v>-29.629930000002695</v>
      </c>
      <c r="T19" s="1776"/>
      <c r="U19" s="1798" t="s">
        <v>342</v>
      </c>
    </row>
    <row r="20" ht="18" customHeight="1" x14ac:dyDescent="0.2">
      <c r="B20" s="1804" t="s">
        <v>1552</v>
      </c>
      <c r="C20" s="1863"/>
      <c r="D20" s="1860">
        <v>17.1411319178394</v>
      </c>
      <c r="E20" s="1805"/>
      <c r="F20" s="1806"/>
      <c r="G20" s="1793">
        <v>0.3528862638122936</v>
      </c>
      <c r="H20" s="514">
        <v>-0.39264734862669176</v>
      </c>
      <c r="I20" s="514">
        <v>-0.039761084814398155</v>
      </c>
      <c r="J20" s="514">
        <v>-0.055493418086936884</v>
      </c>
      <c r="K20" s="1807"/>
      <c r="L20" s="1808"/>
      <c r="M20" s="1866">
        <v>6.04887</v>
      </c>
      <c r="N20" s="1867">
        <v>-6.73042</v>
      </c>
      <c r="O20" s="1861">
        <v>-0.6815499999999997</v>
      </c>
      <c r="P20" s="1867">
        <v>-0.95122</v>
      </c>
      <c r="Q20" s="1869">
        <v>7.10694</v>
      </c>
      <c r="R20" s="1869" t="s">
        <v>106</v>
      </c>
      <c r="S20" s="1862">
        <v>-20.07195666666849</v>
      </c>
      <c r="T20" s="1776"/>
      <c r="U20" s="1862"/>
    </row>
    <row r="21" ht="18" customHeight="1" x14ac:dyDescent="0.2">
      <c r="B21" s="1809" t="s">
        <v>1520</v>
      </c>
      <c r="C21" s="1859"/>
      <c r="D21" s="1860">
        <v>17.1411319178394</v>
      </c>
      <c r="E21" s="1791">
        <v>17.1411319178394</v>
      </c>
      <c r="F21" s="1792" t="s">
        <v>106</v>
      </c>
      <c r="G21" s="1793">
        <v>0.3528862638122936</v>
      </c>
      <c r="H21" s="514">
        <v>-0.39264734862669176</v>
      </c>
      <c r="I21" s="514">
        <v>-0.039761084814398155</v>
      </c>
      <c r="J21" s="514">
        <v>-0.055493418086936884</v>
      </c>
      <c r="K21" s="1794">
        <v>0.41461322589808375</v>
      </c>
      <c r="L21" s="515" t="s">
        <v>106</v>
      </c>
      <c r="M21" s="1795">
        <v>6.04887</v>
      </c>
      <c r="N21" s="1795">
        <v>-6.73042</v>
      </c>
      <c r="O21" s="1861">
        <v>-0.6815499999999997</v>
      </c>
      <c r="P21" s="1795">
        <v>-0.95122</v>
      </c>
      <c r="Q21" s="1796">
        <v>7.10694</v>
      </c>
      <c r="R21" s="1796" t="s">
        <v>106</v>
      </c>
      <c r="S21" s="1862">
        <v>-20.07195666666849</v>
      </c>
      <c r="T21" s="1776"/>
      <c r="U21" s="1798" t="s">
        <v>342</v>
      </c>
    </row>
    <row r="22" ht="18" customHeight="1" x14ac:dyDescent="0.2">
      <c r="B22" s="1804" t="s">
        <v>1553</v>
      </c>
      <c r="C22" s="1863"/>
      <c r="D22" s="1860">
        <v>0.775776315789474</v>
      </c>
      <c r="E22" s="1805"/>
      <c r="F22" s="1806"/>
      <c r="G22" s="1793">
        <v>0.9056992147085259</v>
      </c>
      <c r="H22" s="514">
        <v>-0.01015756712291592</v>
      </c>
      <c r="I22" s="514">
        <v>0.89554164758561</v>
      </c>
      <c r="J22" s="514" t="s">
        <v>113</v>
      </c>
      <c r="K22" s="1807"/>
      <c r="L22" s="1808"/>
      <c r="M22" s="1866">
        <v>0.70262</v>
      </c>
      <c r="N22" s="1867">
        <v>-0.00788</v>
      </c>
      <c r="O22" s="1861">
        <v>0.69474</v>
      </c>
      <c r="P22" s="1867" t="s">
        <v>113</v>
      </c>
      <c r="Q22" s="1869">
        <v>0.87895</v>
      </c>
      <c r="R22" s="1869" t="s">
        <v>106</v>
      </c>
      <c r="S22" s="1862">
        <v>-5.770196666667191</v>
      </c>
      <c r="T22" s="1776"/>
      <c r="U22" s="1862"/>
    </row>
    <row r="23" ht="18" customHeight="1" x14ac:dyDescent="0.25">
      <c r="B23" s="1811" t="s">
        <v>1520</v>
      </c>
      <c r="C23" s="1870"/>
      <c r="D23" s="1871">
        <v>0.775776315789474</v>
      </c>
      <c r="E23" s="1813">
        <v>0.775776315789474</v>
      </c>
      <c r="F23" s="1814" t="s">
        <v>106</v>
      </c>
      <c r="G23" s="1815">
        <v>0.9056992147085259</v>
      </c>
      <c r="H23" s="1816">
        <v>-0.01015756712291592</v>
      </c>
      <c r="I23" s="1816">
        <v>0.89554164758561</v>
      </c>
      <c r="J23" s="1816" t="s">
        <v>113</v>
      </c>
      <c r="K23" s="1817">
        <v>1.1329941145541813</v>
      </c>
      <c r="L23" s="1818" t="s">
        <v>106</v>
      </c>
      <c r="M23" s="533">
        <v>0.70262</v>
      </c>
      <c r="N23" s="533">
        <v>-0.00788</v>
      </c>
      <c r="O23" s="1816">
        <v>0.69474</v>
      </c>
      <c r="P23" s="533" t="s">
        <v>113</v>
      </c>
      <c r="Q23" s="1819">
        <v>0.87895</v>
      </c>
      <c r="R23" s="1819" t="s">
        <v>106</v>
      </c>
      <c r="S23" s="1872">
        <v>-5.770196666667191</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10598.689638856898</v>
      </c>
      <c r="E10" s="1841">
        <v>10568.7821388569</v>
      </c>
      <c r="F10" s="1842">
        <v>29.9075</v>
      </c>
      <c r="G10" s="1843">
        <v>0.27364813572496094</v>
      </c>
      <c r="H10" s="1844">
        <v>-0.35788077831299286</v>
      </c>
      <c r="I10" s="1844">
        <v>-0.08423264258803191</v>
      </c>
      <c r="J10" s="1844">
        <v>-0.022806206295588043</v>
      </c>
      <c r="K10" s="1845">
        <v>0.1639935906876058</v>
      </c>
      <c r="L10" s="1846" t="s">
        <v>105</v>
      </c>
      <c r="M10" s="1847">
        <v>2900.31166080065</v>
      </c>
      <c r="N10" s="1844">
        <v>-3793.06729705196</v>
      </c>
      <c r="O10" s="1848">
        <v>-892.7556362513101</v>
      </c>
      <c r="P10" s="1844">
        <v>-241.71590236668197</v>
      </c>
      <c r="Q10" s="1845">
        <v>1733.2125321461772</v>
      </c>
      <c r="R10" s="1845" t="s">
        <v>105</v>
      </c>
      <c r="S10" s="1849">
        <v>-2195.383642936878</v>
      </c>
      <c r="T10" s="1776"/>
      <c r="U10" s="1849"/>
    </row>
    <row r="11" ht="18" customHeight="1" x14ac:dyDescent="0.2">
      <c r="B11" s="1883" t="s">
        <v>1424</v>
      </c>
      <c r="C11" s="1779"/>
      <c r="D11" s="1780">
        <v>7866.09993213678</v>
      </c>
      <c r="E11" s="1781">
        <v>7836.19243213678</v>
      </c>
      <c r="F11" s="1782">
        <v>29.9075</v>
      </c>
      <c r="G11" s="1783">
        <v>0.2807054550349253</v>
      </c>
      <c r="H11" s="1784">
        <v>-0.268549279308553</v>
      </c>
      <c r="I11" s="1784">
        <v>0.012156175726372313</v>
      </c>
      <c r="J11" s="1784">
        <v>-0.00008717153429472559</v>
      </c>
      <c r="K11" s="1785">
        <v>0.022759457675973385</v>
      </c>
      <c r="L11" s="1786" t="s">
        <v>167</v>
      </c>
      <c r="M11" s="1784">
        <v>2208.05716080065</v>
      </c>
      <c r="N11" s="1784">
        <v>-2112.43546774439</v>
      </c>
      <c r="O11" s="1784">
        <v>95.62169305626003</v>
      </c>
      <c r="P11" s="1784">
        <v>-0.6857</v>
      </c>
      <c r="Q11" s="1785">
        <v>178.34749</v>
      </c>
      <c r="R11" s="1785" t="s">
        <v>167</v>
      </c>
      <c r="S11" s="1787">
        <v>-1002.0394378730446</v>
      </c>
      <c r="T11" s="1776"/>
      <c r="U11" s="1788"/>
    </row>
    <row r="12" ht="18" customHeight="1" x14ac:dyDescent="0.2">
      <c r="B12" s="1789" t="s">
        <v>1520</v>
      </c>
      <c r="C12" s="800"/>
      <c r="D12" s="1790">
        <v>7866.09993213678</v>
      </c>
      <c r="E12" s="1791">
        <v>7836.19243213678</v>
      </c>
      <c r="F12" s="1792">
        <v>29.9075</v>
      </c>
      <c r="G12" s="1793">
        <v>0.2807054550349253</v>
      </c>
      <c r="H12" s="514">
        <v>-0.268549279308553</v>
      </c>
      <c r="I12" s="514">
        <v>0.012156175726372313</v>
      </c>
      <c r="J12" s="514">
        <v>-0.00008717153429472559</v>
      </c>
      <c r="K12" s="1794">
        <v>0.022759457675973385</v>
      </c>
      <c r="L12" s="515" t="s">
        <v>167</v>
      </c>
      <c r="M12" s="1795">
        <v>2208.05716080065</v>
      </c>
      <c r="N12" s="1795">
        <v>-2112.43546774439</v>
      </c>
      <c r="O12" s="514">
        <v>95.62169305626003</v>
      </c>
      <c r="P12" s="1795">
        <v>-0.6857</v>
      </c>
      <c r="Q12" s="1796">
        <v>178.34749</v>
      </c>
      <c r="R12" s="1796" t="s">
        <v>167</v>
      </c>
      <c r="S12" s="1797">
        <v>-1002.0394378730446</v>
      </c>
      <c r="T12" s="1776"/>
      <c r="U12" s="1798" t="s">
        <v>342</v>
      </c>
    </row>
    <row r="13" ht="18" customHeight="1" x14ac:dyDescent="0.2">
      <c r="B13" s="1799" t="s">
        <v>1577</v>
      </c>
      <c r="C13" s="1800"/>
      <c r="D13" s="1790">
        <v>2732.58970672012</v>
      </c>
      <c r="E13" s="1801">
        <v>2732.58970672012</v>
      </c>
      <c r="F13" s="1802" t="s">
        <v>106</v>
      </c>
      <c r="G13" s="1793">
        <v>0.25333276279917666</v>
      </c>
      <c r="H13" s="514">
        <v>-0.6150326282699803</v>
      </c>
      <c r="I13" s="514">
        <v>-0.3616998654708037</v>
      </c>
      <c r="J13" s="514">
        <v>-0.08820577848695271</v>
      </c>
      <c r="K13" s="1794">
        <v>0.569007867636468</v>
      </c>
      <c r="L13" s="515" t="s">
        <v>106</v>
      </c>
      <c r="M13" s="514">
        <v>692.2544999999999</v>
      </c>
      <c r="N13" s="514">
        <v>-1680.6318293075701</v>
      </c>
      <c r="O13" s="514">
        <v>-988.3773293075702</v>
      </c>
      <c r="P13" s="514">
        <v>-241.03020236668198</v>
      </c>
      <c r="Q13" s="1794">
        <v>1554.865042146177</v>
      </c>
      <c r="R13" s="1794" t="s">
        <v>106</v>
      </c>
      <c r="S13" s="1797">
        <v>-1193.3442050638332</v>
      </c>
      <c r="T13" s="1776"/>
      <c r="U13" s="1803"/>
    </row>
    <row r="14" ht="18" customHeight="1" x14ac:dyDescent="0.2">
      <c r="B14" s="1884" t="s">
        <v>1578</v>
      </c>
      <c r="C14" s="1800"/>
      <c r="D14" s="1885">
        <v>487.497997755439</v>
      </c>
      <c r="E14" s="1805"/>
      <c r="F14" s="1806"/>
      <c r="G14" s="1886">
        <v>0.12322440353926517</v>
      </c>
      <c r="H14" s="1887">
        <v>-2.7097981025355535</v>
      </c>
      <c r="I14" s="1887">
        <v>-2.5865736989962884</v>
      </c>
      <c r="J14" s="1887">
        <v>-0.49609322188028154</v>
      </c>
      <c r="K14" s="1807"/>
      <c r="L14" s="1808"/>
      <c r="M14" s="1887">
        <v>60.07165</v>
      </c>
      <c r="N14" s="1887">
        <v>-1321.02114930757</v>
      </c>
      <c r="O14" s="1887">
        <v>-1260.94949930757</v>
      </c>
      <c r="P14" s="1887">
        <v>-241.844452366682</v>
      </c>
      <c r="Q14" s="1888">
        <v>-0.028358668772832</v>
      </c>
      <c r="R14" s="1888" t="s">
        <v>106</v>
      </c>
      <c r="S14" s="1889">
        <v>5510.3484712582585</v>
      </c>
      <c r="T14" s="1776"/>
      <c r="U14" s="1890"/>
    </row>
    <row r="15" ht="18" customHeight="1" x14ac:dyDescent="0.2">
      <c r="B15" s="1809" t="s">
        <v>1520</v>
      </c>
      <c r="C15" s="800"/>
      <c r="D15" s="1885">
        <v>487.497997755439</v>
      </c>
      <c r="E15" s="1791">
        <v>487.497997755439</v>
      </c>
      <c r="F15" s="1792" t="s">
        <v>106</v>
      </c>
      <c r="G15" s="1886">
        <v>0.12322440353926517</v>
      </c>
      <c r="H15" s="1887">
        <v>-2.7097981025355535</v>
      </c>
      <c r="I15" s="1887">
        <v>-2.5865736989962884</v>
      </c>
      <c r="J15" s="1887">
        <v>-0.49609322188028154</v>
      </c>
      <c r="K15" s="1794">
        <v>-0.00005817186717361365</v>
      </c>
      <c r="L15" s="515" t="s">
        <v>106</v>
      </c>
      <c r="M15" s="1795">
        <v>60.07165</v>
      </c>
      <c r="N15" s="1795">
        <v>-1321.02114930757</v>
      </c>
      <c r="O15" s="1887">
        <v>-1260.94949930757</v>
      </c>
      <c r="P15" s="1795">
        <v>-241.844452366682</v>
      </c>
      <c r="Q15" s="1796">
        <v>-0.028358668772832</v>
      </c>
      <c r="R15" s="1796" t="s">
        <v>106</v>
      </c>
      <c r="S15" s="1889">
        <v>5510.3484712582585</v>
      </c>
      <c r="T15" s="1776"/>
      <c r="U15" s="1798" t="s">
        <v>342</v>
      </c>
    </row>
    <row r="16" ht="18" customHeight="1" x14ac:dyDescent="0.2">
      <c r="B16" s="1804" t="s">
        <v>1579</v>
      </c>
      <c r="C16" s="1800"/>
      <c r="D16" s="1885">
        <v>2230.8840982479</v>
      </c>
      <c r="E16" s="1805"/>
      <c r="F16" s="1806"/>
      <c r="G16" s="1886">
        <v>0.2798083999479185</v>
      </c>
      <c r="H16" s="1887">
        <v>-0.16103800743487962</v>
      </c>
      <c r="I16" s="1887">
        <v>0.11877039251303892</v>
      </c>
      <c r="J16" s="1887">
        <v>0.00027706504362348796</v>
      </c>
      <c r="K16" s="1807"/>
      <c r="L16" s="1808"/>
      <c r="M16" s="1887">
        <v>624.22011</v>
      </c>
      <c r="N16" s="1887">
        <v>-359.25713</v>
      </c>
      <c r="O16" s="1887">
        <v>264.96297999999996</v>
      </c>
      <c r="P16" s="1887">
        <v>0.6181</v>
      </c>
      <c r="Q16" s="1888">
        <v>1547.41463081495</v>
      </c>
      <c r="R16" s="1888" t="s">
        <v>106</v>
      </c>
      <c r="S16" s="1889">
        <v>-6647.650939655421</v>
      </c>
      <c r="T16" s="1776"/>
      <c r="U16" s="1890"/>
    </row>
    <row r="17" ht="18" customHeight="1" x14ac:dyDescent="0.2">
      <c r="B17" s="1809" t="s">
        <v>1520</v>
      </c>
      <c r="C17" s="800"/>
      <c r="D17" s="1885">
        <v>2230.8840982479</v>
      </c>
      <c r="E17" s="1791">
        <v>2230.8840982479</v>
      </c>
      <c r="F17" s="1792" t="s">
        <v>106</v>
      </c>
      <c r="G17" s="1886">
        <v>0.2798083999479185</v>
      </c>
      <c r="H17" s="1887">
        <v>-0.16103800743487962</v>
      </c>
      <c r="I17" s="1887">
        <v>0.11877039251303892</v>
      </c>
      <c r="J17" s="1887">
        <v>0.00027706504362348796</v>
      </c>
      <c r="K17" s="1794">
        <v>0.6936329108402647</v>
      </c>
      <c r="L17" s="515" t="s">
        <v>106</v>
      </c>
      <c r="M17" s="1795">
        <v>624.22011</v>
      </c>
      <c r="N17" s="1795">
        <v>-359.25713</v>
      </c>
      <c r="O17" s="1887">
        <v>264.96297999999996</v>
      </c>
      <c r="P17" s="1795">
        <v>0.6181</v>
      </c>
      <c r="Q17" s="1796">
        <v>1547.41463081495</v>
      </c>
      <c r="R17" s="1796" t="s">
        <v>106</v>
      </c>
      <c r="S17" s="1889">
        <v>-6647.650939655421</v>
      </c>
      <c r="T17" s="1776"/>
      <c r="U17" s="1798" t="s">
        <v>342</v>
      </c>
    </row>
    <row r="18" ht="18" customHeight="1" x14ac:dyDescent="0.2">
      <c r="B18" s="1804" t="s">
        <v>1580</v>
      </c>
      <c r="C18" s="1800"/>
      <c r="D18" s="1885">
        <v>2.94881973645145</v>
      </c>
      <c r="E18" s="1805"/>
      <c r="F18" s="1806"/>
      <c r="G18" s="1886">
        <v>0.8740615671209699</v>
      </c>
      <c r="H18" s="1887">
        <v>-0.001007182624046744</v>
      </c>
      <c r="I18" s="1887">
        <v>0.8730543844969232</v>
      </c>
      <c r="J18" s="1887">
        <v>0.03239262095924074</v>
      </c>
      <c r="K18" s="1807"/>
      <c r="L18" s="1808"/>
      <c r="M18" s="1887">
        <v>2.57745</v>
      </c>
      <c r="N18" s="1887">
        <v>-0.00297</v>
      </c>
      <c r="O18" s="1887">
        <v>2.57448</v>
      </c>
      <c r="P18" s="1887">
        <v>0.09552</v>
      </c>
      <c r="Q18" s="1888">
        <v>1.97643</v>
      </c>
      <c r="R18" s="1888" t="s">
        <v>106</v>
      </c>
      <c r="S18" s="1889">
        <v>-17.036910000001548</v>
      </c>
      <c r="T18" s="1776"/>
      <c r="U18" s="1890"/>
    </row>
    <row r="19" ht="18" customHeight="1" x14ac:dyDescent="0.2">
      <c r="B19" s="1809" t="s">
        <v>1520</v>
      </c>
      <c r="C19" s="800"/>
      <c r="D19" s="1885">
        <v>2.94881973645145</v>
      </c>
      <c r="E19" s="1791">
        <v>2.94881973645145</v>
      </c>
      <c r="F19" s="1792" t="s">
        <v>106</v>
      </c>
      <c r="G19" s="1886">
        <v>0.8740615671209699</v>
      </c>
      <c r="H19" s="1887">
        <v>-0.001007182624046744</v>
      </c>
      <c r="I19" s="1887">
        <v>0.8730543844969232</v>
      </c>
      <c r="J19" s="1887">
        <v>0.03239262095924074</v>
      </c>
      <c r="K19" s="1794">
        <v>0.6702444288366015</v>
      </c>
      <c r="L19" s="515" t="s">
        <v>106</v>
      </c>
      <c r="M19" s="1795">
        <v>2.57745</v>
      </c>
      <c r="N19" s="1795">
        <v>-0.00297</v>
      </c>
      <c r="O19" s="1887">
        <v>2.57448</v>
      </c>
      <c r="P19" s="1795">
        <v>0.09552</v>
      </c>
      <c r="Q19" s="1796">
        <v>1.97643</v>
      </c>
      <c r="R19" s="1796" t="s">
        <v>106</v>
      </c>
      <c r="S19" s="1889">
        <v>-17.036910000001548</v>
      </c>
      <c r="T19" s="1776"/>
      <c r="U19" s="1798" t="s">
        <v>342</v>
      </c>
    </row>
    <row r="20" ht="18" customHeight="1" x14ac:dyDescent="0.2">
      <c r="B20" s="1804" t="s">
        <v>1581</v>
      </c>
      <c r="C20" s="1800"/>
      <c r="D20" s="1885">
        <v>8.00697526578733</v>
      </c>
      <c r="E20" s="1805"/>
      <c r="F20" s="1806"/>
      <c r="G20" s="1886">
        <v>0.5767396359686288</v>
      </c>
      <c r="H20" s="1887">
        <v>-0.04378432408777115</v>
      </c>
      <c r="I20" s="1887">
        <v>0.5329553118808577</v>
      </c>
      <c r="J20" s="1887">
        <v>0.009130788790167575</v>
      </c>
      <c r="K20" s="1807"/>
      <c r="L20" s="1808"/>
      <c r="M20" s="1887">
        <v>4.61794</v>
      </c>
      <c r="N20" s="1887">
        <v>-0.35058</v>
      </c>
      <c r="O20" s="1887">
        <v>4.26736</v>
      </c>
      <c r="P20" s="1887">
        <v>0.07311</v>
      </c>
      <c r="Q20" s="1888">
        <v>4.03302</v>
      </c>
      <c r="R20" s="1888" t="s">
        <v>106</v>
      </c>
      <c r="S20" s="1889">
        <v>-30.70279666666946</v>
      </c>
      <c r="T20" s="1776"/>
      <c r="U20" s="1890"/>
    </row>
    <row r="21" ht="18" customHeight="1" x14ac:dyDescent="0.2">
      <c r="B21" s="1809" t="s">
        <v>1520</v>
      </c>
      <c r="C21" s="800"/>
      <c r="D21" s="1885">
        <v>8.00697526578733</v>
      </c>
      <c r="E21" s="1791">
        <v>8.00697526578733</v>
      </c>
      <c r="F21" s="1792" t="s">
        <v>106</v>
      </c>
      <c r="G21" s="1886">
        <v>0.5767396359686288</v>
      </c>
      <c r="H21" s="1887">
        <v>-0.04378432408777115</v>
      </c>
      <c r="I21" s="1887">
        <v>0.5329553118808577</v>
      </c>
      <c r="J21" s="1887">
        <v>0.009130788790167575</v>
      </c>
      <c r="K21" s="1794">
        <v>0.5036883300030315</v>
      </c>
      <c r="L21" s="515" t="s">
        <v>106</v>
      </c>
      <c r="M21" s="1795">
        <v>4.61794</v>
      </c>
      <c r="N21" s="1795">
        <v>-0.35058</v>
      </c>
      <c r="O21" s="1887">
        <v>4.26736</v>
      </c>
      <c r="P21" s="1795">
        <v>0.07311</v>
      </c>
      <c r="Q21" s="1796">
        <v>4.03302</v>
      </c>
      <c r="R21" s="1796" t="s">
        <v>106</v>
      </c>
      <c r="S21" s="1889">
        <v>-30.70279666666946</v>
      </c>
      <c r="T21" s="1776"/>
      <c r="U21" s="1798" t="s">
        <v>342</v>
      </c>
    </row>
    <row r="22" ht="18" customHeight="1" x14ac:dyDescent="0.2">
      <c r="B22" s="1804" t="s">
        <v>1582</v>
      </c>
      <c r="C22" s="1800"/>
      <c r="D22" s="1885">
        <v>3.25181571454221</v>
      </c>
      <c r="E22" s="1805"/>
      <c r="F22" s="1806"/>
      <c r="G22" s="1886">
        <v>0.23597585698611073</v>
      </c>
      <c r="H22" s="1887" t="s">
        <v>106</v>
      </c>
      <c r="I22" s="1887">
        <v>0.23597585698611073</v>
      </c>
      <c r="J22" s="1887">
        <v>0.008462964207021265</v>
      </c>
      <c r="K22" s="1807"/>
      <c r="L22" s="1808"/>
      <c r="M22" s="1887">
        <v>0.76735</v>
      </c>
      <c r="N22" s="1887" t="s">
        <v>106</v>
      </c>
      <c r="O22" s="1887">
        <v>0.76735</v>
      </c>
      <c r="P22" s="1887">
        <v>0.02752</v>
      </c>
      <c r="Q22" s="1888">
        <v>1.46932</v>
      </c>
      <c r="R22" s="1888" t="s">
        <v>106</v>
      </c>
      <c r="S22" s="1889">
        <v>-8.302030000000755</v>
      </c>
      <c r="T22" s="1776"/>
      <c r="U22" s="1890"/>
    </row>
    <row r="23" ht="18" customHeight="1" x14ac:dyDescent="0.25">
      <c r="B23" s="1811" t="s">
        <v>1520</v>
      </c>
      <c r="C23" s="834"/>
      <c r="D23" s="1891">
        <v>3.25181571454221</v>
      </c>
      <c r="E23" s="1813">
        <v>3.25181571454221</v>
      </c>
      <c r="F23" s="1814" t="s">
        <v>106</v>
      </c>
      <c r="G23" s="1892">
        <v>0.23597585698611073</v>
      </c>
      <c r="H23" s="1893" t="s">
        <v>106</v>
      </c>
      <c r="I23" s="1893">
        <v>0.23597585698611073</v>
      </c>
      <c r="J23" s="1893">
        <v>0.008462964207021265</v>
      </c>
      <c r="K23" s="1894">
        <v>0.4518460235705118</v>
      </c>
      <c r="L23" s="1895" t="s">
        <v>106</v>
      </c>
      <c r="M23" s="533">
        <v>0.76735</v>
      </c>
      <c r="N23" s="533" t="s">
        <v>106</v>
      </c>
      <c r="O23" s="1893">
        <v>0.76735</v>
      </c>
      <c r="P23" s="533">
        <v>0.02752</v>
      </c>
      <c r="Q23" s="1819">
        <v>1.46932</v>
      </c>
      <c r="R23" s="1819" t="s">
        <v>106</v>
      </c>
      <c r="S23" s="1896">
        <v>-8.302030000000755</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910.4720268723191</v>
      </c>
      <c r="E10" s="1841">
        <v>910.207606745078</v>
      </c>
      <c r="F10" s="1842">
        <v>0.264420127241076</v>
      </c>
      <c r="G10" s="1913">
        <v>0.0002170632311229863</v>
      </c>
      <c r="H10" s="1914">
        <v>-0.1722584451931944</v>
      </c>
      <c r="I10" s="1913">
        <v>-0.17204138196207142</v>
      </c>
      <c r="J10" s="1914">
        <v>-0.01777926705732133</v>
      </c>
      <c r="K10" s="1914">
        <v>-0.14123702004613595</v>
      </c>
      <c r="L10" s="1915">
        <v>-50.87960062323565</v>
      </c>
      <c r="M10" s="1916">
        <v>0.19763</v>
      </c>
      <c r="N10" s="1914">
        <v>-156.836495740922</v>
      </c>
      <c r="O10" s="1913">
        <v>-156.638865740922</v>
      </c>
      <c r="P10" s="1914">
        <v>-16.187525313983603</v>
      </c>
      <c r="Q10" s="1917">
        <v>-128.55501</v>
      </c>
      <c r="R10" s="1917">
        <v>-13.4535904707711</v>
      </c>
      <c r="S10" s="1849">
        <v>1154.3949689275862</v>
      </c>
      <c r="T10" s="1776"/>
      <c r="U10" s="1918"/>
    </row>
    <row r="11" ht="18" customHeight="1" x14ac:dyDescent="0.2">
      <c r="B11" s="1919" t="s">
        <v>1427</v>
      </c>
      <c r="C11" s="1779"/>
      <c r="D11" s="1920">
        <v>854.9783661848961</v>
      </c>
      <c r="E11" s="1852">
        <v>854.713946057655</v>
      </c>
      <c r="F11" s="1853">
        <v>0.264420127241076</v>
      </c>
      <c r="G11" s="1921" t="s">
        <v>113</v>
      </c>
      <c r="H11" s="1922">
        <v>-0.00005002465757215503</v>
      </c>
      <c r="I11" s="1921">
        <v>-0.00005002465757215503</v>
      </c>
      <c r="J11" s="1922">
        <v>-0.0000024912911065861636</v>
      </c>
      <c r="K11" s="1922">
        <v>-0.009506221394276768</v>
      </c>
      <c r="L11" s="1923">
        <v>-50.87960062323565</v>
      </c>
      <c r="M11" s="1924" t="s">
        <v>113</v>
      </c>
      <c r="N11" s="1922">
        <v>-0.04277</v>
      </c>
      <c r="O11" s="1921">
        <v>-0.04277</v>
      </c>
      <c r="P11" s="1922">
        <v>-0.00213</v>
      </c>
      <c r="Q11" s="1925">
        <v>-8.1251</v>
      </c>
      <c r="R11" s="1925">
        <v>-13.4535904707711</v>
      </c>
      <c r="S11" s="1858">
        <v>79.28649839283457</v>
      </c>
      <c r="T11" s="1776"/>
      <c r="U11" s="1926"/>
    </row>
    <row r="12" ht="18" customHeight="1" x14ac:dyDescent="0.2">
      <c r="B12" s="1804" t="s">
        <v>1599</v>
      </c>
      <c r="C12" s="1779"/>
      <c r="D12" s="1860">
        <v>0.264420127241076</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-13.4535904707711</v>
      </c>
      <c r="S12" s="1928">
        <v>49.32983172616519</v>
      </c>
      <c r="T12" s="1776"/>
      <c r="U12" s="1926"/>
    </row>
    <row r="13" ht="18" customHeight="1" x14ac:dyDescent="0.2">
      <c r="B13" s="1809" t="s">
        <v>1520</v>
      </c>
      <c r="C13" s="1929"/>
      <c r="D13" s="1860">
        <v>0.264420127241076</v>
      </c>
      <c r="E13" s="1791" t="s">
        <v>106</v>
      </c>
      <c r="F13" s="1792">
        <v>0.264420127241076</v>
      </c>
      <c r="G13" s="1868" t="s">
        <v>113</v>
      </c>
      <c r="H13" s="1867" t="s">
        <v>113</v>
      </c>
      <c r="I13" s="1868" t="s">
        <v>113</v>
      </c>
      <c r="J13" s="1867" t="s">
        <v>113</v>
      </c>
      <c r="K13" s="1867" t="s">
        <v>106</v>
      </c>
      <c r="L13" s="1869">
        <v>-50.87960062323565</v>
      </c>
      <c r="M13" s="1930" t="s">
        <v>113</v>
      </c>
      <c r="N13" s="1931" t="s">
        <v>113</v>
      </c>
      <c r="O13" s="1868" t="s">
        <v>113</v>
      </c>
      <c r="P13" s="1931" t="s">
        <v>113</v>
      </c>
      <c r="Q13" s="1932" t="s">
        <v>106</v>
      </c>
      <c r="R13" s="1932">
        <v>-13.4535904707711</v>
      </c>
      <c r="S13" s="1928">
        <v>49.32983172616519</v>
      </c>
      <c r="T13" s="1776"/>
      <c r="U13" s="1933" t="s">
        <v>342</v>
      </c>
    </row>
    <row r="14" ht="18" customHeight="1" x14ac:dyDescent="0.2">
      <c r="B14" s="1804" t="s">
        <v>1600</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854.713946057655</v>
      </c>
      <c r="E16" s="1805"/>
      <c r="F16" s="1806"/>
      <c r="G16" s="1868" t="s">
        <v>113</v>
      </c>
      <c r="H16" s="1867">
        <v>-0.000050040133540906254</v>
      </c>
      <c r="I16" s="1868">
        <v>-0.000050040133540906254</v>
      </c>
      <c r="J16" s="1867">
        <v>-0.000002492061829369425</v>
      </c>
      <c r="K16" s="1927"/>
      <c r="L16" s="1807"/>
      <c r="M16" s="1924" t="s">
        <v>113</v>
      </c>
      <c r="N16" s="1922">
        <v>-0.04277</v>
      </c>
      <c r="O16" s="1921">
        <v>-0.04277</v>
      </c>
      <c r="P16" s="1922">
        <v>-0.00213</v>
      </c>
      <c r="Q16" s="1925">
        <v>-8.1251</v>
      </c>
      <c r="R16" s="1925" t="s">
        <v>113</v>
      </c>
      <c r="S16" s="1928">
        <v>29.95666666666939</v>
      </c>
      <c r="T16" s="1776"/>
      <c r="U16" s="1926"/>
    </row>
    <row r="17" ht="18" customHeight="1" x14ac:dyDescent="0.2">
      <c r="A17" s="1540"/>
      <c r="B17" s="1934" t="s">
        <v>1603</v>
      </c>
      <c r="C17" s="1800"/>
      <c r="D17" s="1860">
        <v>55.493660687423</v>
      </c>
      <c r="E17" s="1864">
        <v>55.493660687423</v>
      </c>
      <c r="F17" s="1865" t="s">
        <v>106</v>
      </c>
      <c r="G17" s="1868">
        <v>0.0035613076800462464</v>
      </c>
      <c r="H17" s="1867">
        <v>-2.82543490190867</v>
      </c>
      <c r="I17" s="1868">
        <v>-2.8218735942286233</v>
      </c>
      <c r="J17" s="1867">
        <v>-0.2916620585754912</v>
      </c>
      <c r="K17" s="1867">
        <v>-2.1701561675367014</v>
      </c>
      <c r="L17" s="1869" t="s">
        <v>106</v>
      </c>
      <c r="M17" s="1935">
        <v>0.19763</v>
      </c>
      <c r="N17" s="1867">
        <v>-156.793725740922</v>
      </c>
      <c r="O17" s="1868">
        <v>-156.596095740922</v>
      </c>
      <c r="P17" s="1867">
        <v>-16.1853953139836</v>
      </c>
      <c r="Q17" s="1866">
        <v>-120.42991</v>
      </c>
      <c r="R17" s="1866" t="s">
        <v>106</v>
      </c>
      <c r="S17" s="1862">
        <v>1075.1084705347519</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55.493660687423</v>
      </c>
      <c r="E20" s="1805"/>
      <c r="F20" s="1806"/>
      <c r="G20" s="1868">
        <v>0.0035613076800462464</v>
      </c>
      <c r="H20" s="1867">
        <v>-2.82543490190867</v>
      </c>
      <c r="I20" s="1868">
        <v>-2.8218735942286233</v>
      </c>
      <c r="J20" s="1867">
        <v>-0.2916620585754912</v>
      </c>
      <c r="K20" s="1927"/>
      <c r="L20" s="1807"/>
      <c r="M20" s="1935">
        <v>0.19763</v>
      </c>
      <c r="N20" s="1867">
        <v>-156.793725740922</v>
      </c>
      <c r="O20" s="1868">
        <v>-156.596095740922</v>
      </c>
      <c r="P20" s="1867">
        <v>-16.1853953139836</v>
      </c>
      <c r="Q20" s="1866">
        <v>-120.42991</v>
      </c>
      <c r="R20" s="1866" t="s">
        <v>106</v>
      </c>
      <c r="S20" s="1862">
        <v>1075.1084705347519</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137</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5257.304233650077</v>
      </c>
      <c r="E10" s="1841">
        <v>5257.304233650077</v>
      </c>
      <c r="F10" s="1842" t="s">
        <v>106</v>
      </c>
      <c r="G10" s="1843">
        <v>0.031638060978329885</v>
      </c>
      <c r="H10" s="1844">
        <v>-0.23349361642849442</v>
      </c>
      <c r="I10" s="1844">
        <v>-0.2018555554501645</v>
      </c>
      <c r="J10" s="1844">
        <v>-0.020654153917738134</v>
      </c>
      <c r="K10" s="1845">
        <v>-0.11959541146526298</v>
      </c>
      <c r="L10" s="1846" t="s">
        <v>106</v>
      </c>
      <c r="M10" s="1847">
        <v>166.330911925853</v>
      </c>
      <c r="N10" s="1844">
        <v>-1227.5469781797908</v>
      </c>
      <c r="O10" s="1848">
        <v>-1061.2160662539377</v>
      </c>
      <c r="P10" s="1844">
        <v>-108.585170834185</v>
      </c>
      <c r="Q10" s="1845">
        <v>-628.74946302145</v>
      </c>
      <c r="R10" s="1845" t="s">
        <v>106</v>
      </c>
      <c r="S10" s="1849">
        <v>6594.685900402365</v>
      </c>
      <c r="T10" s="1776"/>
      <c r="U10" s="1849"/>
    </row>
    <row r="11" ht="18" customHeight="1" x14ac:dyDescent="0.2">
      <c r="B11" s="1883" t="s">
        <v>1430</v>
      </c>
      <c r="C11" s="1850"/>
      <c r="D11" s="1851">
        <v>4601.86791049067</v>
      </c>
      <c r="E11" s="1852">
        <v>4601.86791049067</v>
      </c>
      <c r="F11" s="1853" t="s">
        <v>106</v>
      </c>
      <c r="G11" s="1783">
        <v>0.028151662421801206</v>
      </c>
      <c r="H11" s="1784">
        <v>-0.06522033382572869</v>
      </c>
      <c r="I11" s="1784">
        <v>-0.03706867140392747</v>
      </c>
      <c r="J11" s="1784" t="s">
        <v>106</v>
      </c>
      <c r="K11" s="1785" t="s">
        <v>106</v>
      </c>
      <c r="L11" s="1786" t="s">
        <v>106</v>
      </c>
      <c r="M11" s="1784">
        <v>129.550231925853</v>
      </c>
      <c r="N11" s="1784">
        <v>-300.13536134411</v>
      </c>
      <c r="O11" s="1784">
        <v>-170.58512941825697</v>
      </c>
      <c r="P11" s="1784" t="s">
        <v>106</v>
      </c>
      <c r="Q11" s="1785" t="s">
        <v>106</v>
      </c>
      <c r="R11" s="1785" t="s">
        <v>106</v>
      </c>
      <c r="S11" s="1787">
        <v>625.4788078669991</v>
      </c>
      <c r="T11" s="1776"/>
      <c r="U11" s="1788"/>
    </row>
    <row r="12" ht="18" customHeight="1" x14ac:dyDescent="0.2">
      <c r="B12" s="1789" t="s">
        <v>1520</v>
      </c>
      <c r="C12" s="1859"/>
      <c r="D12" s="1860">
        <v>4601.86791049067</v>
      </c>
      <c r="E12" s="1791">
        <v>4601.86791049067</v>
      </c>
      <c r="F12" s="1792" t="s">
        <v>106</v>
      </c>
      <c r="G12" s="1793">
        <v>0.028151662421801206</v>
      </c>
      <c r="H12" s="514">
        <v>-0.06522033382572869</v>
      </c>
      <c r="I12" s="514">
        <v>-0.03706867140392747</v>
      </c>
      <c r="J12" s="514" t="s">
        <v>106</v>
      </c>
      <c r="K12" s="1794" t="s">
        <v>106</v>
      </c>
      <c r="L12" s="515" t="s">
        <v>106</v>
      </c>
      <c r="M12" s="1795">
        <v>129.550231925853</v>
      </c>
      <c r="N12" s="1795">
        <v>-300.13536134411</v>
      </c>
      <c r="O12" s="514">
        <v>-170.58512941825697</v>
      </c>
      <c r="P12" s="1795" t="s">
        <v>106</v>
      </c>
      <c r="Q12" s="1796" t="s">
        <v>106</v>
      </c>
      <c r="R12" s="1796" t="s">
        <v>106</v>
      </c>
      <c r="S12" s="1797">
        <v>625.4788078669991</v>
      </c>
      <c r="T12" s="1776"/>
      <c r="U12" s="1798" t="s">
        <v>342</v>
      </c>
    </row>
    <row r="13" ht="18" customHeight="1" x14ac:dyDescent="0.2">
      <c r="B13" s="1883" t="s">
        <v>1431</v>
      </c>
      <c r="C13" s="1863"/>
      <c r="D13" s="1860">
        <v>655.4363231594075</v>
      </c>
      <c r="E13" s="1864">
        <v>655.4363231594075</v>
      </c>
      <c r="F13" s="1865" t="s">
        <v>106</v>
      </c>
      <c r="G13" s="1793">
        <v>0.056116328467585755</v>
      </c>
      <c r="H13" s="514">
        <v>-1.4149530382528506</v>
      </c>
      <c r="I13" s="514">
        <v>-1.358836709785265</v>
      </c>
      <c r="J13" s="514">
        <v>-0.16566852796740134</v>
      </c>
      <c r="K13" s="1794">
        <v>-0.959283824843093</v>
      </c>
      <c r="L13" s="515" t="s">
        <v>106</v>
      </c>
      <c r="M13" s="514">
        <v>36.78068</v>
      </c>
      <c r="N13" s="514">
        <v>-927.4116168356809</v>
      </c>
      <c r="O13" s="514">
        <v>-890.6309368356809</v>
      </c>
      <c r="P13" s="514">
        <v>-108.585170834185</v>
      </c>
      <c r="Q13" s="1794">
        <v>-628.74946302145</v>
      </c>
      <c r="R13" s="1794" t="s">
        <v>106</v>
      </c>
      <c r="S13" s="1797">
        <v>5969.207092535367</v>
      </c>
      <c r="T13" s="1776"/>
      <c r="U13" s="1803"/>
    </row>
    <row r="14" ht="18" customHeight="1" x14ac:dyDescent="0.2">
      <c r="B14" s="1948" t="s">
        <v>1621</v>
      </c>
      <c r="C14" s="1863"/>
      <c r="D14" s="1860">
        <v>196.24100272929</v>
      </c>
      <c r="E14" s="1805"/>
      <c r="F14" s="1806"/>
      <c r="G14" s="1793">
        <v>0.09582599833094543</v>
      </c>
      <c r="H14" s="514">
        <v>-4.026641251551966</v>
      </c>
      <c r="I14" s="514">
        <v>-3.9308152532210205</v>
      </c>
      <c r="J14" s="514">
        <v>-0.5376945152473782</v>
      </c>
      <c r="K14" s="1807"/>
      <c r="L14" s="1808"/>
      <c r="M14" s="514">
        <v>18.80499</v>
      </c>
      <c r="N14" s="514">
        <v>-790.192116835681</v>
      </c>
      <c r="O14" s="514">
        <v>-771.387126835681</v>
      </c>
      <c r="P14" s="514">
        <v>-105.517710834185</v>
      </c>
      <c r="Q14" s="1794">
        <v>-337.30241302145</v>
      </c>
      <c r="R14" s="1794" t="s">
        <v>106</v>
      </c>
      <c r="S14" s="1797">
        <v>4452.09325253523</v>
      </c>
      <c r="T14" s="1776"/>
      <c r="U14" s="1803"/>
    </row>
    <row r="15" ht="18" customHeight="1" x14ac:dyDescent="0.2">
      <c r="B15" s="1809" t="s">
        <v>1520</v>
      </c>
      <c r="C15" s="1859"/>
      <c r="D15" s="1860">
        <v>196.24100272929</v>
      </c>
      <c r="E15" s="1791">
        <v>196.24100272929</v>
      </c>
      <c r="F15" s="1792" t="s">
        <v>106</v>
      </c>
      <c r="G15" s="1793">
        <v>0.09582599833094543</v>
      </c>
      <c r="H15" s="514">
        <v>-4.026641251551966</v>
      </c>
      <c r="I15" s="514">
        <v>-3.9308152532210205</v>
      </c>
      <c r="J15" s="514">
        <v>-0.5376945152473782</v>
      </c>
      <c r="K15" s="1794">
        <v>-1.718817211134775</v>
      </c>
      <c r="L15" s="515" t="s">
        <v>106</v>
      </c>
      <c r="M15" s="1795">
        <v>18.80499</v>
      </c>
      <c r="N15" s="1795">
        <v>-790.192116835681</v>
      </c>
      <c r="O15" s="514">
        <v>-771.387126835681</v>
      </c>
      <c r="P15" s="1795">
        <v>-105.517710834185</v>
      </c>
      <c r="Q15" s="1796">
        <v>-337.30241302145</v>
      </c>
      <c r="R15" s="1796" t="s">
        <v>106</v>
      </c>
      <c r="S15" s="1797">
        <v>4452.09325253523</v>
      </c>
      <c r="T15" s="1776"/>
      <c r="U15" s="1798" t="s">
        <v>342</v>
      </c>
    </row>
    <row r="16" ht="18" customHeight="1" x14ac:dyDescent="0.2">
      <c r="B16" s="1804" t="s">
        <v>1622</v>
      </c>
      <c r="C16" s="1863"/>
      <c r="D16" s="1860">
        <v>416.330289207116</v>
      </c>
      <c r="E16" s="1805"/>
      <c r="F16" s="1806"/>
      <c r="G16" s="1793">
        <v>0.037810052278394124</v>
      </c>
      <c r="H16" s="514">
        <v>-0.16061411272129242</v>
      </c>
      <c r="I16" s="514">
        <v>-0.12280406044289831</v>
      </c>
      <c r="J16" s="514">
        <v>0.00017354009994708088</v>
      </c>
      <c r="K16" s="1807"/>
      <c r="L16" s="1808"/>
      <c r="M16" s="514">
        <v>15.74147</v>
      </c>
      <c r="N16" s="514">
        <v>-66.86852</v>
      </c>
      <c r="O16" s="514">
        <v>-51.127050000000004</v>
      </c>
      <c r="P16" s="514">
        <v>0.07225</v>
      </c>
      <c r="Q16" s="1794">
        <v>-241.18719</v>
      </c>
      <c r="R16" s="1794" t="s">
        <v>106</v>
      </c>
      <c r="S16" s="1797">
        <v>1071.5539633334306</v>
      </c>
      <c r="T16" s="1776"/>
      <c r="U16" s="1803"/>
    </row>
    <row r="17" ht="18" customHeight="1" x14ac:dyDescent="0.2">
      <c r="B17" s="1809" t="s">
        <v>1520</v>
      </c>
      <c r="C17" s="1859"/>
      <c r="D17" s="1860">
        <v>416.330289207116</v>
      </c>
      <c r="E17" s="1791">
        <v>416.330289207116</v>
      </c>
      <c r="F17" s="1792" t="s">
        <v>106</v>
      </c>
      <c r="G17" s="1793">
        <v>0.037810052278394124</v>
      </c>
      <c r="H17" s="514">
        <v>-0.16061411272129242</v>
      </c>
      <c r="I17" s="514">
        <v>-0.12280406044289831</v>
      </c>
      <c r="J17" s="514">
        <v>0.00017354009994708088</v>
      </c>
      <c r="K17" s="1794">
        <v>-0.5793169419869285</v>
      </c>
      <c r="L17" s="515" t="s">
        <v>106</v>
      </c>
      <c r="M17" s="1795">
        <v>15.74147</v>
      </c>
      <c r="N17" s="1795">
        <v>-66.86852</v>
      </c>
      <c r="O17" s="514">
        <v>-51.127050000000004</v>
      </c>
      <c r="P17" s="1795">
        <v>0.07225</v>
      </c>
      <c r="Q17" s="1796">
        <v>-241.18719</v>
      </c>
      <c r="R17" s="1796" t="s">
        <v>106</v>
      </c>
      <c r="S17" s="1797">
        <v>1071.5539633334306</v>
      </c>
      <c r="T17" s="1776"/>
      <c r="U17" s="1798" t="s">
        <v>342</v>
      </c>
    </row>
    <row r="18" ht="18" customHeight="1" x14ac:dyDescent="0.2">
      <c r="B18" s="1804" t="s">
        <v>1623</v>
      </c>
      <c r="C18" s="1863"/>
      <c r="D18" s="1860">
        <v>38.0330209636451</v>
      </c>
      <c r="E18" s="1805"/>
      <c r="F18" s="1806"/>
      <c r="G18" s="1793">
        <v>0.037712229101417534</v>
      </c>
      <c r="H18" s="514">
        <v>-1.8484363907668475</v>
      </c>
      <c r="I18" s="514">
        <v>-1.8107241616654302</v>
      </c>
      <c r="J18" s="514">
        <v>-0.08263187936093937</v>
      </c>
      <c r="K18" s="1807"/>
      <c r="L18" s="1808"/>
      <c r="M18" s="514">
        <v>1.43431</v>
      </c>
      <c r="N18" s="514">
        <v>-70.30162</v>
      </c>
      <c r="O18" s="514">
        <v>-68.86731</v>
      </c>
      <c r="P18" s="514">
        <v>-3.14274</v>
      </c>
      <c r="Q18" s="1794">
        <v>-53.18753</v>
      </c>
      <c r="R18" s="1794" t="s">
        <v>106</v>
      </c>
      <c r="S18" s="1797">
        <v>459.0577933333751</v>
      </c>
      <c r="T18" s="1776"/>
      <c r="U18" s="1803"/>
    </row>
    <row r="19" ht="18" customHeight="1" x14ac:dyDescent="0.2">
      <c r="B19" s="1809" t="s">
        <v>1520</v>
      </c>
      <c r="C19" s="1859"/>
      <c r="D19" s="1860">
        <v>38.0330209636451</v>
      </c>
      <c r="E19" s="1791">
        <v>38.0330209636451</v>
      </c>
      <c r="F19" s="1792" t="s">
        <v>106</v>
      </c>
      <c r="G19" s="1793">
        <v>0.037712229101417534</v>
      </c>
      <c r="H19" s="514">
        <v>-1.8484363907668475</v>
      </c>
      <c r="I19" s="514">
        <v>-1.8107241616654302</v>
      </c>
      <c r="J19" s="514">
        <v>-0.08263187936093937</v>
      </c>
      <c r="K19" s="1794">
        <v>-1.3984566214406358</v>
      </c>
      <c r="L19" s="515" t="s">
        <v>106</v>
      </c>
      <c r="M19" s="1795">
        <v>1.43431</v>
      </c>
      <c r="N19" s="1795">
        <v>-70.30162</v>
      </c>
      <c r="O19" s="514">
        <v>-68.86731</v>
      </c>
      <c r="P19" s="1795">
        <v>-3.14274</v>
      </c>
      <c r="Q19" s="1796">
        <v>-53.18753</v>
      </c>
      <c r="R19" s="1796" t="s">
        <v>106</v>
      </c>
      <c r="S19" s="1797">
        <v>459.0577933333751</v>
      </c>
      <c r="T19" s="1776"/>
      <c r="U19" s="1798" t="s">
        <v>342</v>
      </c>
    </row>
    <row r="20" ht="18" customHeight="1" x14ac:dyDescent="0.2">
      <c r="B20" s="1804" t="s">
        <v>1624</v>
      </c>
      <c r="C20" s="1863"/>
      <c r="D20" s="1860">
        <v>4.18235236461964</v>
      </c>
      <c r="E20" s="1805"/>
      <c r="F20" s="1806"/>
      <c r="G20" s="1793">
        <v>0.18094362550650936</v>
      </c>
      <c r="H20" s="514">
        <v>-0.011684811737387992</v>
      </c>
      <c r="I20" s="514">
        <v>0.16925881376912139</v>
      </c>
      <c r="J20" s="514">
        <v>0.0006288327167859714</v>
      </c>
      <c r="K20" s="1807"/>
      <c r="L20" s="1808"/>
      <c r="M20" s="514">
        <v>0.75677</v>
      </c>
      <c r="N20" s="514">
        <v>-0.04887</v>
      </c>
      <c r="O20" s="514">
        <v>0.7079000000000001</v>
      </c>
      <c r="P20" s="514">
        <v>0.00263</v>
      </c>
      <c r="Q20" s="1794">
        <v>2.53178</v>
      </c>
      <c r="R20" s="1794" t="s">
        <v>106</v>
      </c>
      <c r="S20" s="1797">
        <v>-11.88847000000108</v>
      </c>
      <c r="T20" s="1776"/>
      <c r="U20" s="1803"/>
    </row>
    <row r="21" ht="18" customHeight="1" x14ac:dyDescent="0.2">
      <c r="B21" s="1809" t="s">
        <v>1520</v>
      </c>
      <c r="C21" s="1859"/>
      <c r="D21" s="1860">
        <v>4.18235236461964</v>
      </c>
      <c r="E21" s="1791">
        <v>4.18235236461964</v>
      </c>
      <c r="F21" s="1792" t="s">
        <v>106</v>
      </c>
      <c r="G21" s="1793">
        <v>0.18094362550650936</v>
      </c>
      <c r="H21" s="514">
        <v>-0.011684811737387992</v>
      </c>
      <c r="I21" s="514">
        <v>0.16925881376912139</v>
      </c>
      <c r="J21" s="514">
        <v>0.0006288327167859714</v>
      </c>
      <c r="K21" s="1794">
        <v>0.6053483253628846</v>
      </c>
      <c r="L21" s="515" t="s">
        <v>106</v>
      </c>
      <c r="M21" s="1795">
        <v>0.75677</v>
      </c>
      <c r="N21" s="1795">
        <v>-0.04887</v>
      </c>
      <c r="O21" s="514">
        <v>0.7079000000000001</v>
      </c>
      <c r="P21" s="1795">
        <v>0.00263</v>
      </c>
      <c r="Q21" s="1796">
        <v>2.53178</v>
      </c>
      <c r="R21" s="1796" t="s">
        <v>106</v>
      </c>
      <c r="S21" s="1797">
        <v>-11.88847000000108</v>
      </c>
      <c r="T21" s="1776"/>
      <c r="U21" s="1798" t="s">
        <v>342</v>
      </c>
    </row>
    <row r="22" ht="18" customHeight="1" x14ac:dyDescent="0.2">
      <c r="B22" s="1804" t="s">
        <v>1625</v>
      </c>
      <c r="C22" s="1863"/>
      <c r="D22" s="1860">
        <v>0.649657894736842</v>
      </c>
      <c r="E22" s="1805"/>
      <c r="F22" s="1806"/>
      <c r="G22" s="1793">
        <v>0.06640418033782963</v>
      </c>
      <c r="H22" s="514">
        <v>-0.0007542431239113705</v>
      </c>
      <c r="I22" s="514">
        <v>0.06564993721391826</v>
      </c>
      <c r="J22" s="514">
        <v>0.0006157086725807106</v>
      </c>
      <c r="K22" s="1807"/>
      <c r="L22" s="1808"/>
      <c r="M22" s="514">
        <v>0.04314</v>
      </c>
      <c r="N22" s="514">
        <v>-0.00049</v>
      </c>
      <c r="O22" s="514">
        <v>0.04265</v>
      </c>
      <c r="P22" s="514">
        <v>0.0004</v>
      </c>
      <c r="Q22" s="1794">
        <v>0.39589</v>
      </c>
      <c r="R22" s="1794" t="s">
        <v>106</v>
      </c>
      <c r="S22" s="1797">
        <v>-1.609446666666813</v>
      </c>
      <c r="T22" s="1776"/>
      <c r="U22" s="1803"/>
    </row>
    <row r="23" ht="18" customHeight="1" x14ac:dyDescent="0.25">
      <c r="B23" s="1949" t="s">
        <v>1520</v>
      </c>
      <c r="C23" s="1870"/>
      <c r="D23" s="1871">
        <v>0.649657894736842</v>
      </c>
      <c r="E23" s="1813">
        <v>0.649657894736842</v>
      </c>
      <c r="F23" s="1814" t="s">
        <v>106</v>
      </c>
      <c r="G23" s="1815">
        <v>0.06640418033782963</v>
      </c>
      <c r="H23" s="1816">
        <v>-0.0007542431239113705</v>
      </c>
      <c r="I23" s="1816">
        <v>0.06564993721391826</v>
      </c>
      <c r="J23" s="1816">
        <v>0.0006157086725807106</v>
      </c>
      <c r="K23" s="1817">
        <v>0.6093822659699438</v>
      </c>
      <c r="L23" s="1818" t="s">
        <v>106</v>
      </c>
      <c r="M23" s="533">
        <v>0.04314</v>
      </c>
      <c r="N23" s="533">
        <v>-0.00049</v>
      </c>
      <c r="O23" s="1816">
        <v>0.04265</v>
      </c>
      <c r="P23" s="533">
        <v>0.0004</v>
      </c>
      <c r="Q23" s="1819">
        <v>0.39589</v>
      </c>
      <c r="R23" s="1819" t="s">
        <v>106</v>
      </c>
      <c r="S23" s="1820">
        <v>-1.609446666666813</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376.92751169946104</v>
      </c>
      <c r="E10" s="1841">
        <v>376.92751169946104</v>
      </c>
      <c r="F10" s="1842" t="s">
        <v>106</v>
      </c>
      <c r="G10" s="1843" t="s">
        <v>113</v>
      </c>
      <c r="H10" s="1844">
        <v>-0.12090998556862616</v>
      </c>
      <c r="I10" s="1844">
        <v>-0.12090998556862616</v>
      </c>
      <c r="J10" s="1844">
        <v>-0.023699172182269683</v>
      </c>
      <c r="K10" s="1845">
        <v>-0.09677054305625567</v>
      </c>
      <c r="L10" s="1845" t="s">
        <v>106</v>
      </c>
      <c r="M10" s="1843" t="s">
        <v>113</v>
      </c>
      <c r="N10" s="1844">
        <v>-45.5743</v>
      </c>
      <c r="O10" s="1844">
        <v>-45.5743</v>
      </c>
      <c r="P10" s="1844">
        <v>-8.932869999999998</v>
      </c>
      <c r="Q10" s="1845">
        <v>-36.475480000000005</v>
      </c>
      <c r="R10" s="1845" t="s">
        <v>106</v>
      </c>
      <c r="S10" s="1958">
        <v>333.60305000003035</v>
      </c>
      <c r="T10" s="1776"/>
      <c r="U10" s="1849"/>
    </row>
    <row r="11" ht="18" customHeight="1" x14ac:dyDescent="0.2">
      <c r="B11" s="1883" t="s">
        <v>1635</v>
      </c>
      <c r="C11" s="1779"/>
      <c r="D11" s="1851">
        <v>339.869850269603</v>
      </c>
      <c r="E11" s="1959">
        <v>339.869850269603</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37.05766142985807</v>
      </c>
      <c r="E12" s="1864">
        <v>37.05766142985807</v>
      </c>
      <c r="F12" s="1865" t="s">
        <v>106</v>
      </c>
      <c r="G12" s="1793" t="s">
        <v>113</v>
      </c>
      <c r="H12" s="514">
        <v>-1.2298212634454022</v>
      </c>
      <c r="I12" s="514">
        <v>-1.2298212634454022</v>
      </c>
      <c r="J12" s="514">
        <v>-0.2410532574190613</v>
      </c>
      <c r="K12" s="1794">
        <v>-0.9842898497262164</v>
      </c>
      <c r="L12" s="515" t="s">
        <v>106</v>
      </c>
      <c r="M12" s="1855" t="s">
        <v>113</v>
      </c>
      <c r="N12" s="514">
        <v>-45.5743</v>
      </c>
      <c r="O12" s="1855">
        <v>-45.5743</v>
      </c>
      <c r="P12" s="514">
        <v>-8.932869999999998</v>
      </c>
      <c r="Q12" s="1794">
        <v>-36.475480000000005</v>
      </c>
      <c r="R12" s="1794" t="s">
        <v>106</v>
      </c>
      <c r="S12" s="1797">
        <v>333.60305000003035</v>
      </c>
      <c r="T12" s="1776"/>
      <c r="U12" s="1803"/>
    </row>
    <row r="13" ht="18" customHeight="1" x14ac:dyDescent="0.2">
      <c r="B13" s="1804" t="s">
        <v>1637</v>
      </c>
      <c r="C13" s="1800"/>
      <c r="D13" s="1860">
        <v>18.4520179852994</v>
      </c>
      <c r="E13" s="1805"/>
      <c r="F13" s="1806"/>
      <c r="G13" s="1793" t="s">
        <v>113</v>
      </c>
      <c r="H13" s="514">
        <v>-2.131027079603292</v>
      </c>
      <c r="I13" s="514">
        <v>-2.131027079603292</v>
      </c>
      <c r="J13" s="514">
        <v>-0.46862408257400656</v>
      </c>
      <c r="K13" s="1807"/>
      <c r="L13" s="1808"/>
      <c r="M13" s="1855" t="s">
        <v>113</v>
      </c>
      <c r="N13" s="514">
        <v>-39.32175</v>
      </c>
      <c r="O13" s="1855">
        <v>-39.32175</v>
      </c>
      <c r="P13" s="514">
        <v>-8.64706</v>
      </c>
      <c r="Q13" s="1794">
        <v>-29.56405</v>
      </c>
      <c r="R13" s="1794" t="s">
        <v>106</v>
      </c>
      <c r="S13" s="1797">
        <v>284.2871533333592</v>
      </c>
      <c r="T13" s="1776"/>
      <c r="U13" s="1803"/>
    </row>
    <row r="14" ht="18" customHeight="1" x14ac:dyDescent="0.2">
      <c r="B14" s="1811" t="s">
        <v>1520</v>
      </c>
      <c r="C14" s="800"/>
      <c r="D14" s="1860">
        <v>18.4520179852994</v>
      </c>
      <c r="E14" s="1791">
        <v>18.4520179852994</v>
      </c>
      <c r="F14" s="1792" t="s">
        <v>106</v>
      </c>
      <c r="G14" s="1793" t="s">
        <v>113</v>
      </c>
      <c r="H14" s="514">
        <v>-2.131027079603292</v>
      </c>
      <c r="I14" s="514">
        <v>-2.131027079603292</v>
      </c>
      <c r="J14" s="514">
        <v>-0.46862408257400656</v>
      </c>
      <c r="K14" s="1794">
        <v>-1.6022122904689062</v>
      </c>
      <c r="L14" s="515" t="s">
        <v>106</v>
      </c>
      <c r="M14" s="1966" t="s">
        <v>113</v>
      </c>
      <c r="N14" s="1795">
        <v>-39.32175</v>
      </c>
      <c r="O14" s="1855">
        <v>-39.32175</v>
      </c>
      <c r="P14" s="1795">
        <v>-8.64706</v>
      </c>
      <c r="Q14" s="1796">
        <v>-29.56405</v>
      </c>
      <c r="R14" s="1796" t="s">
        <v>106</v>
      </c>
      <c r="S14" s="1797">
        <v>284.2871533333592</v>
      </c>
      <c r="T14" s="1776"/>
      <c r="U14" s="1798" t="s">
        <v>342</v>
      </c>
    </row>
    <row r="15" ht="18" customHeight="1" x14ac:dyDescent="0.2">
      <c r="B15" s="1804" t="s">
        <v>1638</v>
      </c>
      <c r="C15" s="1800"/>
      <c r="D15" s="1860">
        <v>1.96507185116553</v>
      </c>
      <c r="E15" s="1805"/>
      <c r="F15" s="1806"/>
      <c r="G15" s="1793" t="s">
        <v>113</v>
      </c>
      <c r="H15" s="514">
        <v>-0.37614400692859795</v>
      </c>
      <c r="I15" s="514">
        <v>-0.37614400692859795</v>
      </c>
      <c r="J15" s="514" t="s">
        <v>113</v>
      </c>
      <c r="K15" s="1807"/>
      <c r="L15" s="1808"/>
      <c r="M15" s="1855" t="s">
        <v>113</v>
      </c>
      <c r="N15" s="514">
        <v>-0.73915</v>
      </c>
      <c r="O15" s="1855">
        <v>-0.73915</v>
      </c>
      <c r="P15" s="514" t="s">
        <v>113</v>
      </c>
      <c r="Q15" s="1794">
        <v>-3.25139</v>
      </c>
      <c r="R15" s="1794" t="s">
        <v>106</v>
      </c>
      <c r="S15" s="1797">
        <v>14.63198000000133</v>
      </c>
      <c r="T15" s="1776"/>
      <c r="U15" s="1803"/>
    </row>
    <row r="16" ht="18" customHeight="1" x14ac:dyDescent="0.2">
      <c r="B16" s="1809" t="s">
        <v>1520</v>
      </c>
      <c r="C16" s="800"/>
      <c r="D16" s="1860">
        <v>1.96507185116553</v>
      </c>
      <c r="E16" s="1791">
        <v>1.96507185116553</v>
      </c>
      <c r="F16" s="1792" t="s">
        <v>106</v>
      </c>
      <c r="G16" s="1793" t="s">
        <v>113</v>
      </c>
      <c r="H16" s="514">
        <v>-0.37614400692859795</v>
      </c>
      <c r="I16" s="514">
        <v>-0.37614400692859795</v>
      </c>
      <c r="J16" s="514" t="s">
        <v>113</v>
      </c>
      <c r="K16" s="1794">
        <v>-1.6545908985829318</v>
      </c>
      <c r="L16" s="515" t="s">
        <v>106</v>
      </c>
      <c r="M16" s="1966" t="s">
        <v>113</v>
      </c>
      <c r="N16" s="1795">
        <v>-0.73915</v>
      </c>
      <c r="O16" s="1855">
        <v>-0.73915</v>
      </c>
      <c r="P16" s="1795" t="s">
        <v>113</v>
      </c>
      <c r="Q16" s="1796">
        <v>-3.25139</v>
      </c>
      <c r="R16" s="1796" t="s">
        <v>106</v>
      </c>
      <c r="S16" s="1797">
        <v>14.63198000000133</v>
      </c>
      <c r="T16" s="1776"/>
      <c r="U16" s="1798" t="s">
        <v>342</v>
      </c>
    </row>
    <row r="17" ht="18" customHeight="1" x14ac:dyDescent="0.2">
      <c r="B17" s="1804" t="s">
        <v>1639</v>
      </c>
      <c r="C17" s="1800"/>
      <c r="D17" s="1860">
        <v>6.36694736842105</v>
      </c>
      <c r="E17" s="1805"/>
      <c r="F17" s="1806"/>
      <c r="G17" s="1793" t="s">
        <v>113</v>
      </c>
      <c r="H17" s="514">
        <v>-0.8434120292299048</v>
      </c>
      <c r="I17" s="514">
        <v>-0.8434120292299048</v>
      </c>
      <c r="J17" s="514">
        <v>-0.04254000925834079</v>
      </c>
      <c r="K17" s="1807"/>
      <c r="L17" s="1808"/>
      <c r="M17" s="1855" t="s">
        <v>113</v>
      </c>
      <c r="N17" s="514">
        <v>-5.36996</v>
      </c>
      <c r="O17" s="1855">
        <v>-5.36996</v>
      </c>
      <c r="P17" s="514">
        <v>-0.27085</v>
      </c>
      <c r="Q17" s="1794">
        <v>-2.33184</v>
      </c>
      <c r="R17" s="1794" t="s">
        <v>106</v>
      </c>
      <c r="S17" s="1797">
        <v>29.233050000002656</v>
      </c>
      <c r="T17" s="1776"/>
      <c r="U17" s="1803"/>
    </row>
    <row r="18" ht="18" customHeight="1" x14ac:dyDescent="0.2">
      <c r="B18" s="1809" t="s">
        <v>1520</v>
      </c>
      <c r="C18" s="800"/>
      <c r="D18" s="1860">
        <v>6.36694736842105</v>
      </c>
      <c r="E18" s="1791">
        <v>6.36694736842105</v>
      </c>
      <c r="F18" s="1792" t="s">
        <v>106</v>
      </c>
      <c r="G18" s="1793" t="s">
        <v>113</v>
      </c>
      <c r="H18" s="514">
        <v>-0.8434120292299048</v>
      </c>
      <c r="I18" s="514">
        <v>-0.8434120292299048</v>
      </c>
      <c r="J18" s="514">
        <v>-0.04254000925834079</v>
      </c>
      <c r="K18" s="1794">
        <v>-0.3662414443011608</v>
      </c>
      <c r="L18" s="515" t="s">
        <v>106</v>
      </c>
      <c r="M18" s="1966" t="s">
        <v>113</v>
      </c>
      <c r="N18" s="1795">
        <v>-5.36996</v>
      </c>
      <c r="O18" s="1855">
        <v>-5.36996</v>
      </c>
      <c r="P18" s="1795">
        <v>-0.27085</v>
      </c>
      <c r="Q18" s="1796">
        <v>-2.33184</v>
      </c>
      <c r="R18" s="1796" t="s">
        <v>106</v>
      </c>
      <c r="S18" s="1797">
        <v>29.233050000002656</v>
      </c>
      <c r="T18" s="1776"/>
      <c r="U18" s="1798" t="s">
        <v>342</v>
      </c>
    </row>
    <row r="19" ht="18" customHeight="1" x14ac:dyDescent="0.2">
      <c r="B19" s="1804" t="s">
        <v>1640</v>
      </c>
      <c r="C19" s="1800"/>
      <c r="D19" s="1860">
        <v>9.32036106707736</v>
      </c>
      <c r="E19" s="1805"/>
      <c r="F19" s="1806"/>
      <c r="G19" s="1793" t="s">
        <v>113</v>
      </c>
      <c r="H19" s="514" t="s">
        <v>113</v>
      </c>
      <c r="I19" s="514" t="s">
        <v>113</v>
      </c>
      <c r="J19" s="514">
        <v>-0.000002145839614588184</v>
      </c>
      <c r="K19" s="1807"/>
      <c r="L19" s="1808"/>
      <c r="M19" s="1855" t="s">
        <v>113</v>
      </c>
      <c r="N19" s="514" t="s">
        <v>113</v>
      </c>
      <c r="O19" s="1855" t="s">
        <v>113</v>
      </c>
      <c r="P19" s="514">
        <v>-0.00002</v>
      </c>
      <c r="Q19" s="1794">
        <v>-0.18587</v>
      </c>
      <c r="R19" s="1794" t="s">
        <v>106</v>
      </c>
      <c r="S19" s="1797">
        <v>0.6815966666667286</v>
      </c>
      <c r="T19" s="1776"/>
      <c r="U19" s="1803"/>
    </row>
    <row r="20" ht="18" customHeight="1" x14ac:dyDescent="0.2">
      <c r="B20" s="1809" t="s">
        <v>1520</v>
      </c>
      <c r="C20" s="800"/>
      <c r="D20" s="1860">
        <v>9.32036106707736</v>
      </c>
      <c r="E20" s="1791">
        <v>9.32036106707736</v>
      </c>
      <c r="F20" s="1792" t="s">
        <v>106</v>
      </c>
      <c r="G20" s="1793" t="s">
        <v>113</v>
      </c>
      <c r="H20" s="514" t="s">
        <v>113</v>
      </c>
      <c r="I20" s="514" t="s">
        <v>113</v>
      </c>
      <c r="J20" s="514">
        <v>-0.000002145839614588184</v>
      </c>
      <c r="K20" s="1794">
        <v>-0.01994236045817529</v>
      </c>
      <c r="L20" s="515" t="s">
        <v>106</v>
      </c>
      <c r="M20" s="1966" t="s">
        <v>113</v>
      </c>
      <c r="N20" s="1795" t="s">
        <v>113</v>
      </c>
      <c r="O20" s="1855" t="s">
        <v>113</v>
      </c>
      <c r="P20" s="1795">
        <v>-0.00002</v>
      </c>
      <c r="Q20" s="1796">
        <v>-0.18587</v>
      </c>
      <c r="R20" s="1796" t="s">
        <v>106</v>
      </c>
      <c r="S20" s="1797">
        <v>0.6815966666667286</v>
      </c>
      <c r="T20" s="1776"/>
      <c r="U20" s="1798" t="s">
        <v>342</v>
      </c>
    </row>
    <row r="21" ht="18" customHeight="1" x14ac:dyDescent="0.2">
      <c r="B21" s="1804" t="s">
        <v>1641</v>
      </c>
      <c r="C21" s="1800"/>
      <c r="D21" s="1860">
        <v>0.953263157894737</v>
      </c>
      <c r="E21" s="1805"/>
      <c r="F21" s="1806"/>
      <c r="G21" s="1793" t="s">
        <v>113</v>
      </c>
      <c r="H21" s="514">
        <v>-0.1504726148409894</v>
      </c>
      <c r="I21" s="514">
        <v>-0.1504726148409894</v>
      </c>
      <c r="J21" s="514">
        <v>-0.015672482332155475</v>
      </c>
      <c r="K21" s="1807"/>
      <c r="L21" s="1808"/>
      <c r="M21" s="1855" t="s">
        <v>113</v>
      </c>
      <c r="N21" s="514">
        <v>-0.14344</v>
      </c>
      <c r="O21" s="1855">
        <v>-0.14344</v>
      </c>
      <c r="P21" s="514">
        <v>-0.01494</v>
      </c>
      <c r="Q21" s="1794">
        <v>-1.14233</v>
      </c>
      <c r="R21" s="1794" t="s">
        <v>106</v>
      </c>
      <c r="S21" s="1797">
        <v>4.769270000000434</v>
      </c>
      <c r="T21" s="1776"/>
      <c r="U21" s="1803"/>
    </row>
    <row r="22" ht="18" customHeight="1" x14ac:dyDescent="0.25">
      <c r="B22" s="1811" t="s">
        <v>1520</v>
      </c>
      <c r="C22" s="834"/>
      <c r="D22" s="1871">
        <v>0.953263157894737</v>
      </c>
      <c r="E22" s="1813">
        <v>0.953263157894737</v>
      </c>
      <c r="F22" s="1814" t="s">
        <v>106</v>
      </c>
      <c r="G22" s="1815" t="s">
        <v>113</v>
      </c>
      <c r="H22" s="1816">
        <v>-0.1504726148409894</v>
      </c>
      <c r="I22" s="1816">
        <v>-0.1504726148409894</v>
      </c>
      <c r="J22" s="1816">
        <v>-0.015672482332155475</v>
      </c>
      <c r="K22" s="1817">
        <v>-1.1983364620141341</v>
      </c>
      <c r="L22" s="1818" t="s">
        <v>106</v>
      </c>
      <c r="M22" s="1967" t="s">
        <v>113</v>
      </c>
      <c r="N22" s="533">
        <v>-0.14344</v>
      </c>
      <c r="O22" s="1968">
        <v>-0.14344</v>
      </c>
      <c r="P22" s="533">
        <v>-0.01494</v>
      </c>
      <c r="Q22" s="1819">
        <v>-1.14233</v>
      </c>
      <c r="R22" s="1819" t="s">
        <v>106</v>
      </c>
      <c r="S22" s="1820">
        <v>4.769270000000434</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146</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147</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23620.3118892445</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23620.3118892445</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2171.91906168375</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18750.430820579</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18750.430820579</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2162.04935557281</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7836.19243213678</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7836.19243213678</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2732.58970672011</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0.264420127241076</v>
      </c>
      <c r="E49" s="2080" t="s">
        <v>105</v>
      </c>
      <c r="F49" s="2081" t="s">
        <v>106</v>
      </c>
      <c r="G49" s="2079" t="s">
        <v>106</v>
      </c>
      <c r="H49" s="2082" t="s">
        <v>105</v>
      </c>
      <c r="I49" s="2081" t="s">
        <v>106</v>
      </c>
      <c r="J49" s="2079" t="s">
        <v>106</v>
      </c>
    </row>
    <row r="50" ht="18" customHeight="1" x14ac:dyDescent="0.2">
      <c r="B50" s="2048" t="s">
        <v>1700</v>
      </c>
      <c r="C50" s="2049"/>
      <c r="D50" s="2079">
        <v>854.697824855512</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0.264420127241076</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0.264420127241076</v>
      </c>
      <c r="E55" s="1262" t="s">
        <v>167</v>
      </c>
      <c r="F55" s="200" t="s">
        <v>106</v>
      </c>
      <c r="G55" s="1147" t="s">
        <v>106</v>
      </c>
      <c r="H55" s="2056" t="s">
        <v>167</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167</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167</v>
      </c>
      <c r="E63" s="1262" t="s">
        <v>106</v>
      </c>
      <c r="F63" s="200" t="s">
        <v>106</v>
      </c>
      <c r="G63" s="1147" t="s">
        <v>106</v>
      </c>
      <c r="H63" s="2056" t="s">
        <v>106</v>
      </c>
      <c r="I63" s="200" t="s">
        <v>106</v>
      </c>
      <c r="J63" s="1147" t="s">
        <v>106</v>
      </c>
    </row>
    <row r="64" ht="18" customHeight="1" x14ac:dyDescent="0.2">
      <c r="B64" s="2048" t="s">
        <v>1700</v>
      </c>
      <c r="C64" s="2049"/>
      <c r="D64" s="2079">
        <v>854.697824855512</v>
      </c>
      <c r="E64" s="2080" t="s">
        <v>692</v>
      </c>
      <c r="F64" s="2081" t="s">
        <v>113</v>
      </c>
      <c r="G64" s="2079" t="s">
        <v>692</v>
      </c>
      <c r="H64" s="2082" t="s">
        <v>692</v>
      </c>
      <c r="I64" s="2081" t="s">
        <v>113</v>
      </c>
      <c r="J64" s="2079" t="s">
        <v>692</v>
      </c>
    </row>
    <row r="65" ht="18" customHeight="1" x14ac:dyDescent="0.2">
      <c r="B65" s="2054" t="s">
        <v>1701</v>
      </c>
      <c r="C65" s="2055"/>
      <c r="D65" s="1147" t="s">
        <v>106</v>
      </c>
      <c r="E65" s="1262" t="s">
        <v>167</v>
      </c>
      <c r="F65" s="200" t="s">
        <v>113</v>
      </c>
      <c r="G65" s="1147" t="s">
        <v>167</v>
      </c>
      <c r="H65" s="2056" t="s">
        <v>167</v>
      </c>
      <c r="I65" s="200" t="s">
        <v>113</v>
      </c>
      <c r="J65" s="1147" t="s">
        <v>167</v>
      </c>
    </row>
    <row r="66" ht="18" customHeight="1" x14ac:dyDescent="0.2">
      <c r="B66" s="2054" t="s">
        <v>1699</v>
      </c>
      <c r="C66" s="2055"/>
      <c r="D66" s="1147">
        <v>854.697824855512</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55.5097818895655</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55.5097818895655</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44757.8038673102</v>
      </c>
      <c r="D10" s="2106">
        <v>149946.68959878525</v>
      </c>
      <c r="E10" s="2107">
        <v>0.033501797819061895</v>
      </c>
      <c r="F10" s="2106">
        <v>0.0022499999999999972</v>
      </c>
      <c r="G10" s="2105">
        <v>2.356305122266626</v>
      </c>
      <c r="H10" s="2108">
        <v>0.53016865250999</v>
      </c>
      <c r="I10" s="2109">
        <v>2.8864737747766163</v>
      </c>
    </row>
    <row r="11" ht="18" customHeight="1" x14ac:dyDescent="0.2">
      <c r="B11" s="2104" t="s">
        <v>1746</v>
      </c>
      <c r="C11" s="2110">
        <v>25792.230950928253</v>
      </c>
      <c r="D11" s="2043">
        <v>195.370666666667</v>
      </c>
      <c r="E11" s="2110">
        <v>0.00007574787424877841</v>
      </c>
      <c r="F11" s="2043">
        <v>0.0022500000000004617</v>
      </c>
      <c r="G11" s="2110">
        <v>0.00307011047619</v>
      </c>
      <c r="H11" s="2042">
        <v>0.000690774857143</v>
      </c>
      <c r="I11" s="2043">
        <v>0.003760885333333</v>
      </c>
    </row>
    <row r="12" ht="18" customHeight="1" x14ac:dyDescent="0.2">
      <c r="B12" s="2111" t="s">
        <v>1747</v>
      </c>
      <c r="C12" s="2112">
        <v>23620.3118892445</v>
      </c>
      <c r="D12" s="2113" t="s">
        <v>106</v>
      </c>
      <c r="E12" s="2051" t="s">
        <v>106</v>
      </c>
      <c r="F12" s="2050" t="s">
        <v>106</v>
      </c>
      <c r="G12" s="2112" t="s">
        <v>106</v>
      </c>
      <c r="H12" s="2114" t="s">
        <v>106</v>
      </c>
      <c r="I12" s="2079" t="s">
        <v>106</v>
      </c>
    </row>
    <row r="13" ht="18" customHeight="1" x14ac:dyDescent="0.2">
      <c r="B13" s="2111" t="s">
        <v>1748</v>
      </c>
      <c r="C13" s="2080">
        <v>2171.91906168375</v>
      </c>
      <c r="D13" s="2079">
        <v>195.370666666667</v>
      </c>
      <c r="E13" s="2080">
        <v>0.0008995301441628215</v>
      </c>
      <c r="F13" s="2079">
        <v>0.0022500000000004617</v>
      </c>
      <c r="G13" s="2080">
        <v>0.00307011047619</v>
      </c>
      <c r="H13" s="2081">
        <v>0.000690774857143</v>
      </c>
      <c r="I13" s="2079">
        <v>0.003760885333333</v>
      </c>
    </row>
    <row r="14" ht="18" customHeight="1" x14ac:dyDescent="0.2">
      <c r="B14" s="2115" t="s">
        <v>1749</v>
      </c>
      <c r="C14" s="2116">
        <v>2162.04935557281</v>
      </c>
      <c r="D14" s="2047">
        <v>94418.172819437</v>
      </c>
      <c r="E14" s="2116">
        <v>0.43670683361630336</v>
      </c>
      <c r="F14" s="2047">
        <v>0.0022500000000000024</v>
      </c>
      <c r="G14" s="2116">
        <v>1.48371414430544</v>
      </c>
      <c r="H14" s="2046">
        <v>0.333835682468724</v>
      </c>
      <c r="I14" s="2047">
        <v>1.817549826774164</v>
      </c>
    </row>
    <row r="15" ht="18" customHeight="1" x14ac:dyDescent="0.2">
      <c r="B15" s="2111" t="s">
        <v>1750</v>
      </c>
      <c r="C15" s="2080">
        <v>2162.04935557281</v>
      </c>
      <c r="D15" s="2079">
        <v>94418.172819437</v>
      </c>
      <c r="E15" s="2080">
        <v>0.43670683361630336</v>
      </c>
      <c r="F15" s="2079">
        <v>0.0022500000000000024</v>
      </c>
      <c r="G15" s="2080">
        <v>1.48371414430544</v>
      </c>
      <c r="H15" s="2081">
        <v>0.333835682468724</v>
      </c>
      <c r="I15" s="2079">
        <v>1.817549826774164</v>
      </c>
    </row>
    <row r="16" ht="18" customHeight="1" x14ac:dyDescent="0.2">
      <c r="B16" s="2115" t="s">
        <v>1751</v>
      </c>
      <c r="C16" s="2116">
        <v>10598.68963885689</v>
      </c>
      <c r="D16" s="2047">
        <v>690.005244584856</v>
      </c>
      <c r="E16" s="2116">
        <v>0.0006510288234643262</v>
      </c>
      <c r="F16" s="2047">
        <v>0.0022499999999995805</v>
      </c>
      <c r="G16" s="2116">
        <v>0.010842939557762</v>
      </c>
      <c r="H16" s="2046">
        <v>0.002439661400496</v>
      </c>
      <c r="I16" s="2047">
        <v>0.013282600958258</v>
      </c>
    </row>
    <row r="17" ht="18" customHeight="1" x14ac:dyDescent="0.2">
      <c r="B17" s="2111" t="s">
        <v>1752</v>
      </c>
      <c r="C17" s="2112">
        <v>7866.09993213678</v>
      </c>
      <c r="D17" s="2113">
        <v>41.088</v>
      </c>
      <c r="E17" s="2051">
        <v>0.00005223427156342516</v>
      </c>
      <c r="F17" s="2050">
        <v>0.0022499999999933623</v>
      </c>
      <c r="G17" s="2112">
        <v>0.000645668571429</v>
      </c>
      <c r="H17" s="2114">
        <v>0.000145275428571</v>
      </c>
      <c r="I17" s="2079">
        <v>0.000790944</v>
      </c>
    </row>
    <row r="18" ht="18" customHeight="1" x14ac:dyDescent="0.2">
      <c r="B18" s="2111" t="s">
        <v>1753</v>
      </c>
      <c r="C18" s="2080">
        <v>2732.58970672011</v>
      </c>
      <c r="D18" s="2079">
        <v>648.917244584856</v>
      </c>
      <c r="E18" s="2080">
        <v>0.0023747335466754492</v>
      </c>
      <c r="F18" s="2079">
        <v>0.0022499999999999742</v>
      </c>
      <c r="G18" s="2080">
        <v>0.010197270986333</v>
      </c>
      <c r="H18" s="2081">
        <v>0.002294385971925</v>
      </c>
      <c r="I18" s="2079">
        <v>0.012491656958258</v>
      </c>
    </row>
    <row r="19" ht="18" customHeight="1" x14ac:dyDescent="0.2">
      <c r="B19" s="2115" t="s">
        <v>1754</v>
      </c>
      <c r="C19" s="2116">
        <v>910.4720268723189</v>
      </c>
      <c r="D19" s="2047">
        <v>8584.914666666662</v>
      </c>
      <c r="E19" s="2116">
        <v>0.09429081194463307</v>
      </c>
      <c r="F19" s="2047">
        <v>0.0022499999999999695</v>
      </c>
      <c r="G19" s="2116">
        <v>0.134905801904762</v>
      </c>
      <c r="H19" s="2046">
        <v>0.030353805428571003</v>
      </c>
      <c r="I19" s="2047">
        <v>0.165259607333333</v>
      </c>
    </row>
    <row r="20" ht="18" customHeight="1" x14ac:dyDescent="0.2">
      <c r="B20" s="2111" t="s">
        <v>1755</v>
      </c>
      <c r="C20" s="2112">
        <v>854.978366184896</v>
      </c>
      <c r="D20" s="2113">
        <v>541.673333333333</v>
      </c>
      <c r="E20" s="2051">
        <v>0.0063355209296163915</v>
      </c>
      <c r="F20" s="2050">
        <v>0.0022499999999998337</v>
      </c>
      <c r="G20" s="2112">
        <v>0.00851200952381</v>
      </c>
      <c r="H20" s="2114">
        <v>0.001915202142857</v>
      </c>
      <c r="I20" s="2079">
        <v>0.010427211666667</v>
      </c>
    </row>
    <row r="21" ht="18" customHeight="1" x14ac:dyDescent="0.2">
      <c r="B21" s="2111" t="s">
        <v>1756</v>
      </c>
      <c r="C21" s="2080">
        <v>55.4936606874229</v>
      </c>
      <c r="D21" s="2079">
        <v>8043.24133333333</v>
      </c>
      <c r="E21" s="2080">
        <v>1.449398225616828</v>
      </c>
      <c r="F21" s="2079">
        <v>0.0022499999999999786</v>
      </c>
      <c r="G21" s="2080">
        <v>0.126393792380952</v>
      </c>
      <c r="H21" s="2081">
        <v>0.028438603285714</v>
      </c>
      <c r="I21" s="2079">
        <v>0.154832395666666</v>
      </c>
    </row>
    <row r="22" ht="18" customHeight="1" x14ac:dyDescent="0.2">
      <c r="B22" s="2117" t="s">
        <v>1757</v>
      </c>
      <c r="C22" s="2118">
        <v>5257.304233650076</v>
      </c>
      <c r="D22" s="2119">
        <v>43626.5275347634</v>
      </c>
      <c r="E22" s="2118">
        <v>0.08298269530518311</v>
      </c>
      <c r="F22" s="2119">
        <v>0.002249999999999991</v>
      </c>
      <c r="G22" s="2118">
        <v>0.685559718403424</v>
      </c>
      <c r="H22" s="2120">
        <v>0.15425093664077</v>
      </c>
      <c r="I22" s="2119">
        <v>0.8398106550441939</v>
      </c>
    </row>
    <row r="23" ht="18" customHeight="1" x14ac:dyDescent="0.2">
      <c r="B23" s="2111" t="s">
        <v>1758</v>
      </c>
      <c r="C23" s="2112">
        <v>4601.86791049067</v>
      </c>
      <c r="D23" s="2113" t="s">
        <v>106</v>
      </c>
      <c r="E23" s="2051" t="s">
        <v>106</v>
      </c>
      <c r="F23" s="2050" t="s">
        <v>106</v>
      </c>
      <c r="G23" s="2112" t="s">
        <v>106</v>
      </c>
      <c r="H23" s="2114" t="s">
        <v>106</v>
      </c>
      <c r="I23" s="2079" t="s">
        <v>106</v>
      </c>
    </row>
    <row r="24" ht="18" customHeight="1" x14ac:dyDescent="0.2">
      <c r="B24" s="2111" t="s">
        <v>1759</v>
      </c>
      <c r="C24" s="2080">
        <v>655.436323159406</v>
      </c>
      <c r="D24" s="2079">
        <v>43626.5275347634</v>
      </c>
      <c r="E24" s="2080">
        <v>0.6656104642548643</v>
      </c>
      <c r="F24" s="2079">
        <v>0.002249999999999991</v>
      </c>
      <c r="G24" s="2080">
        <v>0.685559718403424</v>
      </c>
      <c r="H24" s="2081">
        <v>0.15425093664077</v>
      </c>
      <c r="I24" s="2079">
        <v>0.8398106550441939</v>
      </c>
    </row>
    <row r="25" ht="18" customHeight="1" x14ac:dyDescent="0.2">
      <c r="B25" s="2121" t="s">
        <v>1760</v>
      </c>
      <c r="C25" s="2118">
        <v>37.0576614298581</v>
      </c>
      <c r="D25" s="2119">
        <v>2431.69866666667</v>
      </c>
      <c r="E25" s="2118">
        <v>0.6561932331508168</v>
      </c>
      <c r="F25" s="2119">
        <v>0.002250000000000072</v>
      </c>
      <c r="G25" s="2118">
        <v>0.038212407619048</v>
      </c>
      <c r="H25" s="2120">
        <v>0.008597791714286</v>
      </c>
      <c r="I25" s="2119">
        <v>0.046810199333333996</v>
      </c>
    </row>
    <row r="26" ht="18" customHeight="1" x14ac:dyDescent="0.2">
      <c r="B26" s="2111" t="s">
        <v>1761</v>
      </c>
      <c r="C26" s="2080">
        <v>37.0576614298581</v>
      </c>
      <c r="D26" s="2079">
        <v>2431.69866666667</v>
      </c>
      <c r="E26" s="2080">
        <v>0.6561932331508168</v>
      </c>
      <c r="F26" s="2079">
        <v>0.002250000000000072</v>
      </c>
      <c r="G26" s="2080">
        <v>0.038212407619048</v>
      </c>
      <c r="H26" s="2081">
        <v>0.008597791714286</v>
      </c>
      <c r="I26" s="2079">
        <v>0.046810199333333996</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2958170.837365674</v>
      </c>
      <c r="G10" s="2147">
        <v>0.14798882284339226</v>
      </c>
      <c r="H10" s="2150">
        <v>0.006181924942909016</v>
      </c>
      <c r="I10" s="2151">
        <v>0.0001776823812584626</v>
      </c>
      <c r="J10" s="2147">
        <v>437.776219991398</v>
      </c>
      <c r="K10" s="2148">
        <v>18.28719008489691</v>
      </c>
      <c r="L10" s="2149">
        <v>0.5256148385524732</v>
      </c>
    </row>
    <row r="11" ht="18" customHeight="1" x14ac:dyDescent="0.2">
      <c r="B11" s="2152" t="s">
        <v>1781</v>
      </c>
      <c r="C11" s="2153"/>
      <c r="D11" s="2154"/>
      <c r="E11" s="2155"/>
      <c r="F11" s="2156">
        <v>365280.5981629166</v>
      </c>
      <c r="G11" s="2157">
        <v>1.1984655691900397</v>
      </c>
      <c r="H11" s="2155">
        <v>0.006273717870307467</v>
      </c>
      <c r="I11" s="2156">
        <v>0.0003403625972313298</v>
      </c>
      <c r="J11" s="2154">
        <v>437.776219991398</v>
      </c>
      <c r="K11" s="2155">
        <v>2.291667416371291</v>
      </c>
      <c r="L11" s="2156">
        <v>0.12432785310894401</v>
      </c>
      <c r="M11" s="2158"/>
    </row>
    <row r="12" ht="18" customHeight="1" x14ac:dyDescent="0.2">
      <c r="B12" s="2159" t="s">
        <v>1782</v>
      </c>
      <c r="C12" s="2160"/>
      <c r="D12" s="2161"/>
      <c r="E12" s="2162"/>
      <c r="F12" s="2163">
        <v>365280.5981629166</v>
      </c>
      <c r="G12" s="2161">
        <v>1.1984655691900397</v>
      </c>
      <c r="H12" s="2162">
        <v>0.006273717870307467</v>
      </c>
      <c r="I12" s="2164">
        <v>0.0003403625972313298</v>
      </c>
      <c r="J12" s="2161">
        <v>437.776219991398</v>
      </c>
      <c r="K12" s="2162">
        <v>2.291667416371291</v>
      </c>
      <c r="L12" s="2163">
        <v>0.12432785310894401</v>
      </c>
    </row>
    <row r="13" ht="18" customHeight="1" x14ac:dyDescent="0.2">
      <c r="B13" s="2165" t="s">
        <v>1783</v>
      </c>
      <c r="C13" s="2160"/>
      <c r="D13" s="2161"/>
      <c r="E13" s="2161"/>
      <c r="F13" s="2166">
        <v>352220.698907361</v>
      </c>
      <c r="G13" s="2167" t="s">
        <v>167</v>
      </c>
      <c r="H13" s="2168">
        <v>0.004332559761763501</v>
      </c>
      <c r="I13" s="2169">
        <v>0.00023967351873585406</v>
      </c>
      <c r="J13" s="2161" t="s">
        <v>167</v>
      </c>
      <c r="K13" s="2161">
        <v>1.52601722734625</v>
      </c>
      <c r="L13" s="2166">
        <v>0.084417974278729</v>
      </c>
      <c r="M13" s="2158"/>
    </row>
    <row r="14" ht="18" customHeight="1" x14ac:dyDescent="0.2">
      <c r="B14" s="2165" t="s">
        <v>1520</v>
      </c>
      <c r="C14" s="2170"/>
      <c r="D14" s="2171" t="s">
        <v>342</v>
      </c>
      <c r="E14" s="2172" t="s">
        <v>342</v>
      </c>
      <c r="F14" s="2173">
        <v>352220.698907361</v>
      </c>
      <c r="G14" s="2167" t="s">
        <v>167</v>
      </c>
      <c r="H14" s="2168">
        <v>0.004332559761763501</v>
      </c>
      <c r="I14" s="2169">
        <v>0.00023967351873585406</v>
      </c>
      <c r="J14" s="2171" t="s">
        <v>167</v>
      </c>
      <c r="K14" s="2172">
        <v>1.52601722734625</v>
      </c>
      <c r="L14" s="2173">
        <v>0.084417974278729</v>
      </c>
      <c r="M14" s="2158"/>
    </row>
    <row r="15" ht="18" customHeight="1" x14ac:dyDescent="0.2">
      <c r="B15" s="2165" t="s">
        <v>1784</v>
      </c>
      <c r="C15" s="2160"/>
      <c r="D15" s="2161"/>
      <c r="E15" s="2161"/>
      <c r="F15" s="2166">
        <v>13059.8992555556</v>
      </c>
      <c r="G15" s="2167">
        <v>33.52064295635135</v>
      </c>
      <c r="H15" s="2168">
        <v>0.05862604098567898</v>
      </c>
      <c r="I15" s="2169">
        <v>0.0030559101605043076</v>
      </c>
      <c r="J15" s="2161">
        <v>437.776219991398</v>
      </c>
      <c r="K15" s="2161">
        <v>0.765650189025041</v>
      </c>
      <c r="L15" s="2166">
        <v>0.039909878830215</v>
      </c>
      <c r="M15" s="2158"/>
    </row>
    <row r="16" ht="18" customHeight="1" x14ac:dyDescent="0.2">
      <c r="B16" s="2165" t="s">
        <v>1520</v>
      </c>
      <c r="C16" s="2170"/>
      <c r="D16" s="2171" t="s">
        <v>342</v>
      </c>
      <c r="E16" s="2172" t="s">
        <v>342</v>
      </c>
      <c r="F16" s="2173">
        <v>13059.8992555556</v>
      </c>
      <c r="G16" s="2167">
        <v>33.52064295635135</v>
      </c>
      <c r="H16" s="2168">
        <v>0.05862604098567898</v>
      </c>
      <c r="I16" s="2169">
        <v>0.0030559101605043076</v>
      </c>
      <c r="J16" s="2171">
        <v>437.776219991398</v>
      </c>
      <c r="K16" s="2172">
        <v>0.765650189025041</v>
      </c>
      <c r="L16" s="2173">
        <v>0.039909878830215</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1003888.703453769</v>
      </c>
      <c r="G22" s="2187" t="s">
        <v>105</v>
      </c>
      <c r="H22" s="2185">
        <v>0.006148828457580853</v>
      </c>
      <c r="I22" s="2186">
        <v>0.00015620892687502657</v>
      </c>
      <c r="J22" s="2184" t="s">
        <v>105</v>
      </c>
      <c r="K22" s="2185">
        <v>6.17273942804048</v>
      </c>
      <c r="L22" s="2186">
        <v>0.156816377068475</v>
      </c>
      <c r="M22" s="2158"/>
    </row>
    <row r="23" ht="18" customHeight="1" x14ac:dyDescent="0.2">
      <c r="B23" s="2159" t="s">
        <v>1789</v>
      </c>
      <c r="C23" s="2160"/>
      <c r="D23" s="2161"/>
      <c r="E23" s="2162"/>
      <c r="F23" s="2163">
        <v>502349.9028304</v>
      </c>
      <c r="G23" s="2161" t="s">
        <v>105</v>
      </c>
      <c r="H23" s="2162">
        <v>0.004700000000000001</v>
      </c>
      <c r="I23" s="2164">
        <v>0.00026</v>
      </c>
      <c r="J23" s="2161" t="s">
        <v>105</v>
      </c>
      <c r="K23" s="2162">
        <v>2.36104454330288</v>
      </c>
      <c r="L23" s="2163">
        <v>0.130610974735904</v>
      </c>
    </row>
    <row r="24" ht="18" customHeight="1" x14ac:dyDescent="0.2">
      <c r="B24" s="2165" t="s">
        <v>1790</v>
      </c>
      <c r="C24" s="2160"/>
      <c r="D24" s="2161"/>
      <c r="E24" s="2161"/>
      <c r="F24" s="2166">
        <v>502349.9028304</v>
      </c>
      <c r="G24" s="2167" t="s">
        <v>167</v>
      </c>
      <c r="H24" s="2168">
        <v>0.004700000000000001</v>
      </c>
      <c r="I24" s="2169">
        <v>0.00026</v>
      </c>
      <c r="J24" s="2161" t="s">
        <v>167</v>
      </c>
      <c r="K24" s="2161">
        <v>2.36104454330288</v>
      </c>
      <c r="L24" s="2166">
        <v>0.130610974735904</v>
      </c>
    </row>
    <row r="25" ht="18" customHeight="1" x14ac:dyDescent="0.2">
      <c r="B25" s="2165" t="s">
        <v>1520</v>
      </c>
      <c r="C25" s="2170"/>
      <c r="D25" s="2171" t="s">
        <v>342</v>
      </c>
      <c r="E25" s="2172" t="s">
        <v>342</v>
      </c>
      <c r="F25" s="2173">
        <v>502349.9028304</v>
      </c>
      <c r="G25" s="2167" t="s">
        <v>167</v>
      </c>
      <c r="H25" s="2168">
        <v>0.004700000000000001</v>
      </c>
      <c r="I25" s="2169">
        <v>0.00026</v>
      </c>
      <c r="J25" s="2171" t="s">
        <v>167</v>
      </c>
      <c r="K25" s="2172">
        <v>2.36104454330288</v>
      </c>
      <c r="L25" s="2173">
        <v>0.130610974735904</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501538.800623369</v>
      </c>
      <c r="G28" s="2161" t="s">
        <v>105</v>
      </c>
      <c r="H28" s="2162">
        <v>0.007599999999999991</v>
      </c>
      <c r="I28" s="2164">
        <v>0.00005224999999999994</v>
      </c>
      <c r="J28" s="2161" t="s">
        <v>105</v>
      </c>
      <c r="K28" s="2162">
        <v>3.8116948847376</v>
      </c>
      <c r="L28" s="2163">
        <v>0.026205402332571</v>
      </c>
    </row>
    <row r="29" ht="18" customHeight="1" x14ac:dyDescent="0.2">
      <c r="B29" s="2165" t="s">
        <v>1793</v>
      </c>
      <c r="C29" s="2160"/>
      <c r="D29" s="2161"/>
      <c r="E29" s="2161"/>
      <c r="F29" s="2166">
        <v>501538.800623369</v>
      </c>
      <c r="G29" s="2161" t="s">
        <v>167</v>
      </c>
      <c r="H29" s="2162">
        <v>0.007599999999999991</v>
      </c>
      <c r="I29" s="2164">
        <v>0.00005224999999999994</v>
      </c>
      <c r="J29" s="2161" t="s">
        <v>167</v>
      </c>
      <c r="K29" s="2161">
        <v>3.8116948847376</v>
      </c>
      <c r="L29" s="2166">
        <v>0.026205402332571</v>
      </c>
      <c r="M29" s="2158"/>
    </row>
    <row r="30" ht="18" customHeight="1" x14ac:dyDescent="0.2">
      <c r="B30" s="2165" t="s">
        <v>1520</v>
      </c>
      <c r="C30" s="2170"/>
      <c r="D30" s="2171" t="s">
        <v>342</v>
      </c>
      <c r="E30" s="2172" t="s">
        <v>342</v>
      </c>
      <c r="F30" s="2173">
        <v>501538.800623369</v>
      </c>
      <c r="G30" s="2167" t="s">
        <v>167</v>
      </c>
      <c r="H30" s="2168">
        <v>0.007599999999999991</v>
      </c>
      <c r="I30" s="2169">
        <v>0.00005224999999999994</v>
      </c>
      <c r="J30" s="2171" t="s">
        <v>167</v>
      </c>
      <c r="K30" s="2172">
        <v>3.8116948847376</v>
      </c>
      <c r="L30" s="2173">
        <v>0.026205402332571</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1227790.4113684911</v>
      </c>
      <c r="G33" s="2157" t="s">
        <v>105</v>
      </c>
      <c r="H33" s="2155">
        <v>0.0057644844182361005</v>
      </c>
      <c r="I33" s="2156">
        <v>0.00018374253865912097</v>
      </c>
      <c r="J33" s="2154" t="s">
        <v>105</v>
      </c>
      <c r="K33" s="2155">
        <v>7.07757869519336</v>
      </c>
      <c r="L33" s="2156">
        <v>0.225597327126173</v>
      </c>
      <c r="M33" s="2158"/>
    </row>
    <row r="34" ht="18" customHeight="1" x14ac:dyDescent="0.2">
      <c r="B34" s="2159" t="s">
        <v>1796</v>
      </c>
      <c r="C34" s="2160"/>
      <c r="D34" s="2161"/>
      <c r="E34" s="2162"/>
      <c r="F34" s="2163">
        <v>777113.252140403</v>
      </c>
      <c r="G34" s="2161" t="s">
        <v>105</v>
      </c>
      <c r="H34" s="2162">
        <v>0.004699999999999995</v>
      </c>
      <c r="I34" s="2164">
        <v>0.00026000000000000025</v>
      </c>
      <c r="J34" s="2161" t="s">
        <v>105</v>
      </c>
      <c r="K34" s="2162">
        <v>3.65243228505989</v>
      </c>
      <c r="L34" s="2163">
        <v>0.202049445556505</v>
      </c>
    </row>
    <row r="35" ht="18" customHeight="1" x14ac:dyDescent="0.2">
      <c r="B35" s="2165" t="s">
        <v>1797</v>
      </c>
      <c r="C35" s="2160"/>
      <c r="D35" s="2161"/>
      <c r="E35" s="2161"/>
      <c r="F35" s="2166">
        <v>777113.252140403</v>
      </c>
      <c r="G35" s="2167" t="s">
        <v>167</v>
      </c>
      <c r="H35" s="2168">
        <v>0.004699999999999995</v>
      </c>
      <c r="I35" s="2169">
        <v>0.00026000000000000025</v>
      </c>
      <c r="J35" s="2161" t="s">
        <v>167</v>
      </c>
      <c r="K35" s="2161">
        <v>3.65243228505989</v>
      </c>
      <c r="L35" s="2166">
        <v>0.202049445556505</v>
      </c>
      <c r="M35" s="2158"/>
    </row>
    <row r="36" ht="18" customHeight="1" x14ac:dyDescent="0.2">
      <c r="B36" s="2165" t="s">
        <v>1520</v>
      </c>
      <c r="C36" s="2170"/>
      <c r="D36" s="2171" t="s">
        <v>342</v>
      </c>
      <c r="E36" s="2172" t="s">
        <v>342</v>
      </c>
      <c r="F36" s="2173">
        <v>777113.252140403</v>
      </c>
      <c r="G36" s="2167" t="s">
        <v>167</v>
      </c>
      <c r="H36" s="2168">
        <v>0.004699999999999995</v>
      </c>
      <c r="I36" s="2169">
        <v>0.00026000000000000025</v>
      </c>
      <c r="J36" s="2171" t="s">
        <v>167</v>
      </c>
      <c r="K36" s="2172">
        <v>3.65243228505989</v>
      </c>
      <c r="L36" s="2173">
        <v>0.202049445556505</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450677.159228088</v>
      </c>
      <c r="G39" s="2161" t="s">
        <v>105</v>
      </c>
      <c r="H39" s="2162">
        <v>0.007600000000000003</v>
      </c>
      <c r="I39" s="2164">
        <v>0.0000522500000000009</v>
      </c>
      <c r="J39" s="2161" t="s">
        <v>105</v>
      </c>
      <c r="K39" s="2162">
        <v>3.42514641013347</v>
      </c>
      <c r="L39" s="2163">
        <v>0.023547881569668</v>
      </c>
    </row>
    <row r="40" ht="18" customHeight="1" x14ac:dyDescent="0.2">
      <c r="B40" s="2165" t="s">
        <v>1800</v>
      </c>
      <c r="C40" s="2160"/>
      <c r="D40" s="2161"/>
      <c r="E40" s="2161"/>
      <c r="F40" s="2166">
        <v>450677.159228088</v>
      </c>
      <c r="G40" s="2161" t="s">
        <v>167</v>
      </c>
      <c r="H40" s="2162">
        <v>0.007600000000000003</v>
      </c>
      <c r="I40" s="2164">
        <v>0.0000522500000000009</v>
      </c>
      <c r="J40" s="2161" t="s">
        <v>167</v>
      </c>
      <c r="K40" s="2161">
        <v>3.42514641013347</v>
      </c>
      <c r="L40" s="2166">
        <v>0.023547881569668</v>
      </c>
      <c r="M40" s="2158"/>
    </row>
    <row r="41" ht="18" customHeight="1" x14ac:dyDescent="0.2">
      <c r="B41" s="2165" t="s">
        <v>1520</v>
      </c>
      <c r="C41" s="2170"/>
      <c r="D41" s="2171" t="s">
        <v>342</v>
      </c>
      <c r="E41" s="2172" t="s">
        <v>342</v>
      </c>
      <c r="F41" s="2173">
        <v>450677.159228088</v>
      </c>
      <c r="G41" s="2167" t="s">
        <v>167</v>
      </c>
      <c r="H41" s="2168">
        <v>0.007600000000000003</v>
      </c>
      <c r="I41" s="2169">
        <v>0.0000522500000000009</v>
      </c>
      <c r="J41" s="2171" t="s">
        <v>167</v>
      </c>
      <c r="K41" s="2172">
        <v>3.42514641013347</v>
      </c>
      <c r="L41" s="2173">
        <v>0.023547881569668</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52352.6146650035</v>
      </c>
      <c r="G44" s="2157" t="s">
        <v>105</v>
      </c>
      <c r="H44" s="2155">
        <v>0.007599999999999988</v>
      </c>
      <c r="I44" s="2156">
        <v>0.00005224999999999173</v>
      </c>
      <c r="J44" s="2154" t="s">
        <v>105</v>
      </c>
      <c r="K44" s="2155">
        <v>0.397879871454026</v>
      </c>
      <c r="L44" s="2156">
        <v>0.002735424116246</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52352.6146650035</v>
      </c>
      <c r="G50" s="2161" t="s">
        <v>105</v>
      </c>
      <c r="H50" s="2162">
        <v>0.007599999999999988</v>
      </c>
      <c r="I50" s="2164">
        <v>0.00005224999999999173</v>
      </c>
      <c r="J50" s="2161" t="s">
        <v>105</v>
      </c>
      <c r="K50" s="2162">
        <v>0.397879871454026</v>
      </c>
      <c r="L50" s="2163">
        <v>0.002735424116246</v>
      </c>
    </row>
    <row r="51" ht="18" customHeight="1" x14ac:dyDescent="0.2">
      <c r="B51" s="2165" t="s">
        <v>1807</v>
      </c>
      <c r="C51" s="2160"/>
      <c r="D51" s="2161"/>
      <c r="E51" s="2161"/>
      <c r="F51" s="2166">
        <v>52352.6146650035</v>
      </c>
      <c r="G51" s="2161" t="s">
        <v>167</v>
      </c>
      <c r="H51" s="2162">
        <v>0.007599999999999988</v>
      </c>
      <c r="I51" s="2164">
        <v>0.00005224999999999173</v>
      </c>
      <c r="J51" s="2161" t="s">
        <v>167</v>
      </c>
      <c r="K51" s="2161">
        <v>0.397879871454026</v>
      </c>
      <c r="L51" s="2166">
        <v>0.002735424116246</v>
      </c>
      <c r="M51" s="2158"/>
    </row>
    <row r="52" ht="18" customHeight="1" x14ac:dyDescent="0.2">
      <c r="B52" s="2165" t="s">
        <v>1520</v>
      </c>
      <c r="C52" s="2170"/>
      <c r="D52" s="2171" t="s">
        <v>342</v>
      </c>
      <c r="E52" s="2172" t="s">
        <v>342</v>
      </c>
      <c r="F52" s="2173">
        <v>52352.6146650035</v>
      </c>
      <c r="G52" s="2167" t="s">
        <v>167</v>
      </c>
      <c r="H52" s="2168">
        <v>0.007599999999999988</v>
      </c>
      <c r="I52" s="2169">
        <v>0.00005224999999999173</v>
      </c>
      <c r="J52" s="2171" t="s">
        <v>167</v>
      </c>
      <c r="K52" s="2172">
        <v>0.397879871454026</v>
      </c>
      <c r="L52" s="2173">
        <v>0.002735424116246</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296451.10592602</v>
      </c>
      <c r="G55" s="2190">
        <v>0.007599999999999993</v>
      </c>
      <c r="H55" s="2191" t="s">
        <v>105</v>
      </c>
      <c r="I55" s="2192">
        <v>0.000052250000000001534</v>
      </c>
      <c r="J55" s="1352" t="s">
        <v>105</v>
      </c>
      <c r="K55" s="1352">
        <v>2.25302840503775</v>
      </c>
      <c r="L55" s="2189">
        <v>0.015489570284635</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296451.10592602</v>
      </c>
      <c r="G61" s="2161" t="s">
        <v>105</v>
      </c>
      <c r="H61" s="2162">
        <v>0.007599999999999993</v>
      </c>
      <c r="I61" s="2164">
        <v>0.000052250000000001534</v>
      </c>
      <c r="J61" s="2161" t="s">
        <v>105</v>
      </c>
      <c r="K61" s="2162">
        <v>2.25302840503775</v>
      </c>
      <c r="L61" s="2163">
        <v>0.015489570284635</v>
      </c>
    </row>
    <row r="62" ht="18" customHeight="1" x14ac:dyDescent="0.2">
      <c r="B62" s="2165" t="s">
        <v>1814</v>
      </c>
      <c r="C62" s="2160"/>
      <c r="D62" s="2161"/>
      <c r="E62" s="2161"/>
      <c r="F62" s="2166">
        <v>296451.10592602</v>
      </c>
      <c r="G62" s="2161" t="s">
        <v>167</v>
      </c>
      <c r="H62" s="2162">
        <v>0.007599999999999993</v>
      </c>
      <c r="I62" s="2164">
        <v>0.000052250000000001534</v>
      </c>
      <c r="J62" s="2161" t="s">
        <v>167</v>
      </c>
      <c r="K62" s="2161">
        <v>2.25302840503775</v>
      </c>
      <c r="L62" s="2166">
        <v>0.015489570284635</v>
      </c>
      <c r="M62" s="2158"/>
    </row>
    <row r="63" ht="18" customHeight="1" x14ac:dyDescent="0.2">
      <c r="B63" s="2165" t="s">
        <v>1520</v>
      </c>
      <c r="C63" s="2170"/>
      <c r="D63" s="2171" t="s">
        <v>342</v>
      </c>
      <c r="E63" s="2172" t="s">
        <v>342</v>
      </c>
      <c r="F63" s="2173">
        <v>296451.10592602</v>
      </c>
      <c r="G63" s="2167" t="s">
        <v>167</v>
      </c>
      <c r="H63" s="2168">
        <v>0.007599999999999993</v>
      </c>
      <c r="I63" s="2169">
        <v>0.000052250000000001534</v>
      </c>
      <c r="J63" s="2171" t="s">
        <v>167</v>
      </c>
      <c r="K63" s="2172">
        <v>2.25302840503775</v>
      </c>
      <c r="L63" s="2173">
        <v>0.015489570284635</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12407.4037894737</v>
      </c>
      <c r="G66" s="2190" t="s">
        <v>106</v>
      </c>
      <c r="H66" s="2191">
        <v>0.0075999999999999904</v>
      </c>
      <c r="I66" s="2192">
        <v>0.00005224999999999993</v>
      </c>
      <c r="J66" s="1352" t="s">
        <v>106</v>
      </c>
      <c r="K66" s="1352">
        <v>0.0942962688</v>
      </c>
      <c r="L66" s="2189">
        <v>0.000648286848</v>
      </c>
    </row>
    <row r="67" ht="18" customHeight="1" x14ac:dyDescent="0.2">
      <c r="B67" s="2159" t="s">
        <v>1817</v>
      </c>
      <c r="C67" s="2160"/>
      <c r="D67" s="2161"/>
      <c r="E67" s="2162"/>
      <c r="F67" s="2163">
        <v>12407.4037894737</v>
      </c>
      <c r="G67" s="2161" t="s">
        <v>106</v>
      </c>
      <c r="H67" s="2162">
        <v>0.0075999999999999904</v>
      </c>
      <c r="I67" s="2164">
        <v>0.00005224999999999993</v>
      </c>
      <c r="J67" s="2161" t="s">
        <v>106</v>
      </c>
      <c r="K67" s="2162">
        <v>0.0942962688</v>
      </c>
      <c r="L67" s="2163">
        <v>0.000648286848</v>
      </c>
    </row>
    <row r="68" ht="18" customHeight="1" x14ac:dyDescent="0.2">
      <c r="B68" s="2165" t="s">
        <v>1818</v>
      </c>
      <c r="C68" s="2160"/>
      <c r="D68" s="2161"/>
      <c r="E68" s="2161"/>
      <c r="F68" s="2166">
        <v>12407.4037894737</v>
      </c>
      <c r="G68" s="2161" t="s">
        <v>106</v>
      </c>
      <c r="H68" s="2162">
        <v>0.0075999999999999904</v>
      </c>
      <c r="I68" s="2164">
        <v>0.00005224999999999993</v>
      </c>
      <c r="J68" s="2161" t="s">
        <v>106</v>
      </c>
      <c r="K68" s="2161">
        <v>0.0942962688</v>
      </c>
      <c r="L68" s="2166">
        <v>0.000648286848</v>
      </c>
      <c r="M68" s="2158"/>
    </row>
    <row r="69" ht="18" customHeight="1" x14ac:dyDescent="0.2">
      <c r="B69" s="2165" t="s">
        <v>1520</v>
      </c>
      <c r="C69" s="2170"/>
      <c r="D69" s="2171" t="s">
        <v>342</v>
      </c>
      <c r="E69" s="2172" t="s">
        <v>342</v>
      </c>
      <c r="F69" s="2173">
        <v>12407.4037894737</v>
      </c>
      <c r="G69" s="2167" t="s">
        <v>106</v>
      </c>
      <c r="H69" s="2168">
        <v>0.0075999999999999904</v>
      </c>
      <c r="I69" s="2169">
        <v>0.00005224999999999993</v>
      </c>
      <c r="J69" s="2171" t="s">
        <v>106</v>
      </c>
      <c r="K69" s="2172">
        <v>0.0942962688</v>
      </c>
      <c r="L69" s="2173">
        <v>0.000648286848</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4068596.99141</v>
      </c>
      <c r="D11" s="2234">
        <v>-3456324.6915999996</v>
      </c>
      <c r="E11" s="2235"/>
      <c r="F11" s="2236">
        <v>612.272299794</v>
      </c>
      <c r="G11" s="2237">
        <v>-2244.99843265</v>
      </c>
      <c r="H11" s="100"/>
      <c r="I11" s="4"/>
      <c r="J11" s="4"/>
    </row>
    <row r="12" ht="18" customHeight="1" x14ac:dyDescent="0.2">
      <c r="B12" s="2238" t="s">
        <v>1845</v>
      </c>
      <c r="C12" s="2239">
        <v>3148010.4414</v>
      </c>
      <c r="D12" s="2240">
        <v>-2496782.2018999998</v>
      </c>
      <c r="E12" s="2241"/>
      <c r="F12" s="2242">
        <v>651.22823949</v>
      </c>
      <c r="G12" s="2243">
        <v>-2387.8368782</v>
      </c>
      <c r="H12" s="100"/>
      <c r="I12" s="4"/>
      <c r="J12" s="4"/>
    </row>
    <row r="13" ht="18" customHeight="1" x14ac:dyDescent="0.2">
      <c r="B13" s="2244" t="s">
        <v>1846</v>
      </c>
      <c r="C13" s="2245">
        <v>1541698.9689</v>
      </c>
      <c r="D13" s="2246">
        <v>-1255654.275</v>
      </c>
      <c r="E13" s="2247" t="s">
        <v>113</v>
      </c>
      <c r="F13" s="2248">
        <v>286.04469391</v>
      </c>
      <c r="G13" s="2249">
        <v>-1048.8305444</v>
      </c>
      <c r="H13" s="100"/>
      <c r="I13" s="4"/>
      <c r="J13" s="4"/>
    </row>
    <row r="14" ht="18" customHeight="1" x14ac:dyDescent="0.2">
      <c r="B14" s="2244" t="s">
        <v>1847</v>
      </c>
      <c r="C14" s="2245">
        <v>1606311.4725</v>
      </c>
      <c r="D14" s="2246">
        <v>-1241127.9269</v>
      </c>
      <c r="E14" s="2250" t="s">
        <v>113</v>
      </c>
      <c r="F14" s="2248">
        <v>365.18354558</v>
      </c>
      <c r="G14" s="2249">
        <v>-1339.0063338</v>
      </c>
      <c r="H14" s="100"/>
      <c r="I14" s="4"/>
      <c r="J14" s="4"/>
    </row>
    <row r="15" ht="18" customHeight="1" x14ac:dyDescent="0.2">
      <c r="B15" s="2238" t="s">
        <v>1848</v>
      </c>
      <c r="C15" s="2251">
        <v>920586.55001</v>
      </c>
      <c r="D15" s="2252">
        <v>-959542.4897</v>
      </c>
      <c r="E15" s="2253"/>
      <c r="F15" s="1023">
        <v>-38.955939696</v>
      </c>
      <c r="G15" s="2254">
        <v>142.83844555</v>
      </c>
      <c r="H15" s="100"/>
      <c r="I15" s="4"/>
      <c r="J15" s="4"/>
    </row>
    <row r="16" ht="18" customHeight="1" x14ac:dyDescent="0.2">
      <c r="B16" s="2255" t="s">
        <v>1849</v>
      </c>
      <c r="C16" s="2251">
        <v>920586.55001</v>
      </c>
      <c r="D16" s="2252">
        <v>-959542.4897</v>
      </c>
      <c r="E16" s="2253"/>
      <c r="F16" s="1023">
        <v>-38.955939696</v>
      </c>
      <c r="G16" s="2254">
        <v>142.83844555</v>
      </c>
      <c r="H16" s="100"/>
      <c r="I16" s="4"/>
      <c r="J16" s="4"/>
    </row>
    <row r="17" ht="18" customHeight="1" x14ac:dyDescent="0.2">
      <c r="B17" s="2256" t="s">
        <v>1850</v>
      </c>
      <c r="C17" s="2245">
        <v>920586.55001</v>
      </c>
      <c r="D17" s="2246">
        <v>-959542.4897</v>
      </c>
      <c r="E17" s="2250" t="s">
        <v>113</v>
      </c>
      <c r="F17" s="2248">
        <v>-38.955939696</v>
      </c>
      <c r="G17" s="2249">
        <v>142.83844555</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1924</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1925</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1926</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1927</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1928</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1929</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1930</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1931</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1932</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1933</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1934</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1935</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1936</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1937</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1938</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1939</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1940</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1941</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62</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1846.3206149659693</v>
      </c>
      <c r="D10" s="712">
        <v>494.2844275055745</v>
      </c>
      <c r="E10" s="712">
        <v>10.37277879114703</v>
      </c>
      <c r="F10" s="712">
        <v>2.832794458347753</v>
      </c>
      <c r="G10" s="712">
        <v>41.863043478668615</v>
      </c>
      <c r="H10" s="712">
        <v>13.508140544226444</v>
      </c>
      <c r="I10" s="1060">
        <v>0.39226579572588</v>
      </c>
      <c r="J10" s="716">
        <v>18435.07096477602</v>
      </c>
    </row>
    <row r="11" ht="18" customHeight="1" x14ac:dyDescent="0.2">
      <c r="B11" s="2324" t="s">
        <v>1951</v>
      </c>
      <c r="C11" s="140"/>
      <c r="D11" s="37">
        <v>397.9381051401923</v>
      </c>
      <c r="E11" s="140"/>
      <c r="F11" s="718" t="s">
        <v>106</v>
      </c>
      <c r="G11" s="718" t="s">
        <v>106</v>
      </c>
      <c r="H11" s="718">
        <v>3.97938105140193</v>
      </c>
      <c r="I11" s="753"/>
      <c r="J11" s="727">
        <v>11142.266943925384</v>
      </c>
    </row>
    <row r="12" ht="18" customHeight="1" x14ac:dyDescent="0.2">
      <c r="B12" s="25" t="s">
        <v>1952</v>
      </c>
      <c r="C12" s="140"/>
      <c r="D12" s="37">
        <v>397.9381051401923</v>
      </c>
      <c r="E12" s="140"/>
      <c r="F12" s="2325" t="s">
        <v>106</v>
      </c>
      <c r="G12" s="2325" t="s">
        <v>106</v>
      </c>
      <c r="H12" s="2325">
        <v>3.97938105140193</v>
      </c>
      <c r="I12" s="47"/>
      <c r="J12" s="727">
        <v>11142.266943925384</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26.117806571279413</v>
      </c>
      <c r="E15" s="2332">
        <v>0.712827513100241</v>
      </c>
      <c r="F15" s="2332" t="s">
        <v>109</v>
      </c>
      <c r="G15" s="2332" t="s">
        <v>109</v>
      </c>
      <c r="H15" s="2333" t="s">
        <v>109</v>
      </c>
      <c r="I15" s="2334"/>
      <c r="J15" s="2335">
        <v>920.1978749673874</v>
      </c>
    </row>
    <row r="16" ht="18" customHeight="1" x14ac:dyDescent="0.2">
      <c r="B16" s="2336" t="s">
        <v>1956</v>
      </c>
      <c r="C16" s="2337"/>
      <c r="D16" s="37">
        <v>25.1723941589291</v>
      </c>
      <c r="E16" s="37">
        <v>0.712827513100241</v>
      </c>
      <c r="F16" s="167" t="s">
        <v>113</v>
      </c>
      <c r="G16" s="167" t="s">
        <v>113</v>
      </c>
      <c r="H16" s="167" t="s">
        <v>113</v>
      </c>
      <c r="I16" s="47"/>
      <c r="J16" s="727">
        <v>893.7263274215786</v>
      </c>
    </row>
    <row r="17" ht="18" customHeight="1" x14ac:dyDescent="0.2">
      <c r="B17" s="2338" t="s">
        <v>1957</v>
      </c>
      <c r="C17" s="2339"/>
      <c r="D17" s="39">
        <v>0.945412412350311</v>
      </c>
      <c r="E17" s="39" t="s">
        <v>109</v>
      </c>
      <c r="F17" s="205" t="s">
        <v>106</v>
      </c>
      <c r="G17" s="205" t="s">
        <v>106</v>
      </c>
      <c r="H17" s="205" t="s">
        <v>106</v>
      </c>
      <c r="I17" s="80"/>
      <c r="J17" s="744">
        <v>26.471547545808708</v>
      </c>
    </row>
    <row r="18" ht="18" customHeight="1" x14ac:dyDescent="0.2">
      <c r="B18" s="2340" t="s">
        <v>1958</v>
      </c>
      <c r="C18" s="723">
        <v>1846.3206149659693</v>
      </c>
      <c r="D18" s="723">
        <v>3.1691667907777705</v>
      </c>
      <c r="E18" s="723">
        <v>0.31787091415752655</v>
      </c>
      <c r="F18" s="723">
        <v>2.832794458347753</v>
      </c>
      <c r="G18" s="723">
        <v>41.863043478668615</v>
      </c>
      <c r="H18" s="931">
        <v>9.434399882677074</v>
      </c>
      <c r="I18" s="2341">
        <v>0.39226579572588</v>
      </c>
      <c r="J18" s="725">
        <v>2019.2930773594912</v>
      </c>
    </row>
    <row r="19" ht="18" customHeight="1" x14ac:dyDescent="0.2">
      <c r="B19" s="25" t="s">
        <v>1959</v>
      </c>
      <c r="C19" s="37">
        <v>1827.517154730255</v>
      </c>
      <c r="D19" s="37">
        <v>0.02257815197474047</v>
      </c>
      <c r="E19" s="37">
        <v>0.31787091415752655</v>
      </c>
      <c r="F19" s="265">
        <v>1.96933536358624</v>
      </c>
      <c r="G19" s="265">
        <v>0.256380377035512</v>
      </c>
      <c r="H19" s="558">
        <v>0.0524206853936139</v>
      </c>
      <c r="I19" s="2342">
        <v>0.288866608225489</v>
      </c>
      <c r="J19" s="727">
        <v>1912.3851352372922</v>
      </c>
    </row>
    <row r="20" ht="18" customHeight="1" x14ac:dyDescent="0.2">
      <c r="B20" s="25" t="s">
        <v>1960</v>
      </c>
      <c r="C20" s="39">
        <v>18.8034602357143</v>
      </c>
      <c r="D20" s="39">
        <v>3.14658863880303</v>
      </c>
      <c r="E20" s="39" t="s">
        <v>106</v>
      </c>
      <c r="F20" s="205">
        <v>0.863459094761513</v>
      </c>
      <c r="G20" s="205">
        <v>41.6066631016331</v>
      </c>
      <c r="H20" s="1150">
        <v>9.38197919728346</v>
      </c>
      <c r="I20" s="2343">
        <v>0.103399187500391</v>
      </c>
      <c r="J20" s="744">
        <v>106.90794212219913</v>
      </c>
    </row>
    <row r="21" ht="18" customHeight="1" x14ac:dyDescent="0.2">
      <c r="B21" s="2329" t="s">
        <v>1961</v>
      </c>
      <c r="C21" s="2344"/>
      <c r="D21" s="723">
        <v>67.05934900332507</v>
      </c>
      <c r="E21" s="723">
        <v>9.342080363889263</v>
      </c>
      <c r="F21" s="723" t="s">
        <v>106</v>
      </c>
      <c r="G21" s="723" t="s">
        <v>106</v>
      </c>
      <c r="H21" s="723">
        <v>0.0943596101474401</v>
      </c>
      <c r="I21" s="749"/>
      <c r="J21" s="725">
        <v>4353.313068523757</v>
      </c>
    </row>
    <row r="22" ht="18" customHeight="1" x14ac:dyDescent="0.2">
      <c r="B22" s="25" t="s">
        <v>1962</v>
      </c>
      <c r="C22" s="2345"/>
      <c r="D22" s="37">
        <v>64.1114832707539</v>
      </c>
      <c r="E22" s="37">
        <v>7.628427654063945</v>
      </c>
      <c r="F22" s="2325" t="s">
        <v>106</v>
      </c>
      <c r="G22" s="2325" t="s">
        <v>106</v>
      </c>
      <c r="H22" s="2325">
        <v>0.0336</v>
      </c>
      <c r="I22" s="47"/>
      <c r="J22" s="727">
        <v>3816.6548599080543</v>
      </c>
    </row>
    <row r="23" ht="18" customHeight="1" x14ac:dyDescent="0.2">
      <c r="B23" s="25" t="s">
        <v>1963</v>
      </c>
      <c r="C23" s="2345"/>
      <c r="D23" s="37">
        <v>2.94786573257117</v>
      </c>
      <c r="E23" s="37">
        <v>1.7136527098253185</v>
      </c>
      <c r="F23" s="2325" t="s">
        <v>106</v>
      </c>
      <c r="G23" s="2325" t="s">
        <v>106</v>
      </c>
      <c r="H23" s="2325">
        <v>0.0607596101474401</v>
      </c>
      <c r="I23" s="47"/>
      <c r="J23" s="727">
        <v>536.6582086157022</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147</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16807.2680509179</v>
      </c>
      <c r="D10" s="2368"/>
      <c r="E10" s="120">
        <v>0.04863350952765649</v>
      </c>
      <c r="F10" s="2369">
        <v>397.9381051401923</v>
      </c>
      <c r="G10" s="2370">
        <v>-67.814317418</v>
      </c>
      <c r="H10" s="2371">
        <v>-351.64400833</v>
      </c>
      <c r="I10" s="368"/>
    </row>
    <row r="11" ht="18" customHeight="1" x14ac:dyDescent="0.2">
      <c r="B11" s="2372" t="s">
        <v>1992</v>
      </c>
      <c r="C11" s="119">
        <v>16807.2680509179</v>
      </c>
      <c r="D11" s="2373">
        <v>1</v>
      </c>
      <c r="E11" s="119">
        <v>0.04669347735931629</v>
      </c>
      <c r="F11" s="2373">
        <v>365.331464459495</v>
      </c>
      <c r="G11" s="2374">
        <v>-67.814317418</v>
      </c>
      <c r="H11" s="2375">
        <v>-351.64400833</v>
      </c>
      <c r="I11" s="368"/>
    </row>
    <row r="12" ht="18" customHeight="1" x14ac:dyDescent="0.2">
      <c r="B12" s="2372" t="s">
        <v>1993</v>
      </c>
      <c r="C12" s="119" t="s">
        <v>106</v>
      </c>
      <c r="D12" s="2373">
        <v>0.5</v>
      </c>
      <c r="E12" s="119" t="s">
        <v>106</v>
      </c>
      <c r="F12" s="2373">
        <v>32.6066406806973</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147</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4388.45689952437</v>
      </c>
      <c r="D10" s="124">
        <v>5.736046800791717</v>
      </c>
      <c r="E10" s="124">
        <v>0.1624323832774793</v>
      </c>
      <c r="F10" s="124">
        <v>25.1723941589291</v>
      </c>
      <c r="G10" s="124">
        <v>0.712827513100241</v>
      </c>
      <c r="H10" s="2404"/>
      <c r="I10" s="1009"/>
    </row>
    <row r="11" ht="18" customHeight="1" x14ac:dyDescent="0.2">
      <c r="B11" s="2405" t="s">
        <v>2018</v>
      </c>
      <c r="C11" s="2373">
        <v>4388.45689952437</v>
      </c>
      <c r="D11" s="119">
        <v>5.736046800791717</v>
      </c>
      <c r="E11" s="119">
        <v>0.1624323832774793</v>
      </c>
      <c r="F11" s="2373">
        <v>25.1723941589291</v>
      </c>
      <c r="G11" s="2373">
        <v>0.712827513100241</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472.706206175155</v>
      </c>
      <c r="D14" s="119">
        <v>2.000000000000002</v>
      </c>
      <c r="E14" s="119" t="s">
        <v>109</v>
      </c>
      <c r="F14" s="119">
        <v>0.945412412350311</v>
      </c>
      <c r="G14" s="119" t="s">
        <v>109</v>
      </c>
      <c r="H14" s="2411" t="s">
        <v>110</v>
      </c>
      <c r="I14" s="2412" t="s">
        <v>110</v>
      </c>
    </row>
    <row r="15" ht="18" customHeight="1" x14ac:dyDescent="0.2">
      <c r="B15" s="2405" t="s">
        <v>2022</v>
      </c>
      <c r="C15" s="997">
        <v>472.706206175155</v>
      </c>
      <c r="D15" s="119">
        <v>2.000000000000002</v>
      </c>
      <c r="E15" s="119" t="s">
        <v>113</v>
      </c>
      <c r="F15" s="997">
        <v>0.945412412350311</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147</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316.3099047383923</v>
      </c>
      <c r="D10" s="432">
        <v>5777.615962553319</v>
      </c>
      <c r="E10" s="432">
        <v>0.0713798450080594</v>
      </c>
      <c r="F10" s="432">
        <v>1.004935063353218</v>
      </c>
      <c r="G10" s="432">
        <v>1827.517154730255</v>
      </c>
      <c r="H10" s="432">
        <v>0.02257815197474047</v>
      </c>
      <c r="I10" s="2450">
        <v>0.31787091415752655</v>
      </c>
    </row>
    <row r="11" ht="18" customHeight="1" x14ac:dyDescent="0.2">
      <c r="B11" s="2451" t="s">
        <v>2041</v>
      </c>
      <c r="C11" s="2452">
        <v>291.8888250241235</v>
      </c>
      <c r="D11" s="432">
        <v>1271.85184213045</v>
      </c>
      <c r="E11" s="432">
        <v>0.005864629728442125</v>
      </c>
      <c r="F11" s="432">
        <v>0.9897783490214591</v>
      </c>
      <c r="G11" s="432">
        <v>371.239339804224</v>
      </c>
      <c r="H11" s="2453">
        <v>0.0017118198806365162</v>
      </c>
      <c r="I11" s="2454">
        <v>0.2889052393301905</v>
      </c>
    </row>
    <row r="12" ht="18" customHeight="1" x14ac:dyDescent="0.2">
      <c r="B12" s="2405" t="s">
        <v>2042</v>
      </c>
      <c r="C12" s="470">
        <v>96.9875743811365</v>
      </c>
      <c r="D12" s="436">
        <v>3827.7000138734047</v>
      </c>
      <c r="E12" s="436">
        <v>0.0000590811393738765</v>
      </c>
      <c r="F12" s="436">
        <v>0.004670213463752534</v>
      </c>
      <c r="G12" s="470">
        <v>371.239339804224</v>
      </c>
      <c r="H12" s="470">
        <v>0.00000573013639954614</v>
      </c>
      <c r="I12" s="2455">
        <v>0.000452952675691484</v>
      </c>
    </row>
    <row r="13" ht="18" customHeight="1" x14ac:dyDescent="0.2">
      <c r="B13" s="2405" t="s">
        <v>2043</v>
      </c>
      <c r="C13" s="436">
        <v>194.901250642987</v>
      </c>
      <c r="D13" s="436" t="s">
        <v>2044</v>
      </c>
      <c r="E13" s="436">
        <v>0.008753611065134328</v>
      </c>
      <c r="F13" s="436">
        <v>1.4799919738990046</v>
      </c>
      <c r="G13" s="436" t="s">
        <v>2044</v>
      </c>
      <c r="H13" s="436">
        <v>0.00170608974423697</v>
      </c>
      <c r="I13" s="2456">
        <v>0.288452286654499</v>
      </c>
    </row>
    <row r="14" ht="18" customHeight="1" x14ac:dyDescent="0.2">
      <c r="B14" s="2457" t="s">
        <v>2045</v>
      </c>
      <c r="C14" s="470" t="s">
        <v>167</v>
      </c>
      <c r="D14" s="436" t="s">
        <v>167</v>
      </c>
      <c r="E14" s="436" t="s">
        <v>167</v>
      </c>
      <c r="F14" s="436" t="s">
        <v>167</v>
      </c>
      <c r="G14" s="470" t="s">
        <v>167</v>
      </c>
      <c r="H14" s="470" t="s">
        <v>167</v>
      </c>
      <c r="I14" s="2455" t="s">
        <v>167</v>
      </c>
    </row>
    <row r="15" ht="18" customHeight="1" x14ac:dyDescent="0.2">
      <c r="B15" s="2457" t="s">
        <v>2046</v>
      </c>
      <c r="C15" s="470" t="s">
        <v>167</v>
      </c>
      <c r="D15" s="436" t="s">
        <v>167</v>
      </c>
      <c r="E15" s="436" t="s">
        <v>167</v>
      </c>
      <c r="F15" s="436" t="s">
        <v>167</v>
      </c>
      <c r="G15" s="470" t="s">
        <v>167</v>
      </c>
      <c r="H15" s="470" t="s">
        <v>167</v>
      </c>
      <c r="I15" s="2455" t="s">
        <v>167</v>
      </c>
    </row>
    <row r="16" ht="18" customHeight="1" x14ac:dyDescent="0.2">
      <c r="B16" s="2457" t="s">
        <v>2047</v>
      </c>
      <c r="C16" s="470" t="s">
        <v>167</v>
      </c>
      <c r="D16" s="436" t="s">
        <v>167</v>
      </c>
      <c r="E16" s="436" t="s">
        <v>167</v>
      </c>
      <c r="F16" s="436" t="s">
        <v>167</v>
      </c>
      <c r="G16" s="470" t="s">
        <v>167</v>
      </c>
      <c r="H16" s="470" t="s">
        <v>167</v>
      </c>
      <c r="I16" s="2455" t="s">
        <v>167</v>
      </c>
    </row>
    <row r="17" ht="18" customHeight="1" x14ac:dyDescent="0.2">
      <c r="B17" s="2457" t="s">
        <v>2048</v>
      </c>
      <c r="C17" s="470">
        <v>175.885540642987</v>
      </c>
      <c r="D17" s="436" t="s">
        <v>114</v>
      </c>
      <c r="E17" s="436">
        <v>0.009699999999999978</v>
      </c>
      <c r="F17" s="436">
        <v>1.640000000000002</v>
      </c>
      <c r="G17" s="470" t="s">
        <v>114</v>
      </c>
      <c r="H17" s="470">
        <v>0.00170608974423697</v>
      </c>
      <c r="I17" s="2455">
        <v>0.288452286654499</v>
      </c>
    </row>
    <row r="18" ht="18" customHeight="1" x14ac:dyDescent="0.2">
      <c r="B18" s="2457" t="s">
        <v>2049</v>
      </c>
      <c r="C18" s="2458">
        <v>19.01571</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19.01571</v>
      </c>
      <c r="D20" s="442" t="s">
        <v>114</v>
      </c>
      <c r="E20" s="442" t="s">
        <v>114</v>
      </c>
      <c r="F20" s="442" t="s">
        <v>114</v>
      </c>
      <c r="G20" s="2461" t="s">
        <v>114</v>
      </c>
      <c r="H20" s="2461" t="s">
        <v>114</v>
      </c>
      <c r="I20" s="2462" t="s">
        <v>114</v>
      </c>
    </row>
    <row r="21" ht="18" customHeight="1" x14ac:dyDescent="0.2">
      <c r="B21" s="2451" t="s">
        <v>2051</v>
      </c>
      <c r="C21" s="2458">
        <v>24.4210797142688</v>
      </c>
      <c r="D21" s="442">
        <v>74833.59360489166</v>
      </c>
      <c r="E21" s="442">
        <v>0.8544393752546547</v>
      </c>
      <c r="F21" s="442">
        <v>1.1860931279959717</v>
      </c>
      <c r="G21" s="2458">
        <v>1827.517154730255</v>
      </c>
      <c r="H21" s="2458">
        <v>0.020866332094103955</v>
      </c>
      <c r="I21" s="2459">
        <v>0.028965674827336047</v>
      </c>
    </row>
    <row r="22" ht="18" customHeight="1" x14ac:dyDescent="0.2">
      <c r="B22" s="2405" t="s">
        <v>2052</v>
      </c>
      <c r="C22" s="2463">
        <v>24.4210797142688</v>
      </c>
      <c r="D22" s="436">
        <v>1084.0444480815027</v>
      </c>
      <c r="E22" s="436">
        <v>0.00019440000000000023</v>
      </c>
      <c r="F22" s="436">
        <v>0.01536682445489414</v>
      </c>
      <c r="G22" s="2463">
        <v>26.4735358804089</v>
      </c>
      <c r="H22" s="2463">
        <v>0.00000474745789645386</v>
      </c>
      <c r="I22" s="2464">
        <v>0.000375274444968145</v>
      </c>
    </row>
    <row r="23" ht="18" customHeight="1" x14ac:dyDescent="0.2">
      <c r="B23" s="2405" t="s">
        <v>2053</v>
      </c>
      <c r="C23" s="436"/>
      <c r="D23" s="436"/>
      <c r="E23" s="436"/>
      <c r="F23" s="436"/>
      <c r="G23" s="436">
        <v>1801.043618849846</v>
      </c>
      <c r="H23" s="436">
        <v>0.020861584636207502</v>
      </c>
      <c r="I23" s="2456">
        <v>0.028590400382367903</v>
      </c>
    </row>
    <row r="24" ht="18" customHeight="1" x14ac:dyDescent="0.2">
      <c r="B24" s="2457" t="s">
        <v>2054</v>
      </c>
      <c r="C24" s="2463" t="s">
        <v>167</v>
      </c>
      <c r="D24" s="436" t="s">
        <v>167</v>
      </c>
      <c r="E24" s="436" t="s">
        <v>167</v>
      </c>
      <c r="F24" s="436" t="s">
        <v>167</v>
      </c>
      <c r="G24" s="2463" t="s">
        <v>167</v>
      </c>
      <c r="H24" s="2463" t="s">
        <v>167</v>
      </c>
      <c r="I24" s="2464" t="s">
        <v>167</v>
      </c>
    </row>
    <row r="25" ht="18" customHeight="1" x14ac:dyDescent="0.2">
      <c r="B25" s="2457" t="s">
        <v>2055</v>
      </c>
      <c r="C25" s="2463">
        <v>1777.41402201354</v>
      </c>
      <c r="D25" s="436">
        <v>1003.6199044677622</v>
      </c>
      <c r="E25" s="436">
        <v>0.011733660225233682</v>
      </c>
      <c r="F25" s="436">
        <v>0.014394051638056115</v>
      </c>
      <c r="G25" s="2463">
        <v>1783.84809097289</v>
      </c>
      <c r="H25" s="2463">
        <v>0.0208555722138729</v>
      </c>
      <c r="I25" s="2464">
        <v>0.0255841892150679</v>
      </c>
    </row>
    <row r="26" ht="18" customHeight="1" x14ac:dyDescent="0.2">
      <c r="B26" s="2457" t="s">
        <v>2056</v>
      </c>
      <c r="C26" s="2463" t="s">
        <v>620</v>
      </c>
      <c r="D26" s="436" t="s">
        <v>620</v>
      </c>
      <c r="E26" s="436" t="s">
        <v>620</v>
      </c>
      <c r="F26" s="436" t="s">
        <v>620</v>
      </c>
      <c r="G26" s="2463">
        <v>17.195527876956</v>
      </c>
      <c r="H26" s="2463">
        <v>0.0000060124223346</v>
      </c>
      <c r="I26" s="2464">
        <v>0.0030062111673</v>
      </c>
    </row>
    <row r="27" ht="18" customHeight="1" x14ac:dyDescent="0.2">
      <c r="B27" s="2457" t="s">
        <v>2057</v>
      </c>
      <c r="C27" s="2463" t="s">
        <v>167</v>
      </c>
      <c r="D27" s="436" t="s">
        <v>167</v>
      </c>
      <c r="E27" s="436" t="s">
        <v>167</v>
      </c>
      <c r="F27" s="436" t="s">
        <v>167</v>
      </c>
      <c r="G27" s="2463" t="s">
        <v>167</v>
      </c>
      <c r="H27" s="2463" t="s">
        <v>167</v>
      </c>
      <c r="I27" s="2464" t="s">
        <v>167</v>
      </c>
    </row>
    <row r="28" ht="18" customHeight="1" x14ac:dyDescent="0.2">
      <c r="B28" s="2465" t="s">
        <v>1960</v>
      </c>
      <c r="C28" s="436">
        <v>978.7842236851591</v>
      </c>
      <c r="D28" s="436">
        <v>19.211037305973907</v>
      </c>
      <c r="E28" s="436">
        <v>3.214792967295699</v>
      </c>
      <c r="F28" s="436" t="s">
        <v>106</v>
      </c>
      <c r="G28" s="436">
        <v>18.8034602357143</v>
      </c>
      <c r="H28" s="436">
        <v>3.14658863880303</v>
      </c>
      <c r="I28" s="2456" t="s">
        <v>106</v>
      </c>
    </row>
    <row r="29" ht="18" customHeight="1" x14ac:dyDescent="0.2">
      <c r="B29" s="2451" t="s">
        <v>2058</v>
      </c>
      <c r="C29" s="436">
        <v>968.924364425309</v>
      </c>
      <c r="D29" s="436" t="s">
        <v>106</v>
      </c>
      <c r="E29" s="436">
        <v>3.217880794701986</v>
      </c>
      <c r="F29" s="436" t="s">
        <v>106</v>
      </c>
      <c r="G29" s="436" t="s">
        <v>106</v>
      </c>
      <c r="H29" s="436">
        <v>3.11788310380303</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968.924364425309</v>
      </c>
      <c r="D31" s="436" t="s">
        <v>106</v>
      </c>
      <c r="E31" s="436">
        <v>3.217880794701986</v>
      </c>
      <c r="F31" s="436" t="s">
        <v>106</v>
      </c>
      <c r="G31" s="2466" t="s">
        <v>106</v>
      </c>
      <c r="H31" s="2466">
        <v>3.11788310380303</v>
      </c>
      <c r="I31" s="2467" t="s">
        <v>106</v>
      </c>
    </row>
    <row r="32" ht="18" customHeight="1" x14ac:dyDescent="0.2">
      <c r="B32" s="2468" t="s">
        <v>2061</v>
      </c>
      <c r="C32" s="2463">
        <v>968.924364425309</v>
      </c>
      <c r="D32" s="436" t="s">
        <v>106</v>
      </c>
      <c r="E32" s="436">
        <v>3.217880794701986</v>
      </c>
      <c r="F32" s="436" t="s">
        <v>106</v>
      </c>
      <c r="G32" s="2463" t="s">
        <v>106</v>
      </c>
      <c r="H32" s="2463">
        <v>3.11788310380303</v>
      </c>
      <c r="I32" s="2469" t="s">
        <v>106</v>
      </c>
    </row>
    <row r="33" ht="18" customHeight="1" x14ac:dyDescent="0.2">
      <c r="B33" s="2451" t="s">
        <v>2062</v>
      </c>
      <c r="C33" s="436">
        <v>9.85985925985</v>
      </c>
      <c r="D33" s="436">
        <v>1907.0718699082488</v>
      </c>
      <c r="E33" s="436">
        <v>2.9113534223445603</v>
      </c>
      <c r="F33" s="436" t="s">
        <v>106</v>
      </c>
      <c r="G33" s="436">
        <v>18.8034602357143</v>
      </c>
      <c r="H33" s="436">
        <v>0.028705535</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9.85985925985</v>
      </c>
      <c r="D35" s="436">
        <v>1907.0718699082488</v>
      </c>
      <c r="E35" s="436">
        <v>2.9113534223445603</v>
      </c>
      <c r="F35" s="436" t="s">
        <v>106</v>
      </c>
      <c r="G35" s="436">
        <v>18.8034602357143</v>
      </c>
      <c r="H35" s="436">
        <v>0.028705535</v>
      </c>
      <c r="I35" s="2456" t="s">
        <v>106</v>
      </c>
    </row>
    <row r="36" ht="18" customHeight="1" x14ac:dyDescent="0.25">
      <c r="B36" s="2470" t="s">
        <v>2061</v>
      </c>
      <c r="C36" s="2471">
        <v>9.85985925985</v>
      </c>
      <c r="D36" s="442">
        <v>1907.0718699082488</v>
      </c>
      <c r="E36" s="442">
        <v>2.9113534223445603</v>
      </c>
      <c r="F36" s="442" t="s">
        <v>106</v>
      </c>
      <c r="G36" s="2471">
        <v>18.8034602357143</v>
      </c>
      <c r="H36" s="2471">
        <v>0.028705535</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147</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67899089</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86.359094363</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1486.9900491</v>
      </c>
      <c r="D10" s="561" t="s">
        <v>113</v>
      </c>
      <c r="E10" s="561">
        <v>337.59877867</v>
      </c>
      <c r="F10" s="2493">
        <v>0.0889278628466875</v>
      </c>
      <c r="G10" s="2494">
        <v>0.014379358778493306</v>
      </c>
      <c r="H10" s="2495">
        <v>64.1114832707539</v>
      </c>
      <c r="I10" s="2496">
        <v>6.91081411557941</v>
      </c>
      <c r="J10" s="2496">
        <v>0.717613538484534</v>
      </c>
      <c r="K10" s="2497" t="s">
        <v>106</v>
      </c>
      <c r="L10" s="141">
        <v>-68.12336387</v>
      </c>
      <c r="N10" s="2489" t="s">
        <v>2094</v>
      </c>
      <c r="O10" s="2490">
        <v>1</v>
      </c>
    </row>
    <row r="11" ht="18" customHeight="1" x14ac:dyDescent="0.2">
      <c r="B11" s="2367" t="s">
        <v>1963</v>
      </c>
      <c r="C11" s="561">
        <v>262.11646182</v>
      </c>
      <c r="D11" s="561" t="s">
        <v>113</v>
      </c>
      <c r="E11" s="561" t="s">
        <v>113</v>
      </c>
      <c r="F11" s="578">
        <v>0.30802582411254975</v>
      </c>
      <c r="G11" s="578" t="s">
        <v>113</v>
      </c>
      <c r="H11" s="167">
        <v>2.94786573257117</v>
      </c>
      <c r="I11" s="167">
        <v>1.64208562351737</v>
      </c>
      <c r="J11" s="167">
        <v>0.0715670863079486</v>
      </c>
      <c r="K11" s="2498" t="s">
        <v>106</v>
      </c>
      <c r="L11" s="141">
        <v>-77.790773433</v>
      </c>
      <c r="N11" s="1140" t="s">
        <v>2095</v>
      </c>
      <c r="O11" s="2490">
        <v>1.0153948081</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31.422781137</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274605.50821987</v>
      </c>
      <c r="D10" s="2538">
        <v>2280.0321539936867</v>
      </c>
      <c r="E10" s="2538">
        <v>117.11687099866434</v>
      </c>
      <c r="F10" s="2538">
        <v>11188.72418310722</v>
      </c>
      <c r="G10" s="2538">
        <v>390.18391366520177</v>
      </c>
      <c r="H10" s="2538" t="s">
        <v>106</v>
      </c>
      <c r="I10" s="2538">
        <v>0.022743136337186328</v>
      </c>
      <c r="J10" s="2539">
        <v>0.0007204437475432</v>
      </c>
      <c r="K10" s="2538">
        <v>824.7360366349978</v>
      </c>
      <c r="L10" s="2538">
        <v>2979.4861826337683</v>
      </c>
      <c r="M10" s="2538">
        <v>2313.4071829519257</v>
      </c>
      <c r="N10" s="2540">
        <v>108.23966254840177</v>
      </c>
      <c r="O10" s="2541">
        <v>381607.350291371</v>
      </c>
    </row>
    <row r="11" ht="18" customHeight="1" x14ac:dyDescent="0.25">
      <c r="B11" s="2542" t="s">
        <v>2118</v>
      </c>
      <c r="C11" s="2543">
        <v>281904.6813914185</v>
      </c>
      <c r="D11" s="2544">
        <v>142.13859537794318</v>
      </c>
      <c r="E11" s="2544">
        <v>13.217838391027408</v>
      </c>
      <c r="F11" s="2545"/>
      <c r="G11" s="2545"/>
      <c r="H11" s="2546"/>
      <c r="I11" s="2545"/>
      <c r="J11" s="2546"/>
      <c r="K11" s="2544">
        <v>662.5317872531856</v>
      </c>
      <c r="L11" s="2544">
        <v>2265.700062045532</v>
      </c>
      <c r="M11" s="2544">
        <v>339.09144040478037</v>
      </c>
      <c r="N11" s="2547">
        <v>97.78849782653637</v>
      </c>
      <c r="O11" s="2548">
        <v>289387.2892356232</v>
      </c>
    </row>
    <row r="12" ht="18" customHeight="1" x14ac:dyDescent="0.25">
      <c r="B12" s="2549" t="s">
        <v>2119</v>
      </c>
      <c r="C12" s="2550">
        <v>280149.8359611144</v>
      </c>
      <c r="D12" s="2551">
        <v>108.96952667844782</v>
      </c>
      <c r="E12" s="2551">
        <v>13.190663303438527</v>
      </c>
      <c r="F12" s="49"/>
      <c r="G12" s="49"/>
      <c r="H12" s="49"/>
      <c r="I12" s="49"/>
      <c r="J12" s="49"/>
      <c r="K12" s="2551">
        <v>661.4191792116551</v>
      </c>
      <c r="L12" s="2551">
        <v>2241.1663169330423</v>
      </c>
      <c r="M12" s="2551">
        <v>321.9663873706275</v>
      </c>
      <c r="N12" s="2552">
        <v>89.44658377899967</v>
      </c>
      <c r="O12" s="2553">
        <v>286696.50848352216</v>
      </c>
    </row>
    <row r="13" ht="18" customHeight="1" x14ac:dyDescent="0.25">
      <c r="B13" s="2554" t="s">
        <v>2120</v>
      </c>
      <c r="C13" s="2550">
        <v>39523.29188534757</v>
      </c>
      <c r="D13" s="2551">
        <v>1.4428339991964996</v>
      </c>
      <c r="E13" s="2551">
        <v>0.8996645324343252</v>
      </c>
      <c r="F13" s="49"/>
      <c r="G13" s="49"/>
      <c r="H13" s="49"/>
      <c r="I13" s="49"/>
      <c r="J13" s="49"/>
      <c r="K13" s="2551">
        <v>41.73014925838117</v>
      </c>
      <c r="L13" s="2551">
        <v>30.27255741312296</v>
      </c>
      <c r="M13" s="2551">
        <v>3.156043940376356</v>
      </c>
      <c r="N13" s="2552">
        <v>25.87141764230917</v>
      </c>
      <c r="O13" s="2555">
        <v>39802.10233842017</v>
      </c>
    </row>
    <row r="14" ht="18" customHeight="1" x14ac:dyDescent="0.25">
      <c r="B14" s="2554" t="s">
        <v>2121</v>
      </c>
      <c r="C14" s="2550">
        <v>43532.086578306014</v>
      </c>
      <c r="D14" s="2556">
        <v>3.0249625242325733</v>
      </c>
      <c r="E14" s="2556">
        <v>2.482098042068114</v>
      </c>
      <c r="F14" s="524"/>
      <c r="G14" s="524"/>
      <c r="H14" s="524"/>
      <c r="I14" s="524"/>
      <c r="J14" s="49"/>
      <c r="K14" s="2556">
        <v>94.27097151732579</v>
      </c>
      <c r="L14" s="2556">
        <v>328.6029631314042</v>
      </c>
      <c r="M14" s="2556">
        <v>9.177516540894366</v>
      </c>
      <c r="N14" s="2557">
        <v>47.767052717098125</v>
      </c>
      <c r="O14" s="2558">
        <v>44274.54151013258</v>
      </c>
    </row>
    <row r="15" ht="18" customHeight="1" x14ac:dyDescent="0.25">
      <c r="B15" s="2554" t="s">
        <v>2122</v>
      </c>
      <c r="C15" s="2550">
        <v>123263.81375529694</v>
      </c>
      <c r="D15" s="2551">
        <v>5.984314256210988</v>
      </c>
      <c r="E15" s="2551">
        <v>4.699829495497028</v>
      </c>
      <c r="F15" s="49"/>
      <c r="G15" s="49"/>
      <c r="H15" s="49"/>
      <c r="I15" s="49"/>
      <c r="J15" s="49"/>
      <c r="K15" s="2551">
        <v>400.7188249199468</v>
      </c>
      <c r="L15" s="2551">
        <v>363.34662612772</v>
      </c>
      <c r="M15" s="2551">
        <v>49.355504266897185</v>
      </c>
      <c r="N15" s="2552">
        <v>3.491478044256029</v>
      </c>
      <c r="O15" s="2555">
        <v>124676.82937077756</v>
      </c>
    </row>
    <row r="16" ht="18" customHeight="1" x14ac:dyDescent="0.25">
      <c r="B16" s="2554" t="s">
        <v>2123</v>
      </c>
      <c r="C16" s="2550">
        <v>71754.6202338196</v>
      </c>
      <c r="D16" s="2551">
        <v>98.4122212081086</v>
      </c>
      <c r="E16" s="2551">
        <v>5.067637912133348</v>
      </c>
      <c r="F16" s="49"/>
      <c r="G16" s="49"/>
      <c r="H16" s="49"/>
      <c r="I16" s="49"/>
      <c r="J16" s="49"/>
      <c r="K16" s="2551">
        <v>117.24921039998469</v>
      </c>
      <c r="L16" s="2551">
        <v>1509.0588372156476</v>
      </c>
      <c r="M16" s="2551">
        <v>259.757057076043</v>
      </c>
      <c r="N16" s="2552">
        <v>11.60243383782201</v>
      </c>
      <c r="O16" s="2555">
        <v>75853.08647436199</v>
      </c>
    </row>
    <row r="17" ht="18" customHeight="1" x14ac:dyDescent="0.25">
      <c r="B17" s="2554" t="s">
        <v>2124</v>
      </c>
      <c r="C17" s="2550">
        <v>2076.0235083442303</v>
      </c>
      <c r="D17" s="2551">
        <v>0.10519469069915503</v>
      </c>
      <c r="E17" s="2551">
        <v>0.041433321305712166</v>
      </c>
      <c r="F17" s="49"/>
      <c r="G17" s="49"/>
      <c r="H17" s="49"/>
      <c r="I17" s="49"/>
      <c r="J17" s="49"/>
      <c r="K17" s="2551">
        <v>7.45002311601668</v>
      </c>
      <c r="L17" s="2551">
        <v>9.88533304514741</v>
      </c>
      <c r="M17" s="2551">
        <v>0.520265546416607</v>
      </c>
      <c r="N17" s="2552">
        <v>0.714201537514327</v>
      </c>
      <c r="O17" s="2555">
        <v>2089.9487898298203</v>
      </c>
    </row>
    <row r="18" ht="18" customHeight="1" x14ac:dyDescent="0.25">
      <c r="B18" s="2549" t="s">
        <v>107</v>
      </c>
      <c r="C18" s="2550">
        <v>1754.8454303041167</v>
      </c>
      <c r="D18" s="2551">
        <v>33.16906869949535</v>
      </c>
      <c r="E18" s="2551">
        <v>0.027175087588880924</v>
      </c>
      <c r="F18" s="49"/>
      <c r="G18" s="49"/>
      <c r="H18" s="49"/>
      <c r="I18" s="49"/>
      <c r="J18" s="49"/>
      <c r="K18" s="2551">
        <v>1.1126080415304629</v>
      </c>
      <c r="L18" s="2551">
        <v>24.533745112489676</v>
      </c>
      <c r="M18" s="2551">
        <v>17.125053034152884</v>
      </c>
      <c r="N18" s="2552">
        <v>8.34191404753671</v>
      </c>
      <c r="O18" s="2555">
        <v>2690.78075210104</v>
      </c>
    </row>
    <row r="19" ht="18" customHeight="1" x14ac:dyDescent="0.25">
      <c r="B19" s="2554" t="s">
        <v>2125</v>
      </c>
      <c r="C19" s="2559" t="s">
        <v>109</v>
      </c>
      <c r="D19" s="2560">
        <v>0.362156790091982</v>
      </c>
      <c r="E19" s="2551" t="s">
        <v>110</v>
      </c>
      <c r="F19" s="49"/>
      <c r="G19" s="49"/>
      <c r="H19" s="49"/>
      <c r="I19" s="49"/>
      <c r="J19" s="49"/>
      <c r="K19" s="2551" t="s">
        <v>110</v>
      </c>
      <c r="L19" s="2551">
        <v>23.6734559814835</v>
      </c>
      <c r="M19" s="2551">
        <v>0.123284122183963</v>
      </c>
      <c r="N19" s="2552" t="s">
        <v>110</v>
      </c>
      <c r="O19" s="2555">
        <v>10.140390122575496</v>
      </c>
    </row>
    <row r="20" ht="18" customHeight="1" x14ac:dyDescent="0.25">
      <c r="B20" s="2561" t="s">
        <v>2126</v>
      </c>
      <c r="C20" s="2559">
        <v>1754.8454303041167</v>
      </c>
      <c r="D20" s="2562">
        <v>32.80691190940337</v>
      </c>
      <c r="E20" s="2551">
        <v>0.027175087588880924</v>
      </c>
      <c r="F20" s="524"/>
      <c r="G20" s="524"/>
      <c r="H20" s="524"/>
      <c r="I20" s="524"/>
      <c r="J20" s="49"/>
      <c r="K20" s="2556">
        <v>1.1126080415304629</v>
      </c>
      <c r="L20" s="2556">
        <v>0.860289131006178</v>
      </c>
      <c r="M20" s="2556">
        <v>17.00176891196892</v>
      </c>
      <c r="N20" s="2557">
        <v>8.34191404753671</v>
      </c>
      <c r="O20" s="2558">
        <v>2680.6403619784646</v>
      </c>
    </row>
    <row r="21" ht="18" customHeight="1" x14ac:dyDescent="0.25">
      <c r="B21" s="2563" t="s">
        <v>2127</v>
      </c>
      <c r="C21" s="2564" t="s">
        <v>109</v>
      </c>
      <c r="D21" s="2565"/>
      <c r="E21" s="2565"/>
      <c r="F21" s="524"/>
      <c r="G21" s="524"/>
      <c r="H21" s="524"/>
      <c r="I21" s="524"/>
      <c r="J21" s="524"/>
      <c r="K21" s="524"/>
      <c r="L21" s="524"/>
      <c r="M21" s="524"/>
      <c r="N21" s="1518"/>
      <c r="O21" s="2558" t="s">
        <v>109</v>
      </c>
    </row>
    <row r="22" ht="18" customHeight="1" x14ac:dyDescent="0.25">
      <c r="B22" s="2566" t="s">
        <v>2128</v>
      </c>
      <c r="C22" s="2567">
        <v>30508.10001720109</v>
      </c>
      <c r="D22" s="2568">
        <v>2.605008034170298</v>
      </c>
      <c r="E22" s="2544">
        <v>2.0943677551675233</v>
      </c>
      <c r="F22" s="2544">
        <v>11188.72418310722</v>
      </c>
      <c r="G22" s="2544">
        <v>390.18391366520177</v>
      </c>
      <c r="H22" s="2544" t="s">
        <v>106</v>
      </c>
      <c r="I22" s="2544">
        <v>0.022743136337186328</v>
      </c>
      <c r="J22" s="2544">
        <v>0.0007204437475432</v>
      </c>
      <c r="K22" s="2544">
        <v>7.134127425224153</v>
      </c>
      <c r="L22" s="2544">
        <v>377.69452983843786</v>
      </c>
      <c r="M22" s="2544">
        <v>371.94337434239975</v>
      </c>
      <c r="N22" s="2547">
        <v>9.851307218550577</v>
      </c>
      <c r="O22" s="2548">
        <v>43261.018642309005</v>
      </c>
    </row>
    <row r="23" ht="18" customHeight="1" x14ac:dyDescent="0.25">
      <c r="B23" s="2549" t="s">
        <v>2129</v>
      </c>
      <c r="C23" s="2559">
        <v>9740.835750601718</v>
      </c>
      <c r="D23" s="2560" t="s">
        <v>106</v>
      </c>
      <c r="E23" s="2551" t="s">
        <v>106</v>
      </c>
      <c r="F23" s="197"/>
      <c r="G23" s="197"/>
      <c r="H23" s="197"/>
      <c r="I23" s="197"/>
      <c r="J23" s="49"/>
      <c r="K23" s="2569" t="s">
        <v>106</v>
      </c>
      <c r="L23" s="2569" t="s">
        <v>106</v>
      </c>
      <c r="M23" s="2569" t="s">
        <v>106</v>
      </c>
      <c r="N23" s="2570" t="s">
        <v>105</v>
      </c>
      <c r="O23" s="2553">
        <v>9740.835750601718</v>
      </c>
    </row>
    <row r="24" ht="18" customHeight="1" x14ac:dyDescent="0.25">
      <c r="B24" s="2549" t="s">
        <v>926</v>
      </c>
      <c r="C24" s="2559">
        <v>6999.4872359194205</v>
      </c>
      <c r="D24" s="2560">
        <v>1.2124384973618028</v>
      </c>
      <c r="E24" s="2551">
        <v>1.578000931939751</v>
      </c>
      <c r="F24" s="2551">
        <v>35.16500993024049</v>
      </c>
      <c r="G24" s="2551" t="s">
        <v>106</v>
      </c>
      <c r="H24" s="2551" t="s">
        <v>106</v>
      </c>
      <c r="I24" s="2551">
        <v>0.007075751000000001</v>
      </c>
      <c r="J24" s="2571" t="s">
        <v>106</v>
      </c>
      <c r="K24" s="2551">
        <v>5.520681593753242</v>
      </c>
      <c r="L24" s="2551">
        <v>2.91218356305827</v>
      </c>
      <c r="M24" s="2551">
        <v>12.490532040774085</v>
      </c>
      <c r="N24" s="2552">
        <v>3.2725094861803</v>
      </c>
      <c r="O24" s="2555">
        <v>7653.050919239826</v>
      </c>
    </row>
    <row r="25" ht="18" customHeight="1" x14ac:dyDescent="0.25">
      <c r="B25" s="2549" t="s">
        <v>658</v>
      </c>
      <c r="C25" s="2559">
        <v>12804.028272639422</v>
      </c>
      <c r="D25" s="2560">
        <v>1.38174219648791</v>
      </c>
      <c r="E25" s="2551" t="s">
        <v>106</v>
      </c>
      <c r="F25" s="2551" t="s">
        <v>106</v>
      </c>
      <c r="G25" s="2551">
        <v>38.38322787852936</v>
      </c>
      <c r="H25" s="2551" t="s">
        <v>106</v>
      </c>
      <c r="I25" s="2551">
        <v>0.00033600000000000004</v>
      </c>
      <c r="J25" s="2551" t="s">
        <v>106</v>
      </c>
      <c r="K25" s="2551">
        <v>0.665745567603306</v>
      </c>
      <c r="L25" s="2551">
        <v>371.558870924588</v>
      </c>
      <c r="M25" s="2551">
        <v>1.2016173090951874</v>
      </c>
      <c r="N25" s="2552">
        <v>5.8775449499098595</v>
      </c>
      <c r="O25" s="2555">
        <v>12888.996282019612</v>
      </c>
    </row>
    <row r="26" ht="18" customHeight="1" x14ac:dyDescent="0.25">
      <c r="B26" s="2549" t="s">
        <v>2130</v>
      </c>
      <c r="C26" s="2559">
        <v>951.0667774775292</v>
      </c>
      <c r="D26" s="2572">
        <v>0.0108273403205852</v>
      </c>
      <c r="E26" s="2571">
        <v>0.00876644971527142</v>
      </c>
      <c r="F26" s="49"/>
      <c r="G26" s="49"/>
      <c r="H26" s="49"/>
      <c r="I26" s="49"/>
      <c r="J26" s="49"/>
      <c r="K26" s="2551">
        <v>0.867514095360052</v>
      </c>
      <c r="L26" s="2551">
        <v>0.6031317134490131</v>
      </c>
      <c r="M26" s="2551">
        <v>109.20098887731938</v>
      </c>
      <c r="N26" s="2552">
        <v>0.00266340254911588</v>
      </c>
      <c r="O26" s="2555">
        <v>953.6930521810525</v>
      </c>
    </row>
    <row r="27" ht="18" customHeight="1" x14ac:dyDescent="0.25">
      <c r="B27" s="2549" t="s">
        <v>2131</v>
      </c>
      <c r="C27" s="932"/>
      <c r="D27" s="2565"/>
      <c r="E27" s="2571" t="s">
        <v>106</v>
      </c>
      <c r="F27" s="2556">
        <v>5.554557091573922</v>
      </c>
      <c r="G27" s="2556">
        <v>58.02097507633141</v>
      </c>
      <c r="H27" s="2556" t="s">
        <v>106</v>
      </c>
      <c r="I27" s="2556">
        <v>0.00019985153</v>
      </c>
      <c r="J27" s="2571">
        <v>0.0007204437475432</v>
      </c>
      <c r="K27" s="524"/>
      <c r="L27" s="524"/>
      <c r="M27" s="524"/>
      <c r="N27" s="1518"/>
      <c r="O27" s="2558">
        <v>79.87118745835085</v>
      </c>
    </row>
    <row r="28" ht="18" customHeight="1" x14ac:dyDescent="0.25">
      <c r="B28" s="2549" t="s">
        <v>2132</v>
      </c>
      <c r="C28" s="932"/>
      <c r="D28" s="2565"/>
      <c r="E28" s="524"/>
      <c r="F28" s="2556">
        <v>11147.017807672983</v>
      </c>
      <c r="G28" s="2556" t="s">
        <v>106</v>
      </c>
      <c r="H28" s="2556" t="s">
        <v>106</v>
      </c>
      <c r="I28" s="2556" t="s">
        <v>106</v>
      </c>
      <c r="J28" s="2571" t="s">
        <v>106</v>
      </c>
      <c r="K28" s="524"/>
      <c r="L28" s="524"/>
      <c r="M28" s="524"/>
      <c r="N28" s="1518"/>
      <c r="O28" s="2558">
        <v>11147.017807672983</v>
      </c>
    </row>
    <row r="29" ht="18" customHeight="1" x14ac:dyDescent="0.25">
      <c r="B29" s="2549" t="s">
        <v>684</v>
      </c>
      <c r="C29" s="2573">
        <v>12.565812252</v>
      </c>
      <c r="D29" s="2574" t="s">
        <v>106</v>
      </c>
      <c r="E29" s="2575">
        <v>0.507600373512501</v>
      </c>
      <c r="F29" s="2556">
        <v>0.9868084124213098</v>
      </c>
      <c r="G29" s="2556">
        <v>293.779710710341</v>
      </c>
      <c r="H29" s="2556" t="s">
        <v>106</v>
      </c>
      <c r="I29" s="2556">
        <v>0.015131533807186329</v>
      </c>
      <c r="J29" s="2571" t="s">
        <v>106</v>
      </c>
      <c r="K29" s="2575" t="s">
        <v>113</v>
      </c>
      <c r="L29" s="2575" t="s">
        <v>113</v>
      </c>
      <c r="M29" s="2575">
        <v>205.059572994402</v>
      </c>
      <c r="N29" s="2576" t="s">
        <v>106</v>
      </c>
      <c r="O29" s="2558">
        <v>797.4374748244538</v>
      </c>
    </row>
    <row r="30" ht="18" customHeight="1" x14ac:dyDescent="0.25">
      <c r="B30" s="2577" t="s">
        <v>2133</v>
      </c>
      <c r="C30" s="2578">
        <v>0.116168311</v>
      </c>
      <c r="D30" s="2579" t="s">
        <v>109</v>
      </c>
      <c r="E30" s="2580" t="s">
        <v>109</v>
      </c>
      <c r="F30" s="2580" t="s">
        <v>106</v>
      </c>
      <c r="G30" s="2580" t="s">
        <v>106</v>
      </c>
      <c r="H30" s="2580" t="s">
        <v>106</v>
      </c>
      <c r="I30" s="2580" t="s">
        <v>106</v>
      </c>
      <c r="J30" s="2581" t="s">
        <v>106</v>
      </c>
      <c r="K30" s="2580">
        <v>0.08018616850755315</v>
      </c>
      <c r="L30" s="2580">
        <v>2.6203436373426268</v>
      </c>
      <c r="M30" s="2580">
        <v>43.99066312080905</v>
      </c>
      <c r="N30" s="2582">
        <v>0.6985893799113027</v>
      </c>
      <c r="O30" s="2583">
        <v>0.116168311</v>
      </c>
    </row>
    <row r="31" ht="18" customHeight="1" x14ac:dyDescent="0.25">
      <c r="B31" s="2584" t="s">
        <v>2134</v>
      </c>
      <c r="C31" s="2585">
        <v>2055.527156953504</v>
      </c>
      <c r="D31" s="2586">
        <v>1612.8372844911016</v>
      </c>
      <c r="E31" s="2587">
        <v>88.01979744799328</v>
      </c>
      <c r="F31" s="2588"/>
      <c r="G31" s="2588"/>
      <c r="H31" s="2588"/>
      <c r="I31" s="2588"/>
      <c r="J31" s="2588"/>
      <c r="K31" s="2589">
        <v>144.51000561482053</v>
      </c>
      <c r="L31" s="2589">
        <v>19.7850218960394</v>
      </c>
      <c r="M31" s="2589">
        <v>406.5623790361848</v>
      </c>
      <c r="N31" s="2590">
        <v>0.0873547234556148</v>
      </c>
      <c r="O31" s="2591">
        <v>70540.21744642257</v>
      </c>
    </row>
    <row r="32" ht="18" customHeight="1" x14ac:dyDescent="0.25">
      <c r="B32" s="2592" t="s">
        <v>2135</v>
      </c>
      <c r="C32" s="932"/>
      <c r="D32" s="2593">
        <v>1360.3880046351053</v>
      </c>
      <c r="E32" s="197"/>
      <c r="F32" s="1591"/>
      <c r="G32" s="1591"/>
      <c r="H32" s="740"/>
      <c r="I32" s="1591"/>
      <c r="J32" s="740"/>
      <c r="K32" s="197"/>
      <c r="L32" s="197"/>
      <c r="M32" s="197"/>
      <c r="N32" s="749"/>
      <c r="O32" s="2553">
        <v>38090.864129782945</v>
      </c>
    </row>
    <row r="33" ht="18" customHeight="1" x14ac:dyDescent="0.25">
      <c r="B33" s="2592" t="s">
        <v>2136</v>
      </c>
      <c r="C33" s="932"/>
      <c r="D33" s="2560">
        <v>250.28179714539468</v>
      </c>
      <c r="E33" s="2560">
        <v>10.971172752004989</v>
      </c>
      <c r="F33" s="1591"/>
      <c r="G33" s="1591"/>
      <c r="H33" s="1591"/>
      <c r="I33" s="1591"/>
      <c r="J33" s="1591"/>
      <c r="K33" s="49"/>
      <c r="L33" s="49"/>
      <c r="M33" s="2594">
        <v>228.42975629492807</v>
      </c>
      <c r="N33" s="726"/>
      <c r="O33" s="2555">
        <v>9915.251099352374</v>
      </c>
    </row>
    <row r="34" ht="18" customHeight="1" x14ac:dyDescent="0.25">
      <c r="B34" s="2592" t="s">
        <v>2137</v>
      </c>
      <c r="C34" s="932"/>
      <c r="D34" s="2560">
        <v>1.5647466084461</v>
      </c>
      <c r="E34" s="49"/>
      <c r="F34" s="1591"/>
      <c r="G34" s="1591"/>
      <c r="H34" s="1591"/>
      <c r="I34" s="1591"/>
      <c r="J34" s="1591"/>
      <c r="K34" s="49"/>
      <c r="L34" s="49"/>
      <c r="M34" s="2594" t="s">
        <v>106</v>
      </c>
      <c r="N34" s="726"/>
      <c r="O34" s="2555">
        <v>43.8129050364908</v>
      </c>
    </row>
    <row r="35" ht="18" customHeight="1" x14ac:dyDescent="0.25">
      <c r="B35" s="2592" t="s">
        <v>2138</v>
      </c>
      <c r="C35" s="2595"/>
      <c r="D35" s="2560"/>
      <c r="E35" s="2560">
        <v>77.03299820445093</v>
      </c>
      <c r="F35" s="1591"/>
      <c r="G35" s="1591"/>
      <c r="H35" s="1591"/>
      <c r="I35" s="1591"/>
      <c r="J35" s="1591"/>
      <c r="K35" s="2594">
        <v>143.304724008593</v>
      </c>
      <c r="L35" s="2594" t="s">
        <v>106</v>
      </c>
      <c r="M35" s="2594">
        <v>177.495173739152</v>
      </c>
      <c r="N35" s="726"/>
      <c r="O35" s="2555">
        <v>20413.744524179496</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0.6027361021556117</v>
      </c>
      <c r="E37" s="2560">
        <v>0.01562649153736771</v>
      </c>
      <c r="F37" s="1591"/>
      <c r="G37" s="1591"/>
      <c r="H37" s="1591"/>
      <c r="I37" s="1591"/>
      <c r="J37" s="1591"/>
      <c r="K37" s="2594">
        <v>1.20528160622751</v>
      </c>
      <c r="L37" s="2594">
        <v>19.7850218960394</v>
      </c>
      <c r="M37" s="2594">
        <v>0.637449002104761</v>
      </c>
      <c r="N37" s="2596">
        <v>0.0873547234556148</v>
      </c>
      <c r="O37" s="2555">
        <v>21.017631117759567</v>
      </c>
    </row>
    <row r="38" ht="18" customHeight="1" x14ac:dyDescent="0.25">
      <c r="B38" s="2597" t="s">
        <v>1052</v>
      </c>
      <c r="C38" s="2573">
        <v>780.6192670725487</v>
      </c>
      <c r="D38" s="2598"/>
      <c r="E38" s="2598"/>
      <c r="F38" s="2565"/>
      <c r="G38" s="2565"/>
      <c r="H38" s="2565"/>
      <c r="I38" s="2565"/>
      <c r="J38" s="2565"/>
      <c r="K38" s="49"/>
      <c r="L38" s="49"/>
      <c r="M38" s="49"/>
      <c r="N38" s="1518"/>
      <c r="O38" s="2558">
        <v>780.6192670725487</v>
      </c>
    </row>
    <row r="39" ht="18" customHeight="1" x14ac:dyDescent="0.25">
      <c r="B39" s="2597" t="s">
        <v>1053</v>
      </c>
      <c r="C39" s="2599">
        <v>1098.94635714286</v>
      </c>
      <c r="D39" s="2598"/>
      <c r="E39" s="2598"/>
      <c r="F39" s="2565"/>
      <c r="G39" s="2565"/>
      <c r="H39" s="2565"/>
      <c r="I39" s="2565"/>
      <c r="J39" s="2565"/>
      <c r="K39" s="49"/>
      <c r="L39" s="49"/>
      <c r="M39" s="49"/>
      <c r="N39" s="1518"/>
      <c r="O39" s="2558">
        <v>1098.94635714286</v>
      </c>
    </row>
    <row r="40" ht="18" customHeight="1" x14ac:dyDescent="0.25">
      <c r="B40" s="2597" t="s">
        <v>2141</v>
      </c>
      <c r="C40" s="2599">
        <v>175.961532738095</v>
      </c>
      <c r="D40" s="2598"/>
      <c r="E40" s="2598"/>
      <c r="F40" s="2565"/>
      <c r="G40" s="2565"/>
      <c r="H40" s="2565"/>
      <c r="I40" s="2565"/>
      <c r="J40" s="2565"/>
      <c r="K40" s="49"/>
      <c r="L40" s="49"/>
      <c r="M40" s="49"/>
      <c r="N40" s="1518"/>
      <c r="O40" s="2558">
        <v>175.961532738095</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-41709.12096066914</v>
      </c>
      <c r="D42" s="2568">
        <v>28.166838584896908</v>
      </c>
      <c r="E42" s="2544">
        <v>3.412088613329089</v>
      </c>
      <c r="F42" s="2588"/>
      <c r="G42" s="2588"/>
      <c r="H42" s="2588"/>
      <c r="I42" s="2588"/>
      <c r="J42" s="2588"/>
      <c r="K42" s="2603">
        <v>7.727321883419812</v>
      </c>
      <c r="L42" s="2603">
        <v>274.4435253750904</v>
      </c>
      <c r="M42" s="2604">
        <v>1182.3018486243345</v>
      </c>
      <c r="N42" s="2605">
        <v>0.120236984133333</v>
      </c>
      <c r="O42" s="2548">
        <v>-40016.24599775982</v>
      </c>
    </row>
    <row r="43" ht="18" customHeight="1" x14ac:dyDescent="0.25">
      <c r="B43" s="2592" t="s">
        <v>2144</v>
      </c>
      <c r="C43" s="2606">
        <v>-60614.29849910075</v>
      </c>
      <c r="D43" s="2607">
        <v>2.291667416371291</v>
      </c>
      <c r="E43" s="2608">
        <v>0.128088738442277</v>
      </c>
      <c r="F43" s="2565"/>
      <c r="G43" s="2565"/>
      <c r="H43" s="2565"/>
      <c r="I43" s="2565"/>
      <c r="J43" s="2565"/>
      <c r="K43" s="2594">
        <v>1.40857227804551</v>
      </c>
      <c r="L43" s="2594">
        <v>50.1980666917897</v>
      </c>
      <c r="M43" s="2609">
        <v>1.41349818144444</v>
      </c>
      <c r="N43" s="2610"/>
      <c r="O43" s="2611">
        <v>-60516.18829575514</v>
      </c>
    </row>
    <row r="44" ht="18" customHeight="1" x14ac:dyDescent="0.25">
      <c r="B44" s="2592" t="s">
        <v>2145</v>
      </c>
      <c r="C44" s="2606">
        <v>14794.703741355175</v>
      </c>
      <c r="D44" s="2612">
        <v>6.17335542804048</v>
      </c>
      <c r="E44" s="2612">
        <v>1.974366203842639</v>
      </c>
      <c r="F44" s="1591"/>
      <c r="G44" s="1591"/>
      <c r="H44" s="1591"/>
      <c r="I44" s="1591"/>
      <c r="J44" s="1591"/>
      <c r="K44" s="2594">
        <v>2.45418782136841</v>
      </c>
      <c r="L44" s="2594">
        <v>87.1037698443068</v>
      </c>
      <c r="M44" s="2594" t="s">
        <v>110</v>
      </c>
      <c r="N44" s="2613"/>
      <c r="O44" s="2555">
        <v>15490.764737358608</v>
      </c>
    </row>
    <row r="45" ht="18" customHeight="1" x14ac:dyDescent="0.25">
      <c r="B45" s="2592" t="s">
        <v>2146</v>
      </c>
      <c r="C45" s="2606">
        <v>-1761.9460229368779</v>
      </c>
      <c r="D45" s="2612">
        <v>8.23661119519336</v>
      </c>
      <c r="E45" s="2612">
        <v>0.23887992808443098</v>
      </c>
      <c r="F45" s="1591"/>
      <c r="G45" s="1591"/>
      <c r="H45" s="1591"/>
      <c r="I45" s="1591"/>
      <c r="J45" s="1591"/>
      <c r="K45" s="2594">
        <v>3.182427476010624</v>
      </c>
      <c r="L45" s="2594">
        <v>113.1211490676909</v>
      </c>
      <c r="M45" s="2594" t="s">
        <v>110</v>
      </c>
      <c r="N45" s="2613"/>
      <c r="O45" s="2555">
        <v>-1468.0177285290897</v>
      </c>
    </row>
    <row r="46" ht="18" customHeight="1" x14ac:dyDescent="0.25">
      <c r="B46" s="2592" t="s">
        <v>2147</v>
      </c>
      <c r="C46" s="2606">
        <v>1154.3949689275864</v>
      </c>
      <c r="D46" s="2612">
        <v>0.397879871454026</v>
      </c>
      <c r="E46" s="2612">
        <v>0.167995031449579</v>
      </c>
      <c r="F46" s="1591"/>
      <c r="G46" s="1591"/>
      <c r="H46" s="1591"/>
      <c r="I46" s="1591"/>
      <c r="J46" s="1591"/>
      <c r="K46" s="2594">
        <v>0.098866043058621</v>
      </c>
      <c r="L46" s="2594">
        <v>3.48144887522273</v>
      </c>
      <c r="M46" s="2594" t="s">
        <v>106</v>
      </c>
      <c r="N46" s="2613"/>
      <c r="O46" s="2555">
        <v>1210.0542886624376</v>
      </c>
    </row>
    <row r="47" ht="18" customHeight="1" x14ac:dyDescent="0.25">
      <c r="B47" s="2592" t="s">
        <v>2148</v>
      </c>
      <c r="C47" s="2606">
        <v>6594.685900402366</v>
      </c>
      <c r="D47" s="2612">
        <v>2.25302840503775</v>
      </c>
      <c r="E47" s="2614">
        <v>0.855300225328829</v>
      </c>
      <c r="F47" s="1591"/>
      <c r="G47" s="1591"/>
      <c r="H47" s="1591"/>
      <c r="I47" s="1591"/>
      <c r="J47" s="1591"/>
      <c r="K47" s="2594">
        <v>0.55983732600179</v>
      </c>
      <c r="L47" s="2594">
        <v>19.7139985440803</v>
      </c>
      <c r="M47" s="2594" t="s">
        <v>106</v>
      </c>
      <c r="N47" s="726"/>
      <c r="O47" s="2555">
        <v>6884.425255455562</v>
      </c>
    </row>
    <row r="48" ht="18" customHeight="1" x14ac:dyDescent="0.25">
      <c r="B48" s="2592" t="s">
        <v>2149</v>
      </c>
      <c r="C48" s="2606">
        <v>333.60305000003035</v>
      </c>
      <c r="D48" s="2615">
        <v>0.0942962688</v>
      </c>
      <c r="E48" s="2616">
        <v>0.047458486181334</v>
      </c>
      <c r="F48" s="2565"/>
      <c r="G48" s="2565"/>
      <c r="H48" s="2565"/>
      <c r="I48" s="2565"/>
      <c r="J48" s="2565"/>
      <c r="K48" s="2594">
        <v>0.023430938934857</v>
      </c>
      <c r="L48" s="2594">
        <v>0.825092352</v>
      </c>
      <c r="M48" s="2594" t="s">
        <v>106</v>
      </c>
      <c r="N48" s="1518"/>
      <c r="O48" s="2558">
        <v>348.81984436448386</v>
      </c>
    </row>
    <row r="49" ht="18" customHeight="1" x14ac:dyDescent="0.25">
      <c r="B49" s="2592" t="s">
        <v>2150</v>
      </c>
      <c r="C49" s="2617">
        <v>-2244.99843265</v>
      </c>
      <c r="D49" s="2565"/>
      <c r="E49" s="2565"/>
      <c r="F49" s="2565"/>
      <c r="G49" s="2565"/>
      <c r="H49" s="2565"/>
      <c r="I49" s="2565"/>
      <c r="J49" s="2565"/>
      <c r="K49" s="2565"/>
      <c r="L49" s="2565"/>
      <c r="M49" s="2565"/>
      <c r="N49" s="2618"/>
      <c r="O49" s="2558">
        <v>-2244.99843265</v>
      </c>
    </row>
    <row r="50" ht="18" customHeight="1" x14ac:dyDescent="0.25">
      <c r="B50" s="2600" t="s">
        <v>2151</v>
      </c>
      <c r="C50" s="2619">
        <v>34.7343333333333</v>
      </c>
      <c r="D50" s="2620">
        <v>8.72</v>
      </c>
      <c r="E50" s="2620" t="s">
        <v>113</v>
      </c>
      <c r="F50" s="284"/>
      <c r="G50" s="284"/>
      <c r="H50" s="284"/>
      <c r="I50" s="284"/>
      <c r="J50" s="284"/>
      <c r="K50" s="2621" t="s">
        <v>113</v>
      </c>
      <c r="L50" s="2621" t="s">
        <v>113</v>
      </c>
      <c r="M50" s="2621">
        <v>1180.88835044289</v>
      </c>
      <c r="N50" s="2622">
        <v>0.120236984133333</v>
      </c>
      <c r="O50" s="2583">
        <v>278.89433333333335</v>
      </c>
    </row>
    <row r="51" ht="18" customHeight="1" x14ac:dyDescent="0.25">
      <c r="B51" s="2623" t="s">
        <v>2152</v>
      </c>
      <c r="C51" s="2567">
        <v>1846.3206149659693</v>
      </c>
      <c r="D51" s="2586">
        <v>494.2844275055745</v>
      </c>
      <c r="E51" s="2587">
        <v>10.37277879114703</v>
      </c>
      <c r="F51" s="2588"/>
      <c r="G51" s="2588"/>
      <c r="H51" s="2588"/>
      <c r="I51" s="2588"/>
      <c r="J51" s="2588"/>
      <c r="K51" s="2589">
        <v>2.832794458347753</v>
      </c>
      <c r="L51" s="2589">
        <v>41.863043478668615</v>
      </c>
      <c r="M51" s="2589">
        <v>13.508140544226444</v>
      </c>
      <c r="N51" s="2590">
        <v>0.39226579572588</v>
      </c>
      <c r="O51" s="2624">
        <v>18435.07096477602</v>
      </c>
    </row>
    <row r="52" ht="18" customHeight="1" x14ac:dyDescent="0.25">
      <c r="B52" s="2625" t="s">
        <v>2153</v>
      </c>
      <c r="C52" s="2595"/>
      <c r="D52" s="2586">
        <v>397.9381051401923</v>
      </c>
      <c r="E52" s="197"/>
      <c r="F52" s="2588"/>
      <c r="G52" s="2588"/>
      <c r="H52" s="2588"/>
      <c r="I52" s="2588"/>
      <c r="J52" s="2588"/>
      <c r="K52" s="2589" t="s">
        <v>106</v>
      </c>
      <c r="L52" s="2589" t="s">
        <v>106</v>
      </c>
      <c r="M52" s="2589">
        <v>3.97938105140193</v>
      </c>
      <c r="N52" s="749"/>
      <c r="O52" s="2626">
        <v>11142.266943925384</v>
      </c>
    </row>
    <row r="53" ht="18" customHeight="1" x14ac:dyDescent="0.25">
      <c r="B53" s="2592" t="s">
        <v>2154</v>
      </c>
      <c r="C53" s="2595"/>
      <c r="D53" s="2593">
        <v>26.117806571279413</v>
      </c>
      <c r="E53" s="2569">
        <v>0.712827513100241</v>
      </c>
      <c r="F53" s="1591"/>
      <c r="G53" s="1591"/>
      <c r="H53" s="1591"/>
      <c r="I53" s="1591"/>
      <c r="J53" s="1591"/>
      <c r="K53" s="2594" t="s">
        <v>109</v>
      </c>
      <c r="L53" s="2594" t="s">
        <v>109</v>
      </c>
      <c r="M53" s="2594" t="s">
        <v>109</v>
      </c>
      <c r="N53" s="749"/>
      <c r="O53" s="2553">
        <v>920.1978749673874</v>
      </c>
    </row>
    <row r="54" ht="18" customHeight="1" x14ac:dyDescent="0.25">
      <c r="B54" s="2592" t="s">
        <v>2155</v>
      </c>
      <c r="C54" s="2585">
        <v>1846.3206149659693</v>
      </c>
      <c r="D54" s="2560">
        <v>3.1691667907777705</v>
      </c>
      <c r="E54" s="2560">
        <v>0.31787091415752655</v>
      </c>
      <c r="F54" s="1591"/>
      <c r="G54" s="1591"/>
      <c r="H54" s="1591"/>
      <c r="I54" s="1591"/>
      <c r="J54" s="1591"/>
      <c r="K54" s="2594">
        <v>2.832794458347753</v>
      </c>
      <c r="L54" s="2594">
        <v>41.863043478668615</v>
      </c>
      <c r="M54" s="2594">
        <v>9.434399882677074</v>
      </c>
      <c r="N54" s="2596">
        <v>0.39226579572588</v>
      </c>
      <c r="O54" s="2627">
        <v>2019.2930773594912</v>
      </c>
    </row>
    <row r="55" ht="18" customHeight="1" x14ac:dyDescent="0.25">
      <c r="B55" s="2592" t="s">
        <v>2156</v>
      </c>
      <c r="C55" s="932"/>
      <c r="D55" s="2560">
        <v>67.05934900332507</v>
      </c>
      <c r="E55" s="2560">
        <v>9.342080363889263</v>
      </c>
      <c r="F55" s="1591"/>
      <c r="G55" s="1591"/>
      <c r="H55" s="1591"/>
      <c r="I55" s="1591"/>
      <c r="J55" s="1591"/>
      <c r="K55" s="2594" t="s">
        <v>106</v>
      </c>
      <c r="L55" s="2594" t="s">
        <v>106</v>
      </c>
      <c r="M55" s="2594">
        <v>0.0943596101474401</v>
      </c>
      <c r="N55" s="749"/>
      <c r="O55" s="2627">
        <v>4353.313068523757</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126</v>
      </c>
      <c r="C60" s="2559">
        <v>11951.635791128032</v>
      </c>
      <c r="D60" s="2551">
        <v>0.49934312983736645</v>
      </c>
      <c r="E60" s="2551">
        <v>0.32123452588801954</v>
      </c>
      <c r="F60" s="49"/>
      <c r="G60" s="49"/>
      <c r="H60" s="49"/>
      <c r="I60" s="49"/>
      <c r="J60" s="49"/>
      <c r="K60" s="2551">
        <v>106.82309898084699</v>
      </c>
      <c r="L60" s="2551">
        <v>11.48705517259404</v>
      </c>
      <c r="M60" s="2551">
        <v>2.473774149868909</v>
      </c>
      <c r="N60" s="2552">
        <v>11.42334489505525</v>
      </c>
      <c r="O60" s="2555">
        <v>12050.744548123803</v>
      </c>
    </row>
    <row r="61" ht="18" customHeight="1" x14ac:dyDescent="0.25">
      <c r="B61" s="2554" t="s">
        <v>127</v>
      </c>
      <c r="C61" s="2559">
        <v>8970.615887285523</v>
      </c>
      <c r="D61" s="2569">
        <v>0.0351629302531999</v>
      </c>
      <c r="E61" s="2569">
        <v>0.244135798785678</v>
      </c>
      <c r="F61" s="49"/>
      <c r="G61" s="49"/>
      <c r="H61" s="49"/>
      <c r="I61" s="49"/>
      <c r="J61" s="197"/>
      <c r="K61" s="2569">
        <v>46.3752785459739</v>
      </c>
      <c r="L61" s="2569">
        <v>7.57440716842298</v>
      </c>
      <c r="M61" s="2569">
        <v>0.771815780850799</v>
      </c>
      <c r="N61" s="2570">
        <v>2.8388544447947</v>
      </c>
      <c r="O61" s="2553">
        <v>9036.296436010818</v>
      </c>
    </row>
    <row r="62" ht="18" customHeight="1" x14ac:dyDescent="0.25">
      <c r="B62" s="2554" t="s">
        <v>2160</v>
      </c>
      <c r="C62" s="2559">
        <v>2981.019903842508</v>
      </c>
      <c r="D62" s="2551">
        <v>0.46418019958416656</v>
      </c>
      <c r="E62" s="2551">
        <v>0.07709872710234154</v>
      </c>
      <c r="F62" s="49"/>
      <c r="G62" s="49"/>
      <c r="H62" s="49"/>
      <c r="I62" s="49"/>
      <c r="J62" s="49"/>
      <c r="K62" s="2551">
        <v>60.4478204348731</v>
      </c>
      <c r="L62" s="2551">
        <v>3.91264800417106</v>
      </c>
      <c r="M62" s="2551">
        <v>1.70195836901811</v>
      </c>
      <c r="N62" s="2552">
        <v>8.58449045026055</v>
      </c>
      <c r="O62" s="2555">
        <v>3014.448112112985</v>
      </c>
    </row>
    <row r="63" ht="18" customHeight="1" x14ac:dyDescent="0.25">
      <c r="B63" s="2636" t="s">
        <v>129</v>
      </c>
      <c r="C63" s="2559">
        <v>0.8806275</v>
      </c>
      <c r="D63" s="2551" t="s">
        <v>114</v>
      </c>
      <c r="E63" s="2551" t="s">
        <v>114</v>
      </c>
      <c r="F63" s="49"/>
      <c r="G63" s="49"/>
      <c r="H63" s="49"/>
      <c r="I63" s="49"/>
      <c r="J63" s="49"/>
      <c r="K63" s="2551" t="s">
        <v>114</v>
      </c>
      <c r="L63" s="2551" t="s">
        <v>114</v>
      </c>
      <c r="M63" s="2551" t="s">
        <v>114</v>
      </c>
      <c r="N63" s="2552" t="s">
        <v>114</v>
      </c>
      <c r="O63" s="2555">
        <v>0.8806275</v>
      </c>
    </row>
    <row r="64" ht="18" customHeight="1" x14ac:dyDescent="0.25">
      <c r="B64" s="2637" t="s">
        <v>130</v>
      </c>
      <c r="C64" s="2564">
        <v>69828.83807153259</v>
      </c>
      <c r="D64" s="294"/>
      <c r="E64" s="294"/>
      <c r="F64" s="524"/>
      <c r="G64" s="524"/>
      <c r="H64" s="524"/>
      <c r="I64" s="524"/>
      <c r="J64" s="294"/>
      <c r="K64" s="294"/>
      <c r="L64" s="294"/>
      <c r="M64" s="294"/>
      <c r="N64" s="2610"/>
      <c r="O64" s="2611">
        <v>69828.83807153259</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768.803450257899</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274605.50821987</v>
      </c>
      <c r="D10" s="2538">
        <v>63840.90031182322</v>
      </c>
      <c r="E10" s="2538">
        <v>31035.970814646047</v>
      </c>
      <c r="F10" s="2538">
        <v>11188.72418310722</v>
      </c>
      <c r="G10" s="2538">
        <v>390.18391366520177</v>
      </c>
      <c r="H10" s="2538" t="s">
        <v>106</v>
      </c>
      <c r="I10" s="2665">
        <v>534.4637039238787</v>
      </c>
      <c r="J10" s="2665">
        <v>11.59914433544552</v>
      </c>
      <c r="K10" s="2540">
        <v>381607.350291371</v>
      </c>
      <c r="M10" s="1646"/>
    </row>
    <row r="11" ht="18" customHeight="1" x14ac:dyDescent="0.2">
      <c r="B11" s="2666" t="s">
        <v>2118</v>
      </c>
      <c r="C11" s="2603">
        <v>281904.6813914185</v>
      </c>
      <c r="D11" s="2603">
        <v>3979.880670582409</v>
      </c>
      <c r="E11" s="2603">
        <v>3502.7271736222633</v>
      </c>
      <c r="F11" s="2545"/>
      <c r="G11" s="2545"/>
      <c r="H11" s="2667"/>
      <c r="I11" s="2667"/>
      <c r="J11" s="2668"/>
      <c r="K11" s="2669">
        <v>289387.2892356232</v>
      </c>
      <c r="L11" s="135"/>
    </row>
    <row r="12" ht="18" customHeight="1" x14ac:dyDescent="0.2">
      <c r="B12" s="2670" t="s">
        <v>156</v>
      </c>
      <c r="C12" s="2594">
        <v>280149.8359611144</v>
      </c>
      <c r="D12" s="2594">
        <v>3051.146746996539</v>
      </c>
      <c r="E12" s="2594">
        <v>3495.5257754112095</v>
      </c>
      <c r="F12" s="49"/>
      <c r="G12" s="49"/>
      <c r="H12" s="49"/>
      <c r="I12" s="1365"/>
      <c r="J12" s="1365"/>
      <c r="K12" s="2671">
        <v>286696.50848352216</v>
      </c>
      <c r="L12" s="135"/>
    </row>
    <row r="13" ht="18" customHeight="1" x14ac:dyDescent="0.2">
      <c r="B13" s="2672" t="s">
        <v>2120</v>
      </c>
      <c r="C13" s="2594">
        <v>39523.29188534757</v>
      </c>
      <c r="D13" s="2594">
        <v>40.399351977501986</v>
      </c>
      <c r="E13" s="2594">
        <v>238.41110109509617</v>
      </c>
      <c r="F13" s="49"/>
      <c r="G13" s="49"/>
      <c r="H13" s="49"/>
      <c r="I13" s="1365"/>
      <c r="J13" s="1365"/>
      <c r="K13" s="2671">
        <v>39802.10233842017</v>
      </c>
      <c r="L13" s="135"/>
    </row>
    <row r="14" ht="18" customHeight="1" x14ac:dyDescent="0.2">
      <c r="B14" s="2672" t="s">
        <v>2180</v>
      </c>
      <c r="C14" s="2594">
        <v>43532.086578306014</v>
      </c>
      <c r="D14" s="2594">
        <v>84.69895067851205</v>
      </c>
      <c r="E14" s="2594">
        <v>657.7559811480502</v>
      </c>
      <c r="F14" s="49"/>
      <c r="G14" s="49"/>
      <c r="H14" s="49"/>
      <c r="I14" s="1365"/>
      <c r="J14" s="1365"/>
      <c r="K14" s="2671">
        <v>44274.54151013258</v>
      </c>
      <c r="L14" s="135"/>
    </row>
    <row r="15" ht="18" customHeight="1" x14ac:dyDescent="0.2">
      <c r="B15" s="2672" t="s">
        <v>2122</v>
      </c>
      <c r="C15" s="2594">
        <v>123263.81375529694</v>
      </c>
      <c r="D15" s="2594">
        <v>167.56079917390767</v>
      </c>
      <c r="E15" s="2594">
        <v>1245.4548163067122</v>
      </c>
      <c r="F15" s="49"/>
      <c r="G15" s="49"/>
      <c r="H15" s="49"/>
      <c r="I15" s="1365"/>
      <c r="J15" s="1365"/>
      <c r="K15" s="2671">
        <v>124676.82937077756</v>
      </c>
      <c r="L15" s="135"/>
    </row>
    <row r="16" ht="18" customHeight="1" x14ac:dyDescent="0.2">
      <c r="B16" s="2672" t="s">
        <v>2123</v>
      </c>
      <c r="C16" s="2594">
        <v>71754.6202338196</v>
      </c>
      <c r="D16" s="2594">
        <v>2755.542193827041</v>
      </c>
      <c r="E16" s="2594">
        <v>1342.9240467153372</v>
      </c>
      <c r="F16" s="49"/>
      <c r="G16" s="49"/>
      <c r="H16" s="49"/>
      <c r="I16" s="1365"/>
      <c r="J16" s="1365"/>
      <c r="K16" s="2671">
        <v>75853.08647436199</v>
      </c>
      <c r="L16" s="135"/>
    </row>
    <row r="17" ht="18" customHeight="1" x14ac:dyDescent="0.2">
      <c r="B17" s="2672" t="s">
        <v>2124</v>
      </c>
      <c r="C17" s="2594">
        <v>2076.0235083442303</v>
      </c>
      <c r="D17" s="2594">
        <v>2.945451339576341</v>
      </c>
      <c r="E17" s="2594">
        <v>10.979830146013724</v>
      </c>
      <c r="F17" s="49"/>
      <c r="G17" s="49"/>
      <c r="H17" s="49"/>
      <c r="I17" s="1365"/>
      <c r="J17" s="1365"/>
      <c r="K17" s="2671">
        <v>2089.9487898298203</v>
      </c>
      <c r="L17" s="135"/>
    </row>
    <row r="18" ht="18" customHeight="1" x14ac:dyDescent="0.2">
      <c r="B18" s="2670" t="s">
        <v>107</v>
      </c>
      <c r="C18" s="2594">
        <v>1754.8454303041167</v>
      </c>
      <c r="D18" s="2594">
        <v>928.7339235858698</v>
      </c>
      <c r="E18" s="2594">
        <v>7.201398211053445</v>
      </c>
      <c r="F18" s="49"/>
      <c r="G18" s="49"/>
      <c r="H18" s="49"/>
      <c r="I18" s="1365"/>
      <c r="J18" s="1365"/>
      <c r="K18" s="2671">
        <v>2690.78075210104</v>
      </c>
      <c r="L18" s="135"/>
    </row>
    <row r="19" ht="18" customHeight="1" x14ac:dyDescent="0.2">
      <c r="B19" s="2672" t="s">
        <v>2125</v>
      </c>
      <c r="C19" s="2594" t="s">
        <v>109</v>
      </c>
      <c r="D19" s="2594">
        <v>10.140390122575496</v>
      </c>
      <c r="E19" s="2594" t="s">
        <v>110</v>
      </c>
      <c r="F19" s="49"/>
      <c r="G19" s="49"/>
      <c r="H19" s="49"/>
      <c r="I19" s="1365"/>
      <c r="J19" s="1365"/>
      <c r="K19" s="2671">
        <v>10.140390122575496</v>
      </c>
      <c r="L19" s="135"/>
    </row>
    <row r="20" ht="18" customHeight="1" x14ac:dyDescent="0.2">
      <c r="B20" s="2673" t="s">
        <v>2126</v>
      </c>
      <c r="C20" s="2594">
        <v>1754.8454303041167</v>
      </c>
      <c r="D20" s="2594">
        <v>918.5935334632943</v>
      </c>
      <c r="E20" s="2594">
        <v>7.201398211053445</v>
      </c>
      <c r="F20" s="49"/>
      <c r="G20" s="49"/>
      <c r="H20" s="49"/>
      <c r="I20" s="1365"/>
      <c r="J20" s="1365"/>
      <c r="K20" s="2671">
        <v>2680.6403619784646</v>
      </c>
      <c r="L20" s="135"/>
    </row>
    <row r="21" ht="18" customHeight="1" x14ac:dyDescent="0.2">
      <c r="B21" s="2674" t="s">
        <v>2181</v>
      </c>
      <c r="C21" s="2621" t="s">
        <v>109</v>
      </c>
      <c r="D21" s="282"/>
      <c r="E21" s="282"/>
      <c r="F21" s="282"/>
      <c r="G21" s="282"/>
      <c r="H21" s="282"/>
      <c r="I21" s="1384"/>
      <c r="J21" s="1384"/>
      <c r="K21" s="2675" t="s">
        <v>109</v>
      </c>
      <c r="L21" s="135"/>
    </row>
    <row r="22" ht="18" customHeight="1" x14ac:dyDescent="0.2">
      <c r="B22" s="2666" t="s">
        <v>2128</v>
      </c>
      <c r="C22" s="2603">
        <v>30508.10001720109</v>
      </c>
      <c r="D22" s="2603">
        <v>72.94022495676835</v>
      </c>
      <c r="E22" s="2603">
        <v>555.0074551193936</v>
      </c>
      <c r="F22" s="2603">
        <v>11188.72418310722</v>
      </c>
      <c r="G22" s="2603">
        <v>390.18391366520177</v>
      </c>
      <c r="H22" s="2603" t="s">
        <v>106</v>
      </c>
      <c r="I22" s="2603">
        <v>534.4637039238787</v>
      </c>
      <c r="J22" s="2676">
        <v>11.59914433544552</v>
      </c>
      <c r="K22" s="2669">
        <v>43261.018642309005</v>
      </c>
      <c r="L22" s="135"/>
    </row>
    <row r="23" ht="18" customHeight="1" x14ac:dyDescent="0.2">
      <c r="B23" s="2677" t="s">
        <v>2129</v>
      </c>
      <c r="C23" s="2594">
        <v>9740.835750601718</v>
      </c>
      <c r="D23" s="2594" t="s">
        <v>106</v>
      </c>
      <c r="E23" s="2594" t="s">
        <v>106</v>
      </c>
      <c r="F23" s="49"/>
      <c r="G23" s="49"/>
      <c r="H23" s="49"/>
      <c r="I23" s="1365"/>
      <c r="J23" s="1365"/>
      <c r="K23" s="2671">
        <v>9740.835750601718</v>
      </c>
      <c r="L23" s="135"/>
    </row>
    <row r="24" ht="18" customHeight="1" x14ac:dyDescent="0.2">
      <c r="B24" s="2677" t="s">
        <v>926</v>
      </c>
      <c r="C24" s="2594">
        <v>6999.4872359194205</v>
      </c>
      <c r="D24" s="2594">
        <v>33.94827792613048</v>
      </c>
      <c r="E24" s="2594">
        <v>418.170246964034</v>
      </c>
      <c r="F24" s="2571">
        <v>35.16500993024049</v>
      </c>
      <c r="G24" s="2571" t="s">
        <v>106</v>
      </c>
      <c r="H24" s="2571" t="s">
        <v>106</v>
      </c>
      <c r="I24" s="2678">
        <v>166.28014850000002</v>
      </c>
      <c r="J24" s="2678" t="s">
        <v>106</v>
      </c>
      <c r="K24" s="2671">
        <v>7653.050919239826</v>
      </c>
      <c r="L24" s="135"/>
    </row>
    <row r="25" ht="18" customHeight="1" x14ac:dyDescent="0.2">
      <c r="B25" s="2677" t="s">
        <v>658</v>
      </c>
      <c r="C25" s="2594">
        <v>12804.028272639422</v>
      </c>
      <c r="D25" s="2594">
        <v>38.68878150166148</v>
      </c>
      <c r="E25" s="2594" t="s">
        <v>106</v>
      </c>
      <c r="F25" s="2571" t="s">
        <v>106</v>
      </c>
      <c r="G25" s="2594">
        <v>38.38322787852936</v>
      </c>
      <c r="H25" s="2594" t="s">
        <v>106</v>
      </c>
      <c r="I25" s="2594">
        <v>7.896000000000001</v>
      </c>
      <c r="J25" s="2594" t="s">
        <v>106</v>
      </c>
      <c r="K25" s="2671">
        <v>12888.996282019612</v>
      </c>
      <c r="L25" s="135"/>
    </row>
    <row r="26" ht="18" customHeight="1" x14ac:dyDescent="0.2">
      <c r="B26" s="2679" t="s">
        <v>2182</v>
      </c>
      <c r="C26" s="2594">
        <v>951.0667774775292</v>
      </c>
      <c r="D26" s="2571">
        <v>0.3031655289763856</v>
      </c>
      <c r="E26" s="2571">
        <v>2.323109174546926</v>
      </c>
      <c r="F26" s="49"/>
      <c r="G26" s="49"/>
      <c r="H26" s="49"/>
      <c r="I26" s="1365"/>
      <c r="J26" s="1365"/>
      <c r="K26" s="2671">
        <v>953.6930521810525</v>
      </c>
      <c r="L26" s="135"/>
    </row>
    <row r="27" ht="18" customHeight="1" x14ac:dyDescent="0.2">
      <c r="B27" s="2679" t="s">
        <v>2183</v>
      </c>
      <c r="C27" s="49"/>
      <c r="D27" s="49"/>
      <c r="E27" s="2571" t="s">
        <v>106</v>
      </c>
      <c r="F27" s="2594">
        <v>5.554557091573922</v>
      </c>
      <c r="G27" s="2594">
        <v>58.02097507633141</v>
      </c>
      <c r="H27" s="2594" t="s">
        <v>106</v>
      </c>
      <c r="I27" s="2594">
        <v>4.696510955</v>
      </c>
      <c r="J27" s="2678">
        <v>11.59914433544552</v>
      </c>
      <c r="K27" s="2671">
        <v>79.87118745835085</v>
      </c>
      <c r="L27" s="135"/>
    </row>
    <row r="28" ht="18" customHeight="1" x14ac:dyDescent="0.2">
      <c r="B28" s="2679" t="s">
        <v>2184</v>
      </c>
      <c r="C28" s="49"/>
      <c r="D28" s="49"/>
      <c r="E28" s="49"/>
      <c r="F28" s="2594">
        <v>11147.017807672983</v>
      </c>
      <c r="G28" s="2594" t="s">
        <v>106</v>
      </c>
      <c r="H28" s="2594" t="s">
        <v>106</v>
      </c>
      <c r="I28" s="2594" t="s">
        <v>106</v>
      </c>
      <c r="J28" s="2678" t="s">
        <v>106</v>
      </c>
      <c r="K28" s="2671">
        <v>11147.017807672983</v>
      </c>
      <c r="L28" s="135"/>
    </row>
    <row r="29" ht="18" customHeight="1" x14ac:dyDescent="0.2">
      <c r="B29" s="2679" t="s">
        <v>2185</v>
      </c>
      <c r="C29" s="2594">
        <v>12.565812252</v>
      </c>
      <c r="D29" s="2594" t="s">
        <v>106</v>
      </c>
      <c r="E29" s="2594">
        <v>134.51409898081275</v>
      </c>
      <c r="F29" s="2594">
        <v>0.9868084124213098</v>
      </c>
      <c r="G29" s="2594">
        <v>293.779710710341</v>
      </c>
      <c r="H29" s="2594" t="s">
        <v>106</v>
      </c>
      <c r="I29" s="2594">
        <v>355.59104446887875</v>
      </c>
      <c r="J29" s="2678" t="s">
        <v>106</v>
      </c>
      <c r="K29" s="2671">
        <v>797.4374748244538</v>
      </c>
      <c r="L29" s="135"/>
    </row>
    <row r="30" ht="18" customHeight="1" x14ac:dyDescent="0.2">
      <c r="B30" s="2674" t="s">
        <v>2186</v>
      </c>
      <c r="C30" s="2621">
        <v>0.116168311</v>
      </c>
      <c r="D30" s="2621" t="s">
        <v>109</v>
      </c>
      <c r="E30" s="2621" t="s">
        <v>109</v>
      </c>
      <c r="F30" s="2621" t="s">
        <v>106</v>
      </c>
      <c r="G30" s="2621" t="s">
        <v>106</v>
      </c>
      <c r="H30" s="2621" t="s">
        <v>106</v>
      </c>
      <c r="I30" s="2621" t="s">
        <v>106</v>
      </c>
      <c r="J30" s="2680" t="s">
        <v>106</v>
      </c>
      <c r="K30" s="2675">
        <v>0.116168311</v>
      </c>
      <c r="L30" s="135"/>
    </row>
    <row r="31" ht="18" customHeight="1" x14ac:dyDescent="0.2">
      <c r="B31" s="2681" t="s">
        <v>2134</v>
      </c>
      <c r="C31" s="2603">
        <v>2055.527156953504</v>
      </c>
      <c r="D31" s="2603">
        <v>45159.44396575085</v>
      </c>
      <c r="E31" s="2603">
        <v>23325.24632371822</v>
      </c>
      <c r="F31" s="2545"/>
      <c r="G31" s="2545"/>
      <c r="H31" s="2545"/>
      <c r="I31" s="2668"/>
      <c r="J31" s="2668"/>
      <c r="K31" s="2669">
        <v>70540.21744642257</v>
      </c>
      <c r="L31" s="135"/>
    </row>
    <row r="32" ht="18" customHeight="1" x14ac:dyDescent="0.2">
      <c r="B32" s="2670" t="s">
        <v>2135</v>
      </c>
      <c r="C32" s="49"/>
      <c r="D32" s="2594">
        <v>38090.864129782945</v>
      </c>
      <c r="E32" s="49"/>
      <c r="F32" s="49"/>
      <c r="G32" s="49"/>
      <c r="H32" s="49"/>
      <c r="I32" s="1365"/>
      <c r="J32" s="1365"/>
      <c r="K32" s="2671">
        <v>38090.864129782945</v>
      </c>
      <c r="L32" s="135"/>
    </row>
    <row r="33" ht="18" customHeight="1" x14ac:dyDescent="0.2">
      <c r="B33" s="2670" t="s">
        <v>2136</v>
      </c>
      <c r="C33" s="49"/>
      <c r="D33" s="2594">
        <v>7007.890320071051</v>
      </c>
      <c r="E33" s="2594">
        <v>2907.3607792813223</v>
      </c>
      <c r="F33" s="49"/>
      <c r="G33" s="49"/>
      <c r="H33" s="49"/>
      <c r="I33" s="1365"/>
      <c r="J33" s="1365"/>
      <c r="K33" s="2671">
        <v>9915.251099352374</v>
      </c>
      <c r="L33" s="135"/>
    </row>
    <row r="34" ht="18" customHeight="1" x14ac:dyDescent="0.2">
      <c r="B34" s="2670" t="s">
        <v>2137</v>
      </c>
      <c r="C34" s="49"/>
      <c r="D34" s="2594">
        <v>43.8129050364908</v>
      </c>
      <c r="E34" s="49"/>
      <c r="F34" s="49"/>
      <c r="G34" s="49"/>
      <c r="H34" s="49"/>
      <c r="I34" s="1365"/>
      <c r="J34" s="1365"/>
      <c r="K34" s="2671">
        <v>43.8129050364908</v>
      </c>
      <c r="L34" s="135"/>
    </row>
    <row r="35" ht="18" customHeight="1" x14ac:dyDescent="0.2">
      <c r="B35" s="2670" t="s">
        <v>2138</v>
      </c>
      <c r="C35" s="2682"/>
      <c r="D35" s="2594"/>
      <c r="E35" s="2594">
        <v>20413.744524179496</v>
      </c>
      <c r="F35" s="49"/>
      <c r="G35" s="49"/>
      <c r="H35" s="49"/>
      <c r="I35" s="1365"/>
      <c r="J35" s="1365"/>
      <c r="K35" s="2671">
        <v>20413.744524179496</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16.876610860357125</v>
      </c>
      <c r="E37" s="2594">
        <v>4.141020257402443</v>
      </c>
      <c r="F37" s="49"/>
      <c r="G37" s="49"/>
      <c r="H37" s="49"/>
      <c r="I37" s="1365"/>
      <c r="J37" s="1365"/>
      <c r="K37" s="2671">
        <v>21.017631117759567</v>
      </c>
      <c r="L37" s="135"/>
    </row>
    <row r="38" ht="18" customHeight="1" x14ac:dyDescent="0.2">
      <c r="B38" s="2670" t="s">
        <v>1052</v>
      </c>
      <c r="C38" s="2571">
        <v>780.6192670725487</v>
      </c>
      <c r="D38" s="2683"/>
      <c r="E38" s="2683"/>
      <c r="F38" s="49"/>
      <c r="G38" s="49"/>
      <c r="H38" s="49"/>
      <c r="I38" s="1365"/>
      <c r="J38" s="1365"/>
      <c r="K38" s="2671">
        <v>780.6192670725487</v>
      </c>
      <c r="L38" s="135"/>
    </row>
    <row r="39" ht="18" customHeight="1" x14ac:dyDescent="0.2">
      <c r="B39" s="2670" t="s">
        <v>1053</v>
      </c>
      <c r="C39" s="2571">
        <v>1098.94635714286</v>
      </c>
      <c r="D39" s="2683"/>
      <c r="E39" s="2683"/>
      <c r="F39" s="49"/>
      <c r="G39" s="49"/>
      <c r="H39" s="49"/>
      <c r="I39" s="1365"/>
      <c r="J39" s="1365"/>
      <c r="K39" s="2671">
        <v>1098.94635714286</v>
      </c>
      <c r="L39" s="135"/>
    </row>
    <row r="40" ht="18" customHeight="1" x14ac:dyDescent="0.2">
      <c r="B40" s="2670" t="s">
        <v>1054</v>
      </c>
      <c r="C40" s="2571">
        <v>175.961532738095</v>
      </c>
      <c r="D40" s="2683"/>
      <c r="E40" s="2683"/>
      <c r="F40" s="49"/>
      <c r="G40" s="49"/>
      <c r="H40" s="49"/>
      <c r="I40" s="1365"/>
      <c r="J40" s="1365"/>
      <c r="K40" s="2671">
        <v>175.961532738095</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-41709.12096066914</v>
      </c>
      <c r="D42" s="2685">
        <v>788.6714803771134</v>
      </c>
      <c r="E42" s="2685">
        <v>904.2034825322086</v>
      </c>
      <c r="F42" s="2545"/>
      <c r="G42" s="2545"/>
      <c r="H42" s="2545"/>
      <c r="I42" s="2668"/>
      <c r="J42" s="2668"/>
      <c r="K42" s="2669">
        <v>-40016.24599775982</v>
      </c>
      <c r="L42" s="135"/>
    </row>
    <row r="43" ht="18" customHeight="1" x14ac:dyDescent="0.2">
      <c r="B43" s="2670" t="s">
        <v>1417</v>
      </c>
      <c r="C43" s="2571">
        <v>-60614.29849910075</v>
      </c>
      <c r="D43" s="2571">
        <v>64.16668765839616</v>
      </c>
      <c r="E43" s="2571">
        <v>33.94351568720341</v>
      </c>
      <c r="F43" s="49"/>
      <c r="G43" s="49"/>
      <c r="H43" s="49"/>
      <c r="I43" s="1365"/>
      <c r="J43" s="1365"/>
      <c r="K43" s="2671">
        <v>-60516.18829575514</v>
      </c>
      <c r="L43" s="135"/>
    </row>
    <row r="44" ht="18" customHeight="1" x14ac:dyDescent="0.2">
      <c r="B44" s="2670" t="s">
        <v>1420</v>
      </c>
      <c r="C44" s="2571">
        <v>14794.703741355175</v>
      </c>
      <c r="D44" s="2571">
        <v>172.85395198513345</v>
      </c>
      <c r="E44" s="2571">
        <v>523.2070440182994</v>
      </c>
      <c r="F44" s="49"/>
      <c r="G44" s="49"/>
      <c r="H44" s="49"/>
      <c r="I44" s="1365"/>
      <c r="J44" s="1365"/>
      <c r="K44" s="2671">
        <v>15490.764737358608</v>
      </c>
      <c r="L44" s="135"/>
    </row>
    <row r="45" ht="18" customHeight="1" x14ac:dyDescent="0.2">
      <c r="B45" s="2670" t="s">
        <v>1423</v>
      </c>
      <c r="C45" s="2571">
        <v>-1761.9460229368779</v>
      </c>
      <c r="D45" s="2571">
        <v>230.62511346541407</v>
      </c>
      <c r="E45" s="2571">
        <v>63.30318094237421</v>
      </c>
      <c r="F45" s="49"/>
      <c r="G45" s="49"/>
      <c r="H45" s="49"/>
      <c r="I45" s="1365"/>
      <c r="J45" s="1365"/>
      <c r="K45" s="2671">
        <v>-1468.0177285290897</v>
      </c>
      <c r="L45" s="135"/>
    </row>
    <row r="46" ht="18" customHeight="1" x14ac:dyDescent="0.2">
      <c r="B46" s="2670" t="s">
        <v>2188</v>
      </c>
      <c r="C46" s="2571">
        <v>1154.3949689275864</v>
      </c>
      <c r="D46" s="2571">
        <v>11.140636400712728</v>
      </c>
      <c r="E46" s="2571">
        <v>44.51868333413844</v>
      </c>
      <c r="F46" s="49"/>
      <c r="G46" s="49"/>
      <c r="H46" s="49"/>
      <c r="I46" s="1365"/>
      <c r="J46" s="1365"/>
      <c r="K46" s="2671">
        <v>1210.0542886624376</v>
      </c>
      <c r="L46" s="135"/>
    </row>
    <row r="47" ht="18" customHeight="1" x14ac:dyDescent="0.2">
      <c r="B47" s="2670" t="s">
        <v>2189</v>
      </c>
      <c r="C47" s="2571">
        <v>6594.685900402366</v>
      </c>
      <c r="D47" s="2571">
        <v>63.084795341057</v>
      </c>
      <c r="E47" s="2571">
        <v>226.65455971213967</v>
      </c>
      <c r="F47" s="49"/>
      <c r="G47" s="49"/>
      <c r="H47" s="49"/>
      <c r="I47" s="1365"/>
      <c r="J47" s="1365"/>
      <c r="K47" s="2671">
        <v>6884.425255455562</v>
      </c>
      <c r="L47" s="135"/>
    </row>
    <row r="48" ht="18" customHeight="1" x14ac:dyDescent="0.2">
      <c r="B48" s="2670" t="s">
        <v>2190</v>
      </c>
      <c r="C48" s="2571">
        <v>333.60305000003035</v>
      </c>
      <c r="D48" s="2571">
        <v>2.6402955264</v>
      </c>
      <c r="E48" s="2571">
        <v>12.57649883805351</v>
      </c>
      <c r="F48" s="49"/>
      <c r="G48" s="49"/>
      <c r="H48" s="49"/>
      <c r="I48" s="1365"/>
      <c r="J48" s="1365"/>
      <c r="K48" s="2671">
        <v>348.81984436448386</v>
      </c>
      <c r="L48" s="135"/>
    </row>
    <row r="49" ht="18" customHeight="1" x14ac:dyDescent="0.2">
      <c r="B49" s="2670" t="s">
        <v>2191</v>
      </c>
      <c r="C49" s="2571">
        <v>-2244.99843265</v>
      </c>
      <c r="D49" s="2565"/>
      <c r="E49" s="2565"/>
      <c r="F49" s="49"/>
      <c r="G49" s="49"/>
      <c r="H49" s="49"/>
      <c r="I49" s="1365"/>
      <c r="J49" s="1365"/>
      <c r="K49" s="2671">
        <v>-2244.99843265</v>
      </c>
      <c r="L49" s="135"/>
    </row>
    <row r="50" ht="18" customHeight="1" x14ac:dyDescent="0.2">
      <c r="B50" s="2684" t="s">
        <v>2192</v>
      </c>
      <c r="C50" s="2581">
        <v>34.7343333333333</v>
      </c>
      <c r="D50" s="2581">
        <v>244.16000000000003</v>
      </c>
      <c r="E50" s="2581" t="s">
        <v>113</v>
      </c>
      <c r="F50" s="282"/>
      <c r="G50" s="282"/>
      <c r="H50" s="282"/>
      <c r="I50" s="1384"/>
      <c r="J50" s="1384"/>
      <c r="K50" s="2675">
        <v>278.89433333333335</v>
      </c>
      <c r="L50" s="135"/>
    </row>
    <row r="51" ht="18" customHeight="1" x14ac:dyDescent="0.2">
      <c r="B51" s="2666" t="s">
        <v>2152</v>
      </c>
      <c r="C51" s="2685">
        <v>1846.3206149659693</v>
      </c>
      <c r="D51" s="2685">
        <v>13839.963970156086</v>
      </c>
      <c r="E51" s="2685">
        <v>2748.786379653963</v>
      </c>
      <c r="F51" s="2545"/>
      <c r="G51" s="2545"/>
      <c r="H51" s="2545"/>
      <c r="I51" s="2668"/>
      <c r="J51" s="2668"/>
      <c r="K51" s="2669">
        <v>18435.07096477602</v>
      </c>
      <c r="L51" s="135"/>
    </row>
    <row r="52" ht="18" customHeight="1" x14ac:dyDescent="0.2">
      <c r="B52" s="2670" t="s">
        <v>2193</v>
      </c>
      <c r="C52" s="49"/>
      <c r="D52" s="2571">
        <v>11142.266943925384</v>
      </c>
      <c r="E52" s="49"/>
      <c r="F52" s="49"/>
      <c r="G52" s="49"/>
      <c r="H52" s="49"/>
      <c r="I52" s="1365"/>
      <c r="J52" s="1365"/>
      <c r="K52" s="2671">
        <v>11142.266943925384</v>
      </c>
      <c r="L52" s="135"/>
    </row>
    <row r="53" ht="18" customHeight="1" x14ac:dyDescent="0.2">
      <c r="B53" s="2670" t="s">
        <v>2194</v>
      </c>
      <c r="C53" s="49"/>
      <c r="D53" s="2571">
        <v>731.2985839958236</v>
      </c>
      <c r="E53" s="2571">
        <v>188.89929097156386</v>
      </c>
      <c r="F53" s="49"/>
      <c r="G53" s="49"/>
      <c r="H53" s="49"/>
      <c r="I53" s="1365"/>
      <c r="J53" s="1365"/>
      <c r="K53" s="2671">
        <v>920.1978749673874</v>
      </c>
      <c r="L53" s="135"/>
    </row>
    <row r="54" ht="18" customHeight="1" x14ac:dyDescent="0.2">
      <c r="B54" s="2686" t="s">
        <v>2195</v>
      </c>
      <c r="C54" s="2571">
        <v>1846.3206149659693</v>
      </c>
      <c r="D54" s="2571">
        <v>88.73667014177758</v>
      </c>
      <c r="E54" s="2571">
        <v>84.23579225174454</v>
      </c>
      <c r="F54" s="49"/>
      <c r="G54" s="49"/>
      <c r="H54" s="49"/>
      <c r="I54" s="1365"/>
      <c r="J54" s="1365"/>
      <c r="K54" s="2671">
        <v>2019.2930773594912</v>
      </c>
      <c r="L54" s="135"/>
    </row>
    <row r="55" ht="18" customHeight="1" x14ac:dyDescent="0.2">
      <c r="B55" s="2670" t="s">
        <v>2196</v>
      </c>
      <c r="C55" s="49"/>
      <c r="D55" s="2571">
        <v>1877.661772093102</v>
      </c>
      <c r="E55" s="2571">
        <v>2475.651296430655</v>
      </c>
      <c r="F55" s="49"/>
      <c r="G55" s="49"/>
      <c r="H55" s="49"/>
      <c r="I55" s="1365"/>
      <c r="J55" s="1365"/>
      <c r="K55" s="2671">
        <v>4353.313068523757</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126</v>
      </c>
      <c r="C60" s="2551">
        <v>11951.635791128032</v>
      </c>
      <c r="D60" s="2551">
        <v>13.981607635446261</v>
      </c>
      <c r="E60" s="2551">
        <v>85.12714936032518</v>
      </c>
      <c r="F60" s="49"/>
      <c r="G60" s="49"/>
      <c r="H60" s="560"/>
      <c r="I60" s="1366"/>
      <c r="J60" s="1366"/>
      <c r="K60" s="2552">
        <v>12050.744548123803</v>
      </c>
    </row>
    <row r="61" ht="18" customHeight="1" x14ac:dyDescent="0.2">
      <c r="B61" s="2695" t="s">
        <v>127</v>
      </c>
      <c r="C61" s="2569">
        <v>8970.615887285523</v>
      </c>
      <c r="D61" s="2569">
        <v>0.9845620470895973</v>
      </c>
      <c r="E61" s="2569">
        <v>64.69598667820468</v>
      </c>
      <c r="F61" s="49"/>
      <c r="G61" s="49"/>
      <c r="H61" s="49"/>
      <c r="I61" s="1357"/>
      <c r="J61" s="1357"/>
      <c r="K61" s="2570">
        <v>9036.296436010818</v>
      </c>
    </row>
    <row r="62" ht="18" customHeight="1" x14ac:dyDescent="0.2">
      <c r="B62" s="2695" t="s">
        <v>2160</v>
      </c>
      <c r="C62" s="2551">
        <v>2981.019903842508</v>
      </c>
      <c r="D62" s="2551">
        <v>12.997045588356663</v>
      </c>
      <c r="E62" s="2551">
        <v>20.431162682120508</v>
      </c>
      <c r="F62" s="49"/>
      <c r="G62" s="49"/>
      <c r="H62" s="49"/>
      <c r="I62" s="1366"/>
      <c r="J62" s="1366"/>
      <c r="K62" s="2552">
        <v>3014.448112112985</v>
      </c>
    </row>
    <row r="63" ht="18" customHeight="1" x14ac:dyDescent="0.2">
      <c r="B63" s="2694" t="s">
        <v>129</v>
      </c>
      <c r="C63" s="2551">
        <v>0.8806275</v>
      </c>
      <c r="D63" s="2551" t="s">
        <v>114</v>
      </c>
      <c r="E63" s="2551" t="s">
        <v>114</v>
      </c>
      <c r="F63" s="49"/>
      <c r="G63" s="49"/>
      <c r="H63" s="560"/>
      <c r="I63" s="1357"/>
      <c r="J63" s="1357"/>
      <c r="K63" s="2570">
        <v>0.8806275</v>
      </c>
    </row>
    <row r="64" ht="18" customHeight="1" x14ac:dyDescent="0.2">
      <c r="B64" s="2694" t="s">
        <v>130</v>
      </c>
      <c r="C64" s="2551">
        <v>69828.83807153259</v>
      </c>
      <c r="D64" s="49"/>
      <c r="E64" s="49"/>
      <c r="F64" s="49"/>
      <c r="G64" s="49"/>
      <c r="H64" s="49"/>
      <c r="I64" s="1365"/>
      <c r="J64" s="1365"/>
      <c r="K64" s="2552">
        <v>69828.83807153259</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768.803450257899</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421623.5962891308</v>
      </c>
    </row>
    <row r="72" ht="18" customHeight="1" x14ac:dyDescent="0.2" s="189" customFormat="1">
      <c r="B72" s="2713"/>
      <c r="C72" s="2714"/>
      <c r="D72" s="2714"/>
      <c r="E72" s="2714"/>
      <c r="F72" s="2714"/>
      <c r="G72" s="2714"/>
      <c r="H72" s="2714"/>
      <c r="I72" s="2714"/>
      <c r="J72" s="2715" t="s">
        <v>2203</v>
      </c>
      <c r="K72" s="2716">
        <v>381607.350291371</v>
      </c>
    </row>
    <row r="73" ht="18" customHeight="1" x14ac:dyDescent="0.2" s="189" customFormat="1">
      <c r="B73" s="2713"/>
      <c r="C73" s="2714"/>
      <c r="D73" s="2714"/>
      <c r="E73" s="2714"/>
      <c r="F73" s="2714"/>
      <c r="G73" s="2714"/>
      <c r="H73" s="2714"/>
      <c r="I73" s="2714"/>
      <c r="J73" s="2715" t="s">
        <v>2204</v>
      </c>
      <c r="K73" s="2716">
        <v>422392.39973938867</v>
      </c>
    </row>
    <row r="74" ht="18" customHeight="1" x14ac:dyDescent="0.2" s="189" customFormat="1">
      <c r="B74" s="2717"/>
      <c r="C74" s="2718"/>
      <c r="D74" s="2718"/>
      <c r="E74" s="2718"/>
      <c r="F74" s="2718"/>
      <c r="G74" s="2718"/>
      <c r="H74" s="2718"/>
      <c r="I74" s="2718"/>
      <c r="J74" s="2719" t="s">
        <v>2205</v>
      </c>
      <c r="K74" s="2720">
        <v>382376.15374162886</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156</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768.803450257899</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768.803450257899</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t="s">
        <v>2301</v>
      </c>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c r="F49" s="2844"/>
      <c r="G49" s="2845"/>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c r="F64" s="2844"/>
      <c r="G64" s="2845"/>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t="s">
        <v>2301</v>
      </c>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c r="E103" s="2844" t="s">
        <v>2301</v>
      </c>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t="s">
        <v>2301</v>
      </c>
      <c r="F105" s="2844" t="s">
        <v>2301</v>
      </c>
      <c r="G105" s="2845"/>
    </row>
    <row r="106" ht="18" customHeight="1" x14ac:dyDescent="0.25">
      <c r="B106" s="2842" t="s">
        <v>2339</v>
      </c>
      <c r="C106" s="2846" t="s">
        <v>2302</v>
      </c>
      <c r="D106" s="2844"/>
      <c r="E106" s="2844"/>
      <c r="F106" s="2844"/>
      <c r="G106" s="2845"/>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t="s">
        <v>2301</v>
      </c>
      <c r="E119" s="2844" t="s">
        <v>2301</v>
      </c>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t="s">
        <v>2301</v>
      </c>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t="s">
        <v>2301</v>
      </c>
      <c r="E134" s="2844" t="s">
        <v>2301</v>
      </c>
      <c r="F134" s="2844" t="s">
        <v>2301</v>
      </c>
      <c r="G134" s="2845" t="s">
        <v>2301</v>
      </c>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c r="F155" s="2844"/>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c r="E164" s="2844"/>
      <c r="F164" s="2844"/>
      <c r="G164" s="2845"/>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c r="F175" s="2844"/>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t="s">
        <v>2301</v>
      </c>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c r="F188" s="2844"/>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c r="E198" s="2844" t="s">
        <v>2301</v>
      </c>
      <c r="F198" s="2844"/>
      <c r="G198" s="2845" t="s">
        <v>2301</v>
      </c>
    </row>
    <row r="199" ht="18" customHeight="1" x14ac:dyDescent="0.25">
      <c r="B199" s="2842" t="s">
        <v>2396</v>
      </c>
      <c r="C199" s="2843" t="s">
        <v>2300</v>
      </c>
      <c r="D199" s="2844"/>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t="s">
        <v>2301</v>
      </c>
      <c r="F203" s="2844"/>
      <c r="G203" s="2845" t="s">
        <v>2301</v>
      </c>
    </row>
    <row r="204" ht="18" customHeight="1" x14ac:dyDescent="0.25">
      <c r="B204" s="2842" t="s">
        <v>2401</v>
      </c>
      <c r="C204" s="2843" t="s">
        <v>2300</v>
      </c>
      <c r="D204" s="2844"/>
      <c r="E204" s="2844"/>
      <c r="F204" s="2844"/>
      <c r="G204" s="2845"/>
    </row>
    <row r="205" ht="18" customHeight="1" x14ac:dyDescent="0.25">
      <c r="B205" s="2842" t="s">
        <v>2402</v>
      </c>
      <c r="C205" s="2843" t="s">
        <v>2300</v>
      </c>
      <c r="D205" s="2844" t="s">
        <v>2301</v>
      </c>
      <c r="E205" s="2844" t="s">
        <v>2301</v>
      </c>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t="s">
        <v>2301</v>
      </c>
      <c r="E208" s="2844" t="s">
        <v>2301</v>
      </c>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t="s">
        <v>2301</v>
      </c>
      <c r="F222" s="2844" t="s">
        <v>2301</v>
      </c>
      <c r="G222" s="2845" t="s">
        <v>2301</v>
      </c>
    </row>
    <row r="223" ht="18" customHeight="1" x14ac:dyDescent="0.25">
      <c r="B223" s="2842" t="s">
        <v>2413</v>
      </c>
      <c r="C223" s="2846" t="s">
        <v>2303</v>
      </c>
      <c r="D223" s="2844"/>
      <c r="E223" s="2844"/>
      <c r="F223" s="2844"/>
      <c r="G223" s="2845"/>
    </row>
    <row r="224" ht="18" customHeight="1" x14ac:dyDescent="0.25">
      <c r="B224" s="2842" t="s">
        <v>2414</v>
      </c>
      <c r="C224" s="2843" t="s">
        <v>2300</v>
      </c>
      <c r="D224" s="2844" t="s">
        <v>2301</v>
      </c>
      <c r="E224" s="2844"/>
      <c r="F224" s="2844" t="s">
        <v>2301</v>
      </c>
      <c r="G224" s="2845" t="s">
        <v>2301</v>
      </c>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t="s">
        <v>2301</v>
      </c>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279621.84736043256</v>
      </c>
      <c r="D10" s="2877">
        <v>274605.50821987</v>
      </c>
      <c r="E10" s="2878">
        <v>-5016.339140562573</v>
      </c>
      <c r="F10" s="2879">
        <v>-1.7939725339474324</v>
      </c>
      <c r="G10" s="2880">
        <v>-1.1897671725950059</v>
      </c>
      <c r="H10" s="2881">
        <v>-1.3145289619637612</v>
      </c>
      <c r="I10" s="2882">
        <v>63429.68300216053</v>
      </c>
      <c r="J10" s="2877">
        <v>63840.90031182322</v>
      </c>
      <c r="K10" s="2878">
        <v>411.2173096626939</v>
      </c>
      <c r="L10" s="2879">
        <v>0.6483042168895706</v>
      </c>
      <c r="M10" s="2880">
        <v>0.09753185383407699</v>
      </c>
      <c r="N10" s="2881">
        <v>0.107759273857989</v>
      </c>
      <c r="O10" s="2882">
        <v>29851.80483299929</v>
      </c>
      <c r="P10" s="2877">
        <v>31035.970814646047</v>
      </c>
      <c r="Q10" s="2878">
        <v>1184.1659816467582</v>
      </c>
      <c r="R10" s="2879">
        <v>3.9668153676850295</v>
      </c>
      <c r="S10" s="2880">
        <v>0.2808585648595221</v>
      </c>
      <c r="T10" s="2881">
        <v>0.3103100558054253</v>
      </c>
    </row>
    <row r="11" ht="18" customHeight="1" x14ac:dyDescent="0.2">
      <c r="B11" s="2883" t="s">
        <v>2118</v>
      </c>
      <c r="C11" s="2569">
        <v>281733.17989121977</v>
      </c>
      <c r="D11" s="2569">
        <v>281904.6813914185</v>
      </c>
      <c r="E11" s="2884">
        <v>171.501500198734</v>
      </c>
      <c r="F11" s="2885">
        <v>0.060873731757456674</v>
      </c>
      <c r="G11" s="2886">
        <v>0.040676447359252126</v>
      </c>
      <c r="H11" s="2887">
        <v>0.04494187548216417</v>
      </c>
      <c r="I11" s="2601">
        <v>3732.706283859935</v>
      </c>
      <c r="J11" s="2569">
        <v>3979.880670582409</v>
      </c>
      <c r="K11" s="2884">
        <v>247.17438672247408</v>
      </c>
      <c r="L11" s="2885">
        <v>6.621854706094764</v>
      </c>
      <c r="M11" s="2886">
        <v>0.05862441971890321</v>
      </c>
      <c r="N11" s="2887">
        <v>0.06477191451730359</v>
      </c>
      <c r="O11" s="2601">
        <v>3140.652367322946</v>
      </c>
      <c r="P11" s="2569">
        <v>3502.7271736222633</v>
      </c>
      <c r="Q11" s="2884">
        <v>362.0748062993175</v>
      </c>
      <c r="R11" s="2885">
        <v>11.528649590974812</v>
      </c>
      <c r="S11" s="2886">
        <v>0.0858763146764259</v>
      </c>
      <c r="T11" s="2887">
        <v>0.0948815073983403</v>
      </c>
    </row>
    <row r="12" ht="18" customHeight="1" x14ac:dyDescent="0.2">
      <c r="B12" s="2670" t="s">
        <v>156</v>
      </c>
      <c r="C12" s="2569">
        <v>279978.2453307944</v>
      </c>
      <c r="D12" s="2569">
        <v>280149.8359611144</v>
      </c>
      <c r="E12" s="2569">
        <v>171.59063031995902</v>
      </c>
      <c r="F12" s="2888">
        <v>0.06128712969010311</v>
      </c>
      <c r="G12" s="2886">
        <v>0.04069758709668843</v>
      </c>
      <c r="H12" s="2887">
        <v>0.044965231982283194</v>
      </c>
      <c r="I12" s="2601">
        <v>2804.731023166635</v>
      </c>
      <c r="J12" s="2569">
        <v>3051.146746996539</v>
      </c>
      <c r="K12" s="2569">
        <v>246.41572382990398</v>
      </c>
      <c r="L12" s="2888">
        <v>8.78571676907871</v>
      </c>
      <c r="M12" s="2886">
        <v>0.058444481285844105</v>
      </c>
      <c r="N12" s="2887">
        <v>0.06457310731613441</v>
      </c>
      <c r="O12" s="2559">
        <v>3133.360377117687</v>
      </c>
      <c r="P12" s="2551">
        <v>3495.5257754112095</v>
      </c>
      <c r="Q12" s="2569">
        <v>362.16539829352223</v>
      </c>
      <c r="R12" s="2888">
        <v>11.558370398066712</v>
      </c>
      <c r="S12" s="2886">
        <v>0.08589780113852197</v>
      </c>
      <c r="T12" s="2887">
        <v>0.09490524698148393</v>
      </c>
    </row>
    <row r="13" ht="18" customHeight="1" x14ac:dyDescent="0.2">
      <c r="B13" s="2672" t="s">
        <v>2120</v>
      </c>
      <c r="C13" s="2551">
        <v>39540.92161824917</v>
      </c>
      <c r="D13" s="2569">
        <v>39523.29188534757</v>
      </c>
      <c r="E13" s="2569">
        <v>-17.62973290160153</v>
      </c>
      <c r="F13" s="2888">
        <v>-0.044586044482749096</v>
      </c>
      <c r="G13" s="2886">
        <v>-0.004181391425140219</v>
      </c>
      <c r="H13" s="2887">
        <v>-0.004619861983303149</v>
      </c>
      <c r="I13" s="2601">
        <v>55.7913924856055</v>
      </c>
      <c r="J13" s="2569">
        <v>40.399351977501986</v>
      </c>
      <c r="K13" s="2569">
        <v>-15.392040508103513</v>
      </c>
      <c r="L13" s="2888">
        <v>-27.58855770103739</v>
      </c>
      <c r="M13" s="2886">
        <v>-0.0036506591764727354</v>
      </c>
      <c r="N13" s="2887">
        <v>-0.004033475900385864</v>
      </c>
      <c r="O13" s="2559">
        <v>194.9100851970989</v>
      </c>
      <c r="P13" s="2551">
        <v>238.41110109509617</v>
      </c>
      <c r="Q13" s="2569">
        <v>43.50101589799726</v>
      </c>
      <c r="R13" s="2888">
        <v>22.318504378061164</v>
      </c>
      <c r="S13" s="2886">
        <v>0.01031750032039625</v>
      </c>
      <c r="T13" s="2887">
        <v>0.011399417716871195</v>
      </c>
    </row>
    <row r="14" ht="18" customHeight="1" x14ac:dyDescent="0.2">
      <c r="B14" s="2672" t="s">
        <v>2180</v>
      </c>
      <c r="C14" s="2551">
        <v>41886.3782699619</v>
      </c>
      <c r="D14" s="2569">
        <v>43532.086578306014</v>
      </c>
      <c r="E14" s="2569">
        <v>1645.7083083441175</v>
      </c>
      <c r="F14" s="2888">
        <v>3.9289821090220856</v>
      </c>
      <c r="G14" s="2886">
        <v>0.3903264245238219</v>
      </c>
      <c r="H14" s="2887">
        <v>0.4312569731918318</v>
      </c>
      <c r="I14" s="2601">
        <v>125.74021824614228</v>
      </c>
      <c r="J14" s="2569">
        <v>84.69895067851205</v>
      </c>
      <c r="K14" s="2569">
        <v>-41.04126756763023</v>
      </c>
      <c r="L14" s="2888">
        <v>-32.63972986534034</v>
      </c>
      <c r="M14" s="2886">
        <v>-0.009734101205162613</v>
      </c>
      <c r="N14" s="2887">
        <v>-0.010754841995651744</v>
      </c>
      <c r="O14" s="2559">
        <v>495.1487818690163</v>
      </c>
      <c r="P14" s="2551">
        <v>657.7559811480502</v>
      </c>
      <c r="Q14" s="2569">
        <v>162.60719927903386</v>
      </c>
      <c r="R14" s="2888">
        <v>32.84006852753381</v>
      </c>
      <c r="S14" s="2886">
        <v>0.038566911508322</v>
      </c>
      <c r="T14" s="2887">
        <v>0.04261112873084792</v>
      </c>
    </row>
    <row r="15" ht="18" customHeight="1" x14ac:dyDescent="0.2">
      <c r="B15" s="2672" t="s">
        <v>2122</v>
      </c>
      <c r="C15" s="2551">
        <v>123033.75815371404</v>
      </c>
      <c r="D15" s="2569">
        <v>123263.81375529694</v>
      </c>
      <c r="E15" s="2569">
        <v>230.0556015829061</v>
      </c>
      <c r="F15" s="2888">
        <v>0.18698575499537512</v>
      </c>
      <c r="G15" s="2886">
        <v>0.054564214054363354</v>
      </c>
      <c r="H15" s="2887">
        <v>0.060285946119027926</v>
      </c>
      <c r="I15" s="2601">
        <v>157.70375758665736</v>
      </c>
      <c r="J15" s="2569">
        <v>167.56079917390767</v>
      </c>
      <c r="K15" s="2569">
        <v>9.857041587250308</v>
      </c>
      <c r="L15" s="2888">
        <v>6.250353027786239</v>
      </c>
      <c r="M15" s="2886">
        <v>0.0023378771193087555</v>
      </c>
      <c r="N15" s="2887">
        <v>0.002583032423176362</v>
      </c>
      <c r="O15" s="2559">
        <v>1151.2740894469316</v>
      </c>
      <c r="P15" s="2551">
        <v>1245.4548163067122</v>
      </c>
      <c r="Q15" s="2569">
        <v>94.18072685978063</v>
      </c>
      <c r="R15" s="2888">
        <v>8.180565142834471</v>
      </c>
      <c r="S15" s="2886">
        <v>0.022337631880355115</v>
      </c>
      <c r="T15" s="2887">
        <v>0.024680008597284683</v>
      </c>
    </row>
    <row r="16" ht="18" customHeight="1" x14ac:dyDescent="0.2">
      <c r="B16" s="2672" t="s">
        <v>2123</v>
      </c>
      <c r="C16" s="2551">
        <v>73586.1536259074</v>
      </c>
      <c r="D16" s="2569">
        <v>71754.6202338196</v>
      </c>
      <c r="E16" s="2569">
        <v>-1831.5333920878038</v>
      </c>
      <c r="F16" s="2888">
        <v>-2.4889647057771715</v>
      </c>
      <c r="G16" s="2886">
        <v>-0.43440011617182334</v>
      </c>
      <c r="H16" s="2887">
        <v>-0.47995233600436726</v>
      </c>
      <c r="I16" s="2601">
        <v>2462.9115793777537</v>
      </c>
      <c r="J16" s="2569">
        <v>2755.542193827041</v>
      </c>
      <c r="K16" s="2569">
        <v>292.63061444928735</v>
      </c>
      <c r="L16" s="2888">
        <v>11.8814908703795</v>
      </c>
      <c r="M16" s="2886">
        <v>0.06940565400628437</v>
      </c>
      <c r="N16" s="2887">
        <v>0.07668369443771282</v>
      </c>
      <c r="O16" s="2559">
        <v>1281.1167063293324</v>
      </c>
      <c r="P16" s="2551">
        <v>1342.9240467153372</v>
      </c>
      <c r="Q16" s="2569">
        <v>61.80734038600485</v>
      </c>
      <c r="R16" s="2888">
        <v>4.824489453665453</v>
      </c>
      <c r="S16" s="2886">
        <v>0.01465936463945441</v>
      </c>
      <c r="T16" s="2887">
        <v>0.016196580159898052</v>
      </c>
    </row>
    <row r="17" ht="18" customHeight="1" x14ac:dyDescent="0.2">
      <c r="B17" s="2672" t="s">
        <v>2124</v>
      </c>
      <c r="C17" s="2551">
        <v>1931.0336629619342</v>
      </c>
      <c r="D17" s="2569">
        <v>2076.0235083442303</v>
      </c>
      <c r="E17" s="2569">
        <v>144.98984538229615</v>
      </c>
      <c r="F17" s="2888">
        <v>7.508405894897871</v>
      </c>
      <c r="G17" s="2886">
        <v>0.03438845611545625</v>
      </c>
      <c r="H17" s="2887">
        <v>0.037994510659082215</v>
      </c>
      <c r="I17" s="2601">
        <v>2.584075470476501</v>
      </c>
      <c r="J17" s="2569">
        <v>2.945451339576341</v>
      </c>
      <c r="K17" s="2569">
        <v>0.3613758690998399</v>
      </c>
      <c r="L17" s="2888">
        <v>13.984725803430287</v>
      </c>
      <c r="M17" s="2886">
        <v>0.00008571054188628102</v>
      </c>
      <c r="N17" s="2887">
        <v>0.00009469835128278225</v>
      </c>
      <c r="O17" s="2559">
        <v>10.910714275307765</v>
      </c>
      <c r="P17" s="2551">
        <v>10.979830146013724</v>
      </c>
      <c r="Q17" s="2569">
        <v>0.06911587070595893</v>
      </c>
      <c r="R17" s="2888">
        <v>0.6334678826882701</v>
      </c>
      <c r="S17" s="2886">
        <v>0.000016392789994268327</v>
      </c>
      <c r="T17" s="2887">
        <v>0.000018111776582182305</v>
      </c>
    </row>
    <row r="18" ht="18" customHeight="1" x14ac:dyDescent="0.2">
      <c r="B18" s="2670" t="s">
        <v>107</v>
      </c>
      <c r="C18" s="2551">
        <v>1754.9345604253454</v>
      </c>
      <c r="D18" s="2569">
        <v>1754.8454303041167</v>
      </c>
      <c r="E18" s="2569">
        <v>-0.08913012122866348</v>
      </c>
      <c r="F18" s="2888">
        <v>-0.005078828763111311</v>
      </c>
      <c r="G18" s="2886">
        <v>-0.000021139737437167058</v>
      </c>
      <c r="H18" s="2887">
        <v>-0.000023356500119981813</v>
      </c>
      <c r="I18" s="2601">
        <v>927.9752606932993</v>
      </c>
      <c r="J18" s="2569">
        <v>928.7339235858698</v>
      </c>
      <c r="K18" s="2569">
        <v>0.7586628925704417</v>
      </c>
      <c r="L18" s="2888">
        <v>0.08175464634732152</v>
      </c>
      <c r="M18" s="2886">
        <v>0.00017993843305918398</v>
      </c>
      <c r="N18" s="2887">
        <v>0.00019880720116925818</v>
      </c>
      <c r="O18" s="2559">
        <v>7.2919902052588785</v>
      </c>
      <c r="P18" s="2551">
        <v>7.201398211053445</v>
      </c>
      <c r="Q18" s="2569">
        <v>-0.0905919942054334</v>
      </c>
      <c r="R18" s="2888">
        <v>-1.242349367667825</v>
      </c>
      <c r="S18" s="2886">
        <v>-0.000021486462096231784</v>
      </c>
      <c r="T18" s="2887">
        <v>-0.000023739583143842263</v>
      </c>
    </row>
    <row r="19" ht="18" customHeight="1" x14ac:dyDescent="0.2">
      <c r="B19" s="2672" t="s">
        <v>2125</v>
      </c>
      <c r="C19" s="2551" t="s">
        <v>109</v>
      </c>
      <c r="D19" s="2569" t="s">
        <v>109</v>
      </c>
      <c r="E19" s="2569" t="s">
        <v>2441</v>
      </c>
      <c r="F19" s="2888" t="s">
        <v>2441</v>
      </c>
      <c r="G19" s="2886" t="s">
        <v>2441</v>
      </c>
      <c r="H19" s="2887" t="s">
        <v>2441</v>
      </c>
      <c r="I19" s="2601">
        <v>9.577590122575492</v>
      </c>
      <c r="J19" s="2569">
        <v>10.140390122575496</v>
      </c>
      <c r="K19" s="2569">
        <v>0.5628000000000046</v>
      </c>
      <c r="L19" s="2888">
        <v>5.876217219542729</v>
      </c>
      <c r="M19" s="2886">
        <v>0.00013348399021151114</v>
      </c>
      <c r="N19" s="2887">
        <v>0.00014748143597608548</v>
      </c>
      <c r="O19" s="2559" t="s">
        <v>110</v>
      </c>
      <c r="P19" s="2551" t="s">
        <v>110</v>
      </c>
      <c r="Q19" s="2569" t="s">
        <v>2441</v>
      </c>
      <c r="R19" s="2888" t="s">
        <v>2441</v>
      </c>
      <c r="S19" s="2886" t="s">
        <v>2441</v>
      </c>
      <c r="T19" s="2887" t="s">
        <v>2441</v>
      </c>
    </row>
    <row r="20" ht="18" customHeight="1" x14ac:dyDescent="0.2">
      <c r="B20" s="2673" t="s">
        <v>2126</v>
      </c>
      <c r="C20" s="2556">
        <v>1754.9345604253454</v>
      </c>
      <c r="D20" s="2889">
        <v>1754.8454303041167</v>
      </c>
      <c r="E20" s="2889">
        <v>-0.08913012122866348</v>
      </c>
      <c r="F20" s="2890">
        <v>-0.005078828763111311</v>
      </c>
      <c r="G20" s="2891">
        <v>-0.000021139737437167058</v>
      </c>
      <c r="H20" s="2892">
        <v>-0.000023356500119981813</v>
      </c>
      <c r="I20" s="2893">
        <v>918.3976705707238</v>
      </c>
      <c r="J20" s="2889">
        <v>918.5935334632943</v>
      </c>
      <c r="K20" s="2889">
        <v>0.19586289257051703</v>
      </c>
      <c r="L20" s="2890">
        <v>0.02132658856253426</v>
      </c>
      <c r="M20" s="2891">
        <v>0.00004645444284769179</v>
      </c>
      <c r="N20" s="2892">
        <v>0.00005132576519319364</v>
      </c>
      <c r="O20" s="2564">
        <v>7.2919902052588785</v>
      </c>
      <c r="P20" s="2556">
        <v>7.201398211053445</v>
      </c>
      <c r="Q20" s="2889">
        <v>-0.0905919942054334</v>
      </c>
      <c r="R20" s="2890">
        <v>-1.242349367667825</v>
      </c>
      <c r="S20" s="2891">
        <v>-0.000021486462096231784</v>
      </c>
      <c r="T20" s="2892">
        <v>-0.000023739583143842263</v>
      </c>
    </row>
    <row r="21" ht="18" customHeight="1" x14ac:dyDescent="0.2">
      <c r="B21" s="2674" t="s">
        <v>2181</v>
      </c>
      <c r="C21" s="2580" t="s">
        <v>106</v>
      </c>
      <c r="D21" s="2580" t="s">
        <v>109</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30513.18070036387</v>
      </c>
      <c r="D22" s="2569">
        <v>30508.10001720109</v>
      </c>
      <c r="E22" s="2569">
        <v>-5.080683162781497</v>
      </c>
      <c r="F22" s="2885">
        <v>-0.016650781879061563</v>
      </c>
      <c r="G22" s="2886">
        <v>-0.0012050281833129162</v>
      </c>
      <c r="H22" s="2887">
        <v>-0.0013313902782276631</v>
      </c>
      <c r="I22" s="2601">
        <v>72.90731661031295</v>
      </c>
      <c r="J22" s="2569">
        <v>72.94022495676835</v>
      </c>
      <c r="K22" s="2569">
        <v>0.032908346455400306</v>
      </c>
      <c r="L22" s="2885">
        <v>0.045137234485386785</v>
      </c>
      <c r="M22" s="2886">
        <v>0.000007805148180756283</v>
      </c>
      <c r="N22" s="2887">
        <v>0.000008623614411586567</v>
      </c>
      <c r="O22" s="2601">
        <v>533.3766567085631</v>
      </c>
      <c r="P22" s="2569">
        <v>555.0074551193936</v>
      </c>
      <c r="Q22" s="2569">
        <v>21.630798410830494</v>
      </c>
      <c r="R22" s="2885">
        <v>4.055445272823321</v>
      </c>
      <c r="S22" s="2886">
        <v>0.00513035764630143</v>
      </c>
      <c r="T22" s="2887">
        <v>0.005668339038625592</v>
      </c>
    </row>
    <row r="23" ht="18" customHeight="1" x14ac:dyDescent="0.2">
      <c r="B23" s="2677" t="s">
        <v>2129</v>
      </c>
      <c r="C23" s="2569">
        <v>9740.434737067746</v>
      </c>
      <c r="D23" s="2569">
        <v>9740.835750601718</v>
      </c>
      <c r="E23" s="2569">
        <v>0.4010135339722183</v>
      </c>
      <c r="F23" s="2888">
        <v>0.004116998314727574</v>
      </c>
      <c r="G23" s="2886">
        <v>0.00009511173888313902</v>
      </c>
      <c r="H23" s="2887">
        <v>0.00010508537995036781</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6930.8979613239535</v>
      </c>
      <c r="D24" s="2569">
        <v>6999.4872359194205</v>
      </c>
      <c r="E24" s="2569">
        <v>68.58927459546703</v>
      </c>
      <c r="F24" s="2888">
        <v>0.9896159917259115</v>
      </c>
      <c r="G24" s="2886">
        <v>0.01626789278378802</v>
      </c>
      <c r="H24" s="2887">
        <v>0.01797378235589452</v>
      </c>
      <c r="I24" s="2601">
        <v>33.94827792613048</v>
      </c>
      <c r="J24" s="2569">
        <v>33.94827792613048</v>
      </c>
      <c r="K24" s="2569">
        <v>0</v>
      </c>
      <c r="L24" s="2888">
        <v>0</v>
      </c>
      <c r="M24" s="2886">
        <v>0</v>
      </c>
      <c r="N24" s="2887">
        <v>0</v>
      </c>
      <c r="O24" s="2559">
        <v>396.96834728164464</v>
      </c>
      <c r="P24" s="2551">
        <v>418.170246964034</v>
      </c>
      <c r="Q24" s="2569">
        <v>21.201899682389353</v>
      </c>
      <c r="R24" s="2888">
        <v>5.340954720338657</v>
      </c>
      <c r="S24" s="2886">
        <v>0.0050286321422698625</v>
      </c>
      <c r="T24" s="2887">
        <v>0.005555946358528193</v>
      </c>
    </row>
    <row r="25" ht="18" customHeight="1" x14ac:dyDescent="0.2">
      <c r="B25" s="2677" t="s">
        <v>658</v>
      </c>
      <c r="C25" s="2569">
        <v>12804.028272639422</v>
      </c>
      <c r="D25" s="2569">
        <v>12804.028272639422</v>
      </c>
      <c r="E25" s="2569">
        <v>0</v>
      </c>
      <c r="F25" s="2888">
        <v>0</v>
      </c>
      <c r="G25" s="2886">
        <v>0</v>
      </c>
      <c r="H25" s="2887">
        <v>0</v>
      </c>
      <c r="I25" s="2601">
        <v>38.68878150166148</v>
      </c>
      <c r="J25" s="2569">
        <v>38.68878150166148</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1025.1377487697503</v>
      </c>
      <c r="D26" s="2569">
        <v>951.0667774775292</v>
      </c>
      <c r="E26" s="2569">
        <v>-74.07097129222109</v>
      </c>
      <c r="F26" s="2888">
        <v>-7.225465200273071</v>
      </c>
      <c r="G26" s="2886">
        <v>-0.017568032705984154</v>
      </c>
      <c r="H26" s="2887">
        <v>-0.01941025801407264</v>
      </c>
      <c r="I26" s="2601">
        <v>0.2702571825209984</v>
      </c>
      <c r="J26" s="2569">
        <v>0.3031655289763856</v>
      </c>
      <c r="K26" s="2569">
        <v>0.032908346455387205</v>
      </c>
      <c r="L26" s="2888">
        <v>12.17667784012745</v>
      </c>
      <c r="M26" s="2886">
        <v>0.000007805148180753176</v>
      </c>
      <c r="N26" s="2887">
        <v>0.000008623614411583135</v>
      </c>
      <c r="O26" s="2559">
        <v>1.9801999394753675</v>
      </c>
      <c r="P26" s="2551">
        <v>2.323109174546926</v>
      </c>
      <c r="Q26" s="2569">
        <v>0.34290923507155835</v>
      </c>
      <c r="R26" s="2888">
        <v>17.3168995835041</v>
      </c>
      <c r="S26" s="2886">
        <v>0.00008133065561074679</v>
      </c>
      <c r="T26" s="2887">
        <v>0.00008985917981132564</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12.565812252</v>
      </c>
      <c r="D28" s="2569">
        <v>12.565812252</v>
      </c>
      <c r="E28" s="2569">
        <v>0</v>
      </c>
      <c r="F28" s="2888">
        <v>0</v>
      </c>
      <c r="G28" s="2906">
        <v>0</v>
      </c>
      <c r="H28" s="2907">
        <v>0</v>
      </c>
      <c r="I28" s="2601" t="s">
        <v>106</v>
      </c>
      <c r="J28" s="2569" t="s">
        <v>106</v>
      </c>
      <c r="K28" s="2569" t="s">
        <v>2441</v>
      </c>
      <c r="L28" s="2888" t="s">
        <v>2441</v>
      </c>
      <c r="M28" s="2886" t="s">
        <v>2441</v>
      </c>
      <c r="N28" s="2887" t="s">
        <v>2441</v>
      </c>
      <c r="O28" s="2559">
        <v>134.42810948744315</v>
      </c>
      <c r="P28" s="2551">
        <v>134.51409898081275</v>
      </c>
      <c r="Q28" s="2569">
        <v>0.0859894933695955</v>
      </c>
      <c r="R28" s="2888">
        <v>0.0639668992575007</v>
      </c>
      <c r="S28" s="2886">
        <v>0.00002039484842082408</v>
      </c>
      <c r="T28" s="2887">
        <v>0.00002253350028607662</v>
      </c>
    </row>
    <row r="29" ht="18" customHeight="1" x14ac:dyDescent="0.2">
      <c r="B29" s="2674" t="s">
        <v>2186</v>
      </c>
      <c r="C29" s="2580">
        <v>0.116168311</v>
      </c>
      <c r="D29" s="2580">
        <v>0.116168311</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1959.2435349296898</v>
      </c>
      <c r="D30" s="2910">
        <v>2055.527156953504</v>
      </c>
      <c r="E30" s="2569">
        <v>96.28362202381413</v>
      </c>
      <c r="F30" s="2911">
        <v>4.9143263870598615</v>
      </c>
      <c r="G30" s="2912">
        <v>0.02283639314100131</v>
      </c>
      <c r="H30" s="2913">
        <v>0.0252310711390381</v>
      </c>
      <c r="I30" s="2914">
        <v>45112.720610803284</v>
      </c>
      <c r="J30" s="2910">
        <v>45159.44396575085</v>
      </c>
      <c r="K30" s="2569">
        <v>46.723354947564076</v>
      </c>
      <c r="L30" s="2911">
        <v>0.1035702443012827</v>
      </c>
      <c r="M30" s="2912">
        <v>0.011081769464231613</v>
      </c>
      <c r="N30" s="2913">
        <v>0.01224382992410631</v>
      </c>
      <c r="O30" s="2914">
        <v>22632.854068480185</v>
      </c>
      <c r="P30" s="2910">
        <v>23325.24632371822</v>
      </c>
      <c r="Q30" s="2569">
        <v>692.3922552380354</v>
      </c>
      <c r="R30" s="2911">
        <v>3.059235274274581</v>
      </c>
      <c r="S30" s="2912">
        <v>0.16422047089680045</v>
      </c>
      <c r="T30" s="2913">
        <v>0.18144101645562355</v>
      </c>
    </row>
    <row r="31" ht="18" customHeight="1" x14ac:dyDescent="0.2">
      <c r="B31" s="2670" t="s">
        <v>2135</v>
      </c>
      <c r="C31" s="197"/>
      <c r="D31" s="197"/>
      <c r="E31" s="197"/>
      <c r="F31" s="2902"/>
      <c r="G31" s="2903"/>
      <c r="H31" s="2904"/>
      <c r="I31" s="2601">
        <v>38073.952643463555</v>
      </c>
      <c r="J31" s="2569">
        <v>38090.864129782945</v>
      </c>
      <c r="K31" s="2915">
        <v>16.91148631938995</v>
      </c>
      <c r="L31" s="2916">
        <v>0.04441746954342886</v>
      </c>
      <c r="M31" s="2917">
        <v>0.004011038866950132</v>
      </c>
      <c r="N31" s="2918">
        <v>0.004431645854430587</v>
      </c>
      <c r="O31" s="2919"/>
      <c r="P31" s="197"/>
      <c r="Q31" s="197"/>
      <c r="R31" s="2902"/>
      <c r="S31" s="2903"/>
      <c r="T31" s="2904"/>
    </row>
    <row r="32" ht="18" customHeight="1" x14ac:dyDescent="0.2">
      <c r="B32" s="2670" t="s">
        <v>2136</v>
      </c>
      <c r="C32" s="49"/>
      <c r="D32" s="49"/>
      <c r="E32" s="49"/>
      <c r="F32" s="2920"/>
      <c r="G32" s="2903"/>
      <c r="H32" s="2904"/>
      <c r="I32" s="2601">
        <v>6979.439535517913</v>
      </c>
      <c r="J32" s="2551">
        <v>7007.890320071051</v>
      </c>
      <c r="K32" s="2571">
        <v>28.450784553137964</v>
      </c>
      <c r="L32" s="2921">
        <v>0.40763709476031385</v>
      </c>
      <c r="M32" s="2917">
        <v>0.006747910886284381</v>
      </c>
      <c r="N32" s="2918">
        <v>0.007455512723068557</v>
      </c>
      <c r="O32" s="2559">
        <v>2915.3151576069827</v>
      </c>
      <c r="P32" s="2551">
        <v>2907.3607792813223</v>
      </c>
      <c r="Q32" s="2571">
        <v>-7.9543783256604</v>
      </c>
      <c r="R32" s="2921">
        <v>-0.2728479733968008</v>
      </c>
      <c r="S32" s="2917">
        <v>-0.0018866065361782172</v>
      </c>
      <c r="T32" s="2918">
        <v>-0.0020844405432932423</v>
      </c>
    </row>
    <row r="33" ht="18" customHeight="1" x14ac:dyDescent="0.2">
      <c r="B33" s="2670" t="s">
        <v>2137</v>
      </c>
      <c r="C33" s="49"/>
      <c r="D33" s="49"/>
      <c r="E33" s="49"/>
      <c r="F33" s="2920"/>
      <c r="G33" s="2922"/>
      <c r="H33" s="2923"/>
      <c r="I33" s="2559">
        <v>44.795769834790796</v>
      </c>
      <c r="J33" s="2551">
        <v>43.8129050364908</v>
      </c>
      <c r="K33" s="2571">
        <v>-0.9828647982999996</v>
      </c>
      <c r="L33" s="2921">
        <v>-2.1941018134633197</v>
      </c>
      <c r="M33" s="2924">
        <v>-0.00023311427703538547</v>
      </c>
      <c r="N33" s="2925">
        <v>-0.000257559189452076</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19713.973026218977</v>
      </c>
      <c r="P34" s="2551">
        <v>20413.744524179496</v>
      </c>
      <c r="Q34" s="2571">
        <v>699.7714979605189</v>
      </c>
      <c r="R34" s="2921">
        <v>3.5496218698780018</v>
      </c>
      <c r="S34" s="2917">
        <v>0.1659706677044343</v>
      </c>
      <c r="T34" s="2918">
        <v>0.18337474302479187</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14.532661987031686</v>
      </c>
      <c r="J36" s="2551">
        <v>16.876610860357125</v>
      </c>
      <c r="K36" s="2571">
        <v>2.3439488733254397</v>
      </c>
      <c r="L36" s="2921">
        <v>16.128833626056107</v>
      </c>
      <c r="M36" s="2917">
        <v>0.000555933988029945</v>
      </c>
      <c r="N36" s="2918">
        <v>0.0006142305360564334</v>
      </c>
      <c r="O36" s="2559">
        <v>3.5658846542253655</v>
      </c>
      <c r="P36" s="2551">
        <v>4.141020257402443</v>
      </c>
      <c r="Q36" s="2571">
        <v>0.5751356031770771</v>
      </c>
      <c r="R36" s="2921">
        <v>16.128833626056156</v>
      </c>
      <c r="S36" s="2917">
        <v>0.00013640972854438502</v>
      </c>
      <c r="T36" s="2918">
        <v>0.00015071397412495864</v>
      </c>
    </row>
    <row r="37" ht="18" customHeight="1" x14ac:dyDescent="0.2">
      <c r="B37" s="2670" t="s">
        <v>1052</v>
      </c>
      <c r="C37" s="2551">
        <v>780.6192670725487</v>
      </c>
      <c r="D37" s="2551">
        <v>780.6192670725487</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1014.76257142857</v>
      </c>
      <c r="D38" s="2551">
        <v>1098.94635714286</v>
      </c>
      <c r="E38" s="2571">
        <v>84.18378571429002</v>
      </c>
      <c r="F38" s="2921">
        <v>8.29590961319919</v>
      </c>
      <c r="G38" s="2917">
        <v>0.019966573610970414</v>
      </c>
      <c r="H38" s="2918">
        <v>0.02206031557044503</v>
      </c>
      <c r="I38" s="2926"/>
      <c r="J38" s="2682"/>
      <c r="K38" s="49"/>
      <c r="L38" s="2920"/>
      <c r="M38" s="2903"/>
      <c r="N38" s="2904"/>
      <c r="O38" s="2595"/>
      <c r="P38" s="2682"/>
      <c r="Q38" s="49"/>
      <c r="R38" s="2920"/>
      <c r="S38" s="2903"/>
      <c r="T38" s="2904"/>
    </row>
    <row r="39" ht="18" customHeight="1" x14ac:dyDescent="0.2">
      <c r="B39" s="2670" t="s">
        <v>1054</v>
      </c>
      <c r="C39" s="2551">
        <v>163.861696428571</v>
      </c>
      <c r="D39" s="2551">
        <v>175.961532738095</v>
      </c>
      <c r="E39" s="2571">
        <v>12.099836309523994</v>
      </c>
      <c r="F39" s="2921">
        <v>7.384176151745406</v>
      </c>
      <c r="G39" s="2917">
        <v>0.0028698195300308716</v>
      </c>
      <c r="H39" s="2918">
        <v>0.0031707555685930398</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-36430.07738104679</v>
      </c>
      <c r="D41" s="2569">
        <v>-41709.12096066914</v>
      </c>
      <c r="E41" s="2933">
        <v>-5279.043579622354</v>
      </c>
      <c r="F41" s="2934">
        <v>14.490893127690263</v>
      </c>
      <c r="G41" s="2903"/>
      <c r="H41" s="2934">
        <v>-1.3833705183067395</v>
      </c>
      <c r="I41" s="2601">
        <v>674.7029826950001</v>
      </c>
      <c r="J41" s="2569">
        <v>788.6714803771134</v>
      </c>
      <c r="K41" s="2933">
        <v>113.96849768211337</v>
      </c>
      <c r="L41" s="2934">
        <v>16.891654639925154</v>
      </c>
      <c r="M41" s="2903"/>
      <c r="N41" s="2934">
        <v>0.029865383251945828</v>
      </c>
      <c r="O41" s="2601">
        <v>795.9920516292306</v>
      </c>
      <c r="P41" s="2569">
        <v>904.2034825322086</v>
      </c>
      <c r="Q41" s="2933">
        <v>108.21143090297801</v>
      </c>
      <c r="R41" s="2934">
        <v>13.594536613963879</v>
      </c>
      <c r="S41" s="2903"/>
      <c r="T41" s="2935">
        <v>0.02835674701243429</v>
      </c>
      <c r="U41" s="2936"/>
    </row>
    <row r="42" ht="18" customHeight="1" x14ac:dyDescent="0.2">
      <c r="B42" s="2670" t="s">
        <v>1417</v>
      </c>
      <c r="C42" s="2551">
        <v>-46717.24314448244</v>
      </c>
      <c r="D42" s="2551">
        <v>-60614.29849910075</v>
      </c>
      <c r="E42" s="2594">
        <v>-13897.055354618307</v>
      </c>
      <c r="F42" s="2937">
        <v>29.7471648993475</v>
      </c>
      <c r="G42" s="2903"/>
      <c r="H42" s="2937">
        <v>-3.6417158485043335</v>
      </c>
      <c r="I42" s="2559">
        <v>70.16087328684</v>
      </c>
      <c r="J42" s="2551">
        <v>64.16668765839616</v>
      </c>
      <c r="K42" s="2594">
        <v>-5.994185628443844</v>
      </c>
      <c r="L42" s="2937">
        <v>-8.543487769796855</v>
      </c>
      <c r="M42" s="2903"/>
      <c r="N42" s="2937">
        <v>-0.001570773105881495</v>
      </c>
      <c r="O42" s="2559">
        <v>36.157258129089996</v>
      </c>
      <c r="P42" s="2551">
        <v>33.94351568720341</v>
      </c>
      <c r="Q42" s="2594">
        <v>-2.2137424418865876</v>
      </c>
      <c r="R42" s="2937">
        <v>-6.122539585227955</v>
      </c>
      <c r="S42" s="2903"/>
      <c r="T42" s="2938">
        <v>-0.0005801100110352474</v>
      </c>
      <c r="U42" s="2936"/>
    </row>
    <row r="43" ht="18" customHeight="1" x14ac:dyDescent="0.2">
      <c r="B43" s="2670" t="s">
        <v>1420</v>
      </c>
      <c r="C43" s="2551">
        <v>12008.726275557741</v>
      </c>
      <c r="D43" s="2551">
        <v>14794.703741355175</v>
      </c>
      <c r="E43" s="2594">
        <v>2785.977465797434</v>
      </c>
      <c r="F43" s="2937">
        <v>23.19960836702509</v>
      </c>
      <c r="G43" s="2903"/>
      <c r="H43" s="2937">
        <v>0.7300638899303799</v>
      </c>
      <c r="I43" s="2559">
        <v>180.324277686</v>
      </c>
      <c r="J43" s="2551">
        <v>172.85395198513345</v>
      </c>
      <c r="K43" s="2594">
        <v>-7.470325700866539</v>
      </c>
      <c r="L43" s="2937">
        <v>-4.142717662163423</v>
      </c>
      <c r="M43" s="2903"/>
      <c r="N43" s="2937">
        <v>-0.001957594814450685</v>
      </c>
      <c r="O43" s="2559">
        <v>495.17456026102</v>
      </c>
      <c r="P43" s="2551">
        <v>523.2070440182994</v>
      </c>
      <c r="Q43" s="2594">
        <v>28.03248375727935</v>
      </c>
      <c r="R43" s="2937">
        <v>5.66113165072589</v>
      </c>
      <c r="S43" s="2903"/>
      <c r="T43" s="2938">
        <v>0.0073458972254794195</v>
      </c>
      <c r="U43" s="2936"/>
    </row>
    <row r="44" ht="18" customHeight="1" x14ac:dyDescent="0.2">
      <c r="B44" s="2670" t="s">
        <v>1423</v>
      </c>
      <c r="C44" s="2551">
        <v>-4951.4480929515385</v>
      </c>
      <c r="D44" s="2551">
        <v>-1761.9460229368779</v>
      </c>
      <c r="E44" s="2594">
        <v>3189.5020700146606</v>
      </c>
      <c r="F44" s="2937">
        <v>-64.4155408708609</v>
      </c>
      <c r="G44" s="2903"/>
      <c r="H44" s="2937">
        <v>0.835807294481975</v>
      </c>
      <c r="I44" s="2559">
        <v>133.93093462476</v>
      </c>
      <c r="J44" s="2551">
        <v>230.62511346541407</v>
      </c>
      <c r="K44" s="2594">
        <v>96.69417884065408</v>
      </c>
      <c r="L44" s="2937">
        <v>72.19704626983024</v>
      </c>
      <c r="M44" s="2903"/>
      <c r="N44" s="2937">
        <v>0.025338657331108683</v>
      </c>
      <c r="O44" s="2559">
        <v>57.743180349526995</v>
      </c>
      <c r="P44" s="2551">
        <v>63.30318094237421</v>
      </c>
      <c r="Q44" s="2594">
        <v>5.560000592847217</v>
      </c>
      <c r="R44" s="2937">
        <v>9.628843716594426</v>
      </c>
      <c r="S44" s="2903"/>
      <c r="T44" s="2938">
        <v>0.001456995151849658</v>
      </c>
      <c r="U44" s="2936"/>
    </row>
    <row r="45" ht="18" customHeight="1" x14ac:dyDescent="0.2">
      <c r="B45" s="2670" t="s">
        <v>2188</v>
      </c>
      <c r="C45" s="2551">
        <v>613.6943594613891</v>
      </c>
      <c r="D45" s="2551">
        <v>1154.3949689275864</v>
      </c>
      <c r="E45" s="2594">
        <v>540.7006094661973</v>
      </c>
      <c r="F45" s="2937">
        <v>88.10584635986307</v>
      </c>
      <c r="G45" s="2903"/>
      <c r="H45" s="2937">
        <v>0.14169030262476676</v>
      </c>
      <c r="I45" s="2559">
        <v>6.6405776486</v>
      </c>
      <c r="J45" s="2551">
        <v>11.140636400712728</v>
      </c>
      <c r="K45" s="2594">
        <v>4.500058752112728</v>
      </c>
      <c r="L45" s="2937">
        <v>67.76607383036102</v>
      </c>
      <c r="M45" s="2903"/>
      <c r="N45" s="2937">
        <v>0.001179237965064554</v>
      </c>
      <c r="O45" s="2559">
        <v>29.258565812202995</v>
      </c>
      <c r="P45" s="2551">
        <v>44.51868333413844</v>
      </c>
      <c r="Q45" s="2594">
        <v>15.260117521935442</v>
      </c>
      <c r="R45" s="2937">
        <v>52.15606814046517</v>
      </c>
      <c r="S45" s="2903"/>
      <c r="T45" s="2938">
        <v>0.003998905553125167</v>
      </c>
      <c r="U45" s="2936"/>
    </row>
    <row r="46" ht="18" customHeight="1" x14ac:dyDescent="0.2">
      <c r="B46" s="2670" t="s">
        <v>2189</v>
      </c>
      <c r="C46" s="2551">
        <v>4357.43578946173</v>
      </c>
      <c r="D46" s="2551">
        <v>6594.685900402366</v>
      </c>
      <c r="E46" s="2594">
        <v>2237.2501109406367</v>
      </c>
      <c r="F46" s="2937">
        <v>51.34327203056736</v>
      </c>
      <c r="G46" s="2903"/>
      <c r="H46" s="2937">
        <v>0.586270183012045</v>
      </c>
      <c r="I46" s="2559">
        <v>39.4447898488</v>
      </c>
      <c r="J46" s="2551">
        <v>63.084795341057</v>
      </c>
      <c r="K46" s="2594">
        <v>23.640005492257004</v>
      </c>
      <c r="L46" s="2937">
        <v>59.93188348289853</v>
      </c>
      <c r="M46" s="2903"/>
      <c r="N46" s="2937">
        <v>0.006194850668942044</v>
      </c>
      <c r="O46" s="2559">
        <v>174.388264205609</v>
      </c>
      <c r="P46" s="2551">
        <v>226.65455971213967</v>
      </c>
      <c r="Q46" s="2594">
        <v>52.26629550653067</v>
      </c>
      <c r="R46" s="2937">
        <v>29.971222974561602</v>
      </c>
      <c r="S46" s="2903"/>
      <c r="T46" s="2938">
        <v>0.013696354503293361</v>
      </c>
      <c r="U46" s="2936"/>
    </row>
    <row r="47" ht="18" customHeight="1" x14ac:dyDescent="0.2">
      <c r="B47" s="2670" t="s">
        <v>2190</v>
      </c>
      <c r="C47" s="2551">
        <v>39.80533333333695</v>
      </c>
      <c r="D47" s="2551">
        <v>333.60305000003035</v>
      </c>
      <c r="E47" s="2594">
        <v>293.7977166666934</v>
      </c>
      <c r="F47" s="2937">
        <v>738.086311717023</v>
      </c>
      <c r="G47" s="2903"/>
      <c r="H47" s="2937">
        <v>0.07698953294331681</v>
      </c>
      <c r="I47" s="2559">
        <v>0.0415296</v>
      </c>
      <c r="J47" s="2551">
        <v>2.6402955264</v>
      </c>
      <c r="K47" s="2594">
        <v>2.5987659264</v>
      </c>
      <c r="L47" s="2937">
        <v>6257.623300970874</v>
      </c>
      <c r="M47" s="2903"/>
      <c r="N47" s="2937">
        <v>0.0006810052071627415</v>
      </c>
      <c r="O47" s="2559">
        <v>3.2702228717815</v>
      </c>
      <c r="P47" s="2551">
        <v>12.57649883805351</v>
      </c>
      <c r="Q47" s="2594">
        <v>9.306275966272011</v>
      </c>
      <c r="R47" s="2937">
        <v>284.57619957878546</v>
      </c>
      <c r="S47" s="2903"/>
      <c r="T47" s="2938">
        <v>0.0024387045897219573</v>
      </c>
      <c r="U47" s="2936"/>
    </row>
    <row r="48" ht="18" customHeight="1" x14ac:dyDescent="0.2">
      <c r="B48" s="2670" t="s">
        <v>2191</v>
      </c>
      <c r="C48" s="2551">
        <v>-1815.7822347599997</v>
      </c>
      <c r="D48" s="2551">
        <v>-2244.99843265</v>
      </c>
      <c r="E48" s="2594">
        <v>-429.2161978900001</v>
      </c>
      <c r="F48" s="2937">
        <v>23.638087743860517</v>
      </c>
      <c r="G48" s="2903"/>
      <c r="H48" s="2937">
        <v>-0.11247587279497578</v>
      </c>
      <c r="I48" s="2595"/>
      <c r="J48" s="2682"/>
      <c r="K48" s="49"/>
      <c r="L48" s="2920"/>
      <c r="M48" s="2920"/>
      <c r="N48" s="2923"/>
      <c r="O48" s="2595"/>
      <c r="P48" s="2682"/>
      <c r="Q48" s="49"/>
      <c r="R48" s="2920"/>
      <c r="S48" s="2920"/>
      <c r="T48" s="2923"/>
      <c r="U48" s="2936"/>
    </row>
    <row r="49" ht="18" customHeight="1" x14ac:dyDescent="0.2">
      <c r="B49" s="2684" t="s">
        <v>2192</v>
      </c>
      <c r="C49" s="2580">
        <v>34.734333333</v>
      </c>
      <c r="D49" s="2580">
        <v>34.7343333333333</v>
      </c>
      <c r="E49" s="2621">
        <v>3.333013864903478e-10</v>
      </c>
      <c r="F49" s="2939">
        <v>9.595732939364884e-10</v>
      </c>
      <c r="G49" s="2940"/>
      <c r="H49" s="2939">
        <v>8.73414482807682e-14</v>
      </c>
      <c r="I49" s="2941">
        <v>244.16000000000003</v>
      </c>
      <c r="J49" s="2942">
        <v>244.16000000000003</v>
      </c>
      <c r="K49" s="2943">
        <v>0</v>
      </c>
      <c r="L49" s="2944">
        <v>0</v>
      </c>
      <c r="M49" s="2945"/>
      <c r="N49" s="2944">
        <v>0</v>
      </c>
      <c r="O49" s="2578"/>
      <c r="P49" s="2580" t="s">
        <v>113</v>
      </c>
      <c r="Q49" s="2621" t="s">
        <v>2441</v>
      </c>
      <c r="R49" s="2939" t="s">
        <v>2441</v>
      </c>
      <c r="S49" s="2940"/>
      <c r="T49" s="2946" t="s">
        <v>2441</v>
      </c>
      <c r="U49" s="2936"/>
    </row>
    <row r="50" ht="18" customHeight="1" x14ac:dyDescent="0.2">
      <c r="B50" s="2947" t="s">
        <v>2152</v>
      </c>
      <c r="C50" s="2569">
        <v>1846.3206149659693</v>
      </c>
      <c r="D50" s="2569">
        <v>1846.3206149659693</v>
      </c>
      <c r="E50" s="2569">
        <v>0</v>
      </c>
      <c r="F50" s="2885">
        <v>0</v>
      </c>
      <c r="G50" s="2886">
        <v>0</v>
      </c>
      <c r="H50" s="2887">
        <v>0</v>
      </c>
      <c r="I50" s="2569">
        <v>13836.645808191995</v>
      </c>
      <c r="J50" s="2569">
        <v>13839.963970156086</v>
      </c>
      <c r="K50" s="2569">
        <v>3.318161964090905</v>
      </c>
      <c r="L50" s="2885">
        <v>0.02398097060579801</v>
      </c>
      <c r="M50" s="2886">
        <v>0.0007869962671196079</v>
      </c>
      <c r="N50" s="2887">
        <v>0.0008695225502227273</v>
      </c>
      <c r="O50" s="2569">
        <v>2748.929688858367</v>
      </c>
      <c r="P50" s="2569">
        <v>2748.786379653963</v>
      </c>
      <c r="Q50" s="2569">
        <v>-0.14330920440397676</v>
      </c>
      <c r="R50" s="2885">
        <v>-0.0052132728234127075</v>
      </c>
      <c r="S50" s="2886">
        <v>-0.00003398984441698601</v>
      </c>
      <c r="T50" s="2887">
        <v>-0.00003755409959859395</v>
      </c>
    </row>
    <row r="51" ht="18" customHeight="1" x14ac:dyDescent="0.2">
      <c r="B51" s="2670" t="s">
        <v>2193</v>
      </c>
      <c r="C51" s="49"/>
      <c r="D51" s="49"/>
      <c r="E51" s="197"/>
      <c r="F51" s="2920"/>
      <c r="G51" s="2922"/>
      <c r="H51" s="2923"/>
      <c r="I51" s="2569">
        <v>11142.266943925384</v>
      </c>
      <c r="J51" s="2569">
        <v>11142.266943925384</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731.2638703617467</v>
      </c>
      <c r="J52" s="2551">
        <v>731.2985839958236</v>
      </c>
      <c r="K52" s="2569">
        <v>0.034713634076865674</v>
      </c>
      <c r="L52" s="2921">
        <v>0.004747073591875022</v>
      </c>
      <c r="M52" s="2924">
        <v>0.000008233323367665741</v>
      </c>
      <c r="N52" s="2925">
        <v>0.000009096689057577262</v>
      </c>
      <c r="O52" s="2569">
        <v>188.56269400992198</v>
      </c>
      <c r="P52" s="2569">
        <v>188.89929097156386</v>
      </c>
      <c r="Q52" s="2569">
        <v>0.3365969616418738</v>
      </c>
      <c r="R52" s="2885">
        <v>0.17850665711435074</v>
      </c>
      <c r="S52" s="2886">
        <v>0.00007983352084759756</v>
      </c>
      <c r="T52" s="2887">
        <v>0.00008820505196895968</v>
      </c>
    </row>
    <row r="53" ht="18" customHeight="1" x14ac:dyDescent="0.2">
      <c r="B53" s="2686" t="s">
        <v>2195</v>
      </c>
      <c r="C53" s="2569">
        <v>1846.3206149659693</v>
      </c>
      <c r="D53" s="2569">
        <v>1846.3206149659693</v>
      </c>
      <c r="E53" s="2569">
        <v>0</v>
      </c>
      <c r="F53" s="2885">
        <v>0</v>
      </c>
      <c r="G53" s="2886">
        <v>0</v>
      </c>
      <c r="H53" s="2887">
        <v>0</v>
      </c>
      <c r="I53" s="2556">
        <v>88.09232305518233</v>
      </c>
      <c r="J53" s="2551">
        <v>88.73667014177758</v>
      </c>
      <c r="K53" s="2569">
        <v>0.6443470865952463</v>
      </c>
      <c r="L53" s="2916">
        <v>0.7314452204780861</v>
      </c>
      <c r="M53" s="2917">
        <v>0.0001528251958064941</v>
      </c>
      <c r="N53" s="2918">
        <v>0.00016885080596672574</v>
      </c>
      <c r="O53" s="2569">
        <v>84.23579225174454</v>
      </c>
      <c r="P53" s="2569">
        <v>84.23579225174454</v>
      </c>
      <c r="Q53" s="2569">
        <v>0</v>
      </c>
      <c r="R53" s="2885">
        <v>0</v>
      </c>
      <c r="S53" s="2886">
        <v>0</v>
      </c>
      <c r="T53" s="2887">
        <v>0</v>
      </c>
    </row>
    <row r="54" ht="18" customHeight="1" x14ac:dyDescent="0.2">
      <c r="B54" s="2670" t="s">
        <v>2156</v>
      </c>
      <c r="C54" s="524"/>
      <c r="D54" s="49"/>
      <c r="E54" s="197"/>
      <c r="F54" s="2920"/>
      <c r="G54" s="2922"/>
      <c r="H54" s="2923"/>
      <c r="I54" s="2551">
        <v>1875.022670849683</v>
      </c>
      <c r="J54" s="2551">
        <v>1877.661772093102</v>
      </c>
      <c r="K54" s="2569">
        <v>2.6391012434189633</v>
      </c>
      <c r="L54" s="2885">
        <v>0.1407503644861548</v>
      </c>
      <c r="M54" s="2886">
        <v>0.0006259377479454884</v>
      </c>
      <c r="N54" s="2887">
        <v>0.0006915750551984688</v>
      </c>
      <c r="O54" s="2569">
        <v>2476.131202596701</v>
      </c>
      <c r="P54" s="2569">
        <v>2475.651296430655</v>
      </c>
      <c r="Q54" s="2569">
        <v>-0.4799061660460211</v>
      </c>
      <c r="R54" s="2885">
        <v>-0.01938128987441162</v>
      </c>
      <c r="S54" s="2886">
        <v>-0.00011382336526462402</v>
      </c>
      <c r="T54" s="2887">
        <v>-0.00012575915156759832</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12141.09921306371</v>
      </c>
      <c r="D59" s="2551">
        <v>11951.635791128032</v>
      </c>
      <c r="E59" s="2569">
        <v>-189.46342193567762</v>
      </c>
      <c r="F59" s="2885">
        <v>-1.5605129207066912</v>
      </c>
      <c r="G59" s="2886">
        <v>-0.0449366267930014</v>
      </c>
      <c r="H59" s="2887">
        <v>-0.04964878737032069</v>
      </c>
      <c r="I59" s="2551">
        <v>9.018771024188005</v>
      </c>
      <c r="J59" s="2551">
        <v>13.981607635446261</v>
      </c>
      <c r="K59" s="2569">
        <v>4.962836611258256</v>
      </c>
      <c r="L59" s="2885">
        <v>55.027859094638444</v>
      </c>
      <c r="M59" s="2886">
        <v>0.001177077529563825</v>
      </c>
      <c r="N59" s="2887">
        <v>0.00130050865306157</v>
      </c>
      <c r="O59" s="2559">
        <v>86.40679201491413</v>
      </c>
      <c r="P59" s="2551">
        <v>85.12714936032518</v>
      </c>
      <c r="Q59" s="2569">
        <v>-1.2796426545889545</v>
      </c>
      <c r="R59" s="2963">
        <v>-1.4809514677597144</v>
      </c>
      <c r="S59" s="2964">
        <v>-0.0003035035671275457</v>
      </c>
      <c r="T59" s="2907">
        <v>-0.0003353296663735384</v>
      </c>
    </row>
    <row r="60" ht="18" customHeight="1" x14ac:dyDescent="0.2">
      <c r="B60" s="2965" t="s">
        <v>127</v>
      </c>
      <c r="C60" s="2551">
        <v>8970.376767836175</v>
      </c>
      <c r="D60" s="2551">
        <v>8970.615887285523</v>
      </c>
      <c r="E60" s="2569">
        <v>0.23911944934843632</v>
      </c>
      <c r="F60" s="2885">
        <v>0.0026656567002382053</v>
      </c>
      <c r="G60" s="2886">
        <v>0.00005671396275090325</v>
      </c>
      <c r="H60" s="2887">
        <v>0.00006266112252970494</v>
      </c>
      <c r="I60" s="2551">
        <v>0.9892314569591859</v>
      </c>
      <c r="J60" s="2551">
        <v>0.9845620470895973</v>
      </c>
      <c r="K60" s="2569">
        <v>-0.004669409869588637</v>
      </c>
      <c r="L60" s="2885">
        <v>-0.47202399769433223</v>
      </c>
      <c r="M60" s="2886">
        <v>-0.0000011074830513960519</v>
      </c>
      <c r="N60" s="2887">
        <v>-0.0000012236163339158362</v>
      </c>
      <c r="O60" s="2559">
        <v>64.69426155250967</v>
      </c>
      <c r="P60" s="2551">
        <v>64.69598667820468</v>
      </c>
      <c r="Q60" s="2569">
        <v>0.0017251256950032712</v>
      </c>
      <c r="R60" s="2963">
        <v>0.0026665822494983693</v>
      </c>
      <c r="S60" s="2964">
        <v>4.091625113458442e-7</v>
      </c>
      <c r="T60" s="2907">
        <v>4.520682564646817e-7</v>
      </c>
    </row>
    <row r="61" ht="18" customHeight="1" x14ac:dyDescent="0.2">
      <c r="B61" s="2965" t="s">
        <v>2160</v>
      </c>
      <c r="C61" s="2551">
        <v>3170.7224452275345</v>
      </c>
      <c r="D61" s="2551">
        <v>2981.019903842508</v>
      </c>
      <c r="E61" s="2569">
        <v>-189.7025413850265</v>
      </c>
      <c r="F61" s="2885">
        <v>-5.982943782120079</v>
      </c>
      <c r="G61" s="2886">
        <v>-0.04499334075575241</v>
      </c>
      <c r="H61" s="2887">
        <v>-0.04971144849285051</v>
      </c>
      <c r="I61" s="2551">
        <v>8.02953956722882</v>
      </c>
      <c r="J61" s="2551">
        <v>12.997045588356663</v>
      </c>
      <c r="K61" s="2569">
        <v>4.967506021127843</v>
      </c>
      <c r="L61" s="2885">
        <v>61.86539065579627</v>
      </c>
      <c r="M61" s="2886">
        <v>0.0011781850126152207</v>
      </c>
      <c r="N61" s="2887">
        <v>0.0013017322693954852</v>
      </c>
      <c r="O61" s="2559">
        <v>21.712530462404455</v>
      </c>
      <c r="P61" s="2551">
        <v>20.431162682120508</v>
      </c>
      <c r="Q61" s="2569">
        <v>-1.2813677802839472</v>
      </c>
      <c r="R61" s="2963">
        <v>-5.901512872959018</v>
      </c>
      <c r="S61" s="2964">
        <v>-0.00030391272963888906</v>
      </c>
      <c r="T61" s="2907">
        <v>-0.00033578173463000033</v>
      </c>
    </row>
    <row r="62" ht="18" customHeight="1" x14ac:dyDescent="0.2">
      <c r="B62" s="2962" t="s">
        <v>129</v>
      </c>
      <c r="C62" s="2551">
        <v>0.8806275</v>
      </c>
      <c r="D62" s="2551">
        <v>0.8806275</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67794.80081699305</v>
      </c>
      <c r="D63" s="2551">
        <v>69828.83807153259</v>
      </c>
      <c r="E63" s="2569">
        <v>2034.0372545395367</v>
      </c>
      <c r="F63" s="2885">
        <v>3.000285021900524</v>
      </c>
      <c r="G63" s="2886">
        <v>0.4824296534733516</v>
      </c>
      <c r="H63" s="2887">
        <v>0.5330183637674892</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786.203888999824</v>
      </c>
      <c r="D68" s="2998">
        <v>768.803450257899</v>
      </c>
      <c r="E68" s="2998">
        <v>-17.400438741924972</v>
      </c>
      <c r="F68" s="2999">
        <v>-2.213222166079729</v>
      </c>
      <c r="G68" s="2999">
        <v>-0.004127007808640891</v>
      </c>
      <c r="H68" s="3000">
        <v>-0.00455977557262435</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10164.796355603403</v>
      </c>
      <c r="D10" s="3018">
        <v>11188.72418310722</v>
      </c>
      <c r="E10" s="3018">
        <v>1023.9278275038178</v>
      </c>
      <c r="F10" s="3019">
        <v>10.073274384285835</v>
      </c>
      <c r="G10" s="3020">
        <v>0.24285353963008594</v>
      </c>
      <c r="H10" s="3021">
        <v>0.26831973407273524</v>
      </c>
      <c r="I10" s="3022">
        <v>390.18391366520177</v>
      </c>
      <c r="J10" s="3018">
        <v>390.18391366520177</v>
      </c>
      <c r="K10" s="3018">
        <v>0</v>
      </c>
      <c r="L10" s="3019">
        <v>0</v>
      </c>
      <c r="M10" s="3020">
        <v>0</v>
      </c>
      <c r="N10" s="3021">
        <v>0</v>
      </c>
      <c r="O10" s="3017" t="s">
        <v>106</v>
      </c>
      <c r="P10" s="3018" t="s">
        <v>106</v>
      </c>
      <c r="Q10" s="3018" t="s">
        <v>2441</v>
      </c>
      <c r="R10" s="3023" t="s">
        <v>2441</v>
      </c>
      <c r="S10" s="3024" t="s">
        <v>2441</v>
      </c>
      <c r="T10" s="3021" t="s">
        <v>2441</v>
      </c>
      <c r="U10" s="3017">
        <v>540.8698893784243</v>
      </c>
      <c r="V10" s="3018">
        <v>534.4637039238787</v>
      </c>
      <c r="W10" s="3018">
        <v>-6.406185454545607</v>
      </c>
      <c r="X10" s="3023">
        <v>-1.1844226458802671</v>
      </c>
      <c r="Y10" s="3024">
        <v>-0.0015194086647258064</v>
      </c>
      <c r="Z10" s="3021">
        <v>-0.0016787374377496276</v>
      </c>
      <c r="AA10" s="3018">
        <v>11.59914433544552</v>
      </c>
      <c r="AB10" s="3018">
        <v>11.59914433544552</v>
      </c>
      <c r="AC10" s="3018">
        <v>0</v>
      </c>
      <c r="AD10" s="3023">
        <v>0</v>
      </c>
      <c r="AE10" s="3024">
        <v>0</v>
      </c>
      <c r="AF10" s="3021">
        <v>0</v>
      </c>
    </row>
    <row r="11" ht="18" customHeight="1" x14ac:dyDescent="0.2">
      <c r="B11" s="3025" t="s">
        <v>656</v>
      </c>
      <c r="C11" s="2559">
        <v>35.16500993024049</v>
      </c>
      <c r="D11" s="2551">
        <v>35.16500993024049</v>
      </c>
      <c r="E11" s="2551">
        <v>0</v>
      </c>
      <c r="F11" s="2888">
        <v>0</v>
      </c>
      <c r="G11" s="2906">
        <v>0</v>
      </c>
      <c r="H11" s="2907">
        <v>0</v>
      </c>
      <c r="I11" s="2593" t="s">
        <v>106</v>
      </c>
      <c r="J11" s="2569" t="s">
        <v>106</v>
      </c>
      <c r="K11" s="2569" t="s">
        <v>2441</v>
      </c>
      <c r="L11" s="2916" t="s">
        <v>2441</v>
      </c>
      <c r="M11" s="2917" t="s">
        <v>2441</v>
      </c>
      <c r="N11" s="2887" t="s">
        <v>2441</v>
      </c>
      <c r="O11" s="2559" t="s">
        <v>106</v>
      </c>
      <c r="P11" s="2551" t="s">
        <v>106</v>
      </c>
      <c r="Q11" s="2551" t="s">
        <v>2441</v>
      </c>
      <c r="R11" s="2963" t="s">
        <v>2441</v>
      </c>
      <c r="S11" s="2964" t="s">
        <v>2441</v>
      </c>
      <c r="T11" s="2907" t="s">
        <v>2441</v>
      </c>
      <c r="U11" s="2559">
        <v>166.28014850000002</v>
      </c>
      <c r="V11" s="2551">
        <v>166.28014850000002</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38.38322787852936</v>
      </c>
      <c r="J13" s="2569">
        <v>38.38322787852936</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7.896000000000001</v>
      </c>
      <c r="V15" s="2551">
        <v>7.896000000000001</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5.554557091573922</v>
      </c>
      <c r="D16" s="2551">
        <v>5.554557091573922</v>
      </c>
      <c r="E16" s="2551">
        <v>0</v>
      </c>
      <c r="F16" s="2888">
        <v>0</v>
      </c>
      <c r="G16" s="2906">
        <v>0</v>
      </c>
      <c r="H16" s="2907">
        <v>0</v>
      </c>
      <c r="I16" s="2593">
        <v>58.02097507633141</v>
      </c>
      <c r="J16" s="2569">
        <v>58.02097507633141</v>
      </c>
      <c r="K16" s="2569">
        <v>0</v>
      </c>
      <c r="L16" s="2916">
        <v>0</v>
      </c>
      <c r="M16" s="2917">
        <v>0</v>
      </c>
      <c r="N16" s="2887">
        <v>0</v>
      </c>
      <c r="O16" s="2559"/>
      <c r="P16" s="2551" t="s">
        <v>106</v>
      </c>
      <c r="Q16" s="2551" t="s">
        <v>2441</v>
      </c>
      <c r="R16" s="2963" t="s">
        <v>2441</v>
      </c>
      <c r="S16" s="2964" t="s">
        <v>2441</v>
      </c>
      <c r="T16" s="2907" t="s">
        <v>2441</v>
      </c>
      <c r="U16" s="2559">
        <v>4.696510955</v>
      </c>
      <c r="V16" s="2551">
        <v>4.696510955</v>
      </c>
      <c r="W16" s="2551">
        <v>0</v>
      </c>
      <c r="X16" s="2963">
        <v>0</v>
      </c>
      <c r="Y16" s="2964">
        <v>0</v>
      </c>
      <c r="Z16" s="2907">
        <v>0</v>
      </c>
      <c r="AA16" s="2551">
        <v>11.59914433544552</v>
      </c>
      <c r="AB16" s="2551">
        <v>11.59914433544552</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9347.84973161658</v>
      </c>
      <c r="D21" s="2551">
        <v>10368.084415629082</v>
      </c>
      <c r="E21" s="2551">
        <v>1020.2346840125028</v>
      </c>
      <c r="F21" s="2888">
        <v>10.914110873667923</v>
      </c>
      <c r="G21" s="2906">
        <v>0.24197760585317696</v>
      </c>
      <c r="H21" s="2907">
        <v>0.267351947815868</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188.68843482234305</v>
      </c>
      <c r="D22" s="2551">
        <v>188.27965003054612</v>
      </c>
      <c r="E22" s="2551">
        <v>-0.4087847917969327</v>
      </c>
      <c r="F22" s="2888">
        <v>-0.2166453880344168</v>
      </c>
      <c r="G22" s="2906">
        <v>-0.00009695491319622591</v>
      </c>
      <c r="H22" s="2907">
        <v>-0.00010712183386530965</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36.3012160908786</v>
      </c>
      <c r="D23" s="2551">
        <v>38.76717670363966</v>
      </c>
      <c r="E23" s="2551">
        <v>2.465960612761066</v>
      </c>
      <c r="F23" s="2888">
        <v>6.793052350058012</v>
      </c>
      <c r="G23" s="2906">
        <v>0.0005848725342853011</v>
      </c>
      <c r="H23" s="2907">
        <v>0.0006462036464649373</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520.455985139365</v>
      </c>
      <c r="D24" s="2551">
        <v>520.7553028097166</v>
      </c>
      <c r="E24" s="2551">
        <v>0.2993176703515701</v>
      </c>
      <c r="F24" s="2888">
        <v>0.05751065967113825</v>
      </c>
      <c r="G24" s="2906">
        <v>0.00007099167906777003</v>
      </c>
      <c r="H24" s="2907">
        <v>0.00007843603382456607</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29.7946125</v>
      </c>
      <c r="D25" s="2551">
        <v>31.131262500000002</v>
      </c>
      <c r="E25" s="2551">
        <v>1.3366500000000023</v>
      </c>
      <c r="F25" s="2888">
        <v>4.486213740823118</v>
      </c>
      <c r="G25" s="2906">
        <v>0.0003170244767523369</v>
      </c>
      <c r="H25" s="2907">
        <v>0.0003502684104432008</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206.03788879982673</v>
      </c>
      <c r="V27" s="2551">
        <v>206.03788879982673</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293.779710710341</v>
      </c>
      <c r="J28" s="2569">
        <v>293.779710710341</v>
      </c>
      <c r="K28" s="2569">
        <v>0</v>
      </c>
      <c r="L28" s="2916">
        <v>0</v>
      </c>
      <c r="M28" s="2917">
        <v>0</v>
      </c>
      <c r="N28" s="2887">
        <v>0</v>
      </c>
      <c r="O28" s="932"/>
      <c r="P28" s="49"/>
      <c r="Q28" s="49"/>
      <c r="R28" s="3032"/>
      <c r="S28" s="3030"/>
      <c r="T28" s="2923"/>
      <c r="U28" s="2559">
        <v>155.95934112359757</v>
      </c>
      <c r="V28" s="2551">
        <v>149.55315566905202</v>
      </c>
      <c r="W28" s="2551">
        <v>-6.40618545454555</v>
      </c>
      <c r="X28" s="2963">
        <v>-4.107599716947161</v>
      </c>
      <c r="Y28" s="2964">
        <v>-0.001519408664725793</v>
      </c>
      <c r="Z28" s="2907">
        <v>-0.0016787374377496126</v>
      </c>
      <c r="AA28" s="49"/>
      <c r="AB28" s="49"/>
      <c r="AC28" s="49"/>
      <c r="AD28" s="3032"/>
      <c r="AE28" s="3030"/>
      <c r="AF28" s="2923"/>
    </row>
    <row r="29" ht="18" customHeight="1" x14ac:dyDescent="0.2">
      <c r="B29" s="3025" t="s">
        <v>688</v>
      </c>
      <c r="C29" s="2559">
        <v>0.9868084124213098</v>
      </c>
      <c r="D29" s="2551">
        <v>0.9868084124213098</v>
      </c>
      <c r="E29" s="2551">
        <v>0</v>
      </c>
      <c r="F29" s="2888">
        <v>0</v>
      </c>
      <c r="G29" s="2906">
        <v>0</v>
      </c>
      <c r="H29" s="2907">
        <v>0</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384010.78449857485</v>
      </c>
      <c r="F34" s="3063"/>
      <c r="G34" s="3064">
        <v>381607.350291371</v>
      </c>
      <c r="H34" s="3063"/>
      <c r="I34" s="3065">
        <v>-2403.434207203856</v>
      </c>
      <c r="J34" s="3066">
        <v>-0.6258767472747307</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418970.1668452974</v>
      </c>
      <c r="F35" s="3071"/>
      <c r="G35" s="3072">
        <v>421623.5962891308</v>
      </c>
      <c r="H35" s="3073"/>
      <c r="I35" s="3074">
        <v>2653.429443833418</v>
      </c>
      <c r="J35" s="3075">
        <v>0.6333218099543549</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2529</v>
      </c>
      <c r="E34" s="3084" t="s">
        <v>2530</v>
      </c>
      <c r="F34" s="3093" t="s">
        <v>2531</v>
      </c>
    </row>
    <row r="35" ht="14.25" customHeight="1" x14ac:dyDescent="0.2">
      <c r="B35" s="3083" t="s">
        <v>2476</v>
      </c>
      <c r="C35" s="3084" t="s">
        <v>2504</v>
      </c>
      <c r="D35" s="3084" t="s">
        <v>2505</v>
      </c>
      <c r="E35" s="3084" t="s">
        <v>2506</v>
      </c>
      <c r="F35" s="3093" t="s">
        <v>2507</v>
      </c>
    </row>
    <row r="36" ht="14.25" customHeight="1" x14ac:dyDescent="0.2">
      <c r="B36" s="3083" t="s">
        <v>2476</v>
      </c>
      <c r="C36" s="3084" t="s">
        <v>2532</v>
      </c>
      <c r="D36" s="3084" t="s">
        <v>2533</v>
      </c>
      <c r="E36" s="3084" t="s">
        <v>2534</v>
      </c>
      <c r="F36" s="3093" t="s">
        <v>2535</v>
      </c>
    </row>
    <row r="37" ht="14.25" customHeight="1" x14ac:dyDescent="0.2">
      <c r="B37" s="3083" t="s">
        <v>2476</v>
      </c>
      <c r="C37" s="3084" t="s">
        <v>2536</v>
      </c>
      <c r="D37" s="3084" t="s">
        <v>2537</v>
      </c>
      <c r="E37" s="3084" t="s">
        <v>2538</v>
      </c>
      <c r="F37" s="3093" t="s">
        <v>2523</v>
      </c>
    </row>
    <row r="38" ht="14.25" customHeight="1" x14ac:dyDescent="0.2">
      <c r="B38" s="3083" t="s">
        <v>2476</v>
      </c>
      <c r="C38" s="3084" t="s">
        <v>2539</v>
      </c>
      <c r="D38" s="3084" t="s">
        <v>2540</v>
      </c>
      <c r="E38" s="3084" t="s">
        <v>2541</v>
      </c>
      <c r="F38" s="3093" t="s">
        <v>2542</v>
      </c>
    </row>
    <row r="39" ht="14.25" customHeight="1" x14ac:dyDescent="0.2">
      <c r="B39" s="3083" t="s">
        <v>2476</v>
      </c>
      <c r="C39" s="3084" t="s">
        <v>2543</v>
      </c>
      <c r="D39" s="3084" t="s">
        <v>324</v>
      </c>
      <c r="E39" s="3084" t="s">
        <v>422</v>
      </c>
      <c r="F39" s="3093" t="s">
        <v>2544</v>
      </c>
    </row>
    <row r="40" ht="14.25" customHeight="1" x14ac:dyDescent="0.2">
      <c r="B40" s="3083" t="s">
        <v>2476</v>
      </c>
      <c r="C40" s="3084" t="s">
        <v>2545</v>
      </c>
      <c r="D40" s="3084" t="s">
        <v>325</v>
      </c>
      <c r="E40" s="3084" t="s">
        <v>422</v>
      </c>
      <c r="F40" s="3093" t="s">
        <v>2544</v>
      </c>
    </row>
    <row r="41" ht="14.25" customHeight="1" x14ac:dyDescent="0.2">
      <c r="B41" s="3083" t="s">
        <v>2476</v>
      </c>
      <c r="C41" s="3084" t="s">
        <v>2546</v>
      </c>
      <c r="D41" s="3084" t="s">
        <v>2547</v>
      </c>
      <c r="E41" s="3084" t="s">
        <v>2548</v>
      </c>
      <c r="F41" s="3093" t="s">
        <v>2549</v>
      </c>
    </row>
    <row r="42" ht="14.25" customHeight="1" x14ac:dyDescent="0.2">
      <c r="B42" s="3083" t="s">
        <v>2476</v>
      </c>
      <c r="C42" s="3084" t="s">
        <v>2550</v>
      </c>
      <c r="D42" s="3084" t="s">
        <v>2529</v>
      </c>
      <c r="E42" s="3084" t="s">
        <v>2530</v>
      </c>
      <c r="F42" s="3093" t="s">
        <v>2531</v>
      </c>
    </row>
    <row r="43" ht="14.25" customHeight="1" x14ac:dyDescent="0.2">
      <c r="B43" s="3083" t="s">
        <v>2476</v>
      </c>
      <c r="C43" s="3084" t="s">
        <v>2551</v>
      </c>
      <c r="D43" s="3084" t="s">
        <v>2552</v>
      </c>
      <c r="E43" s="3084" t="s">
        <v>2514</v>
      </c>
      <c r="F43" s="3093" t="s">
        <v>2515</v>
      </c>
    </row>
    <row r="44" ht="14.25" customHeight="1" x14ac:dyDescent="0.2">
      <c r="B44" s="3083" t="s">
        <v>2476</v>
      </c>
      <c r="C44" s="3084" t="s">
        <v>2553</v>
      </c>
      <c r="D44" s="3084" t="s">
        <v>2529</v>
      </c>
      <c r="E44" s="3084" t="s">
        <v>2530</v>
      </c>
      <c r="F44" s="3093" t="s">
        <v>2531</v>
      </c>
    </row>
    <row r="45" ht="14.25" customHeight="1" x14ac:dyDescent="0.2">
      <c r="B45" s="3083" t="s">
        <v>2476</v>
      </c>
      <c r="C45" s="3084" t="s">
        <v>2554</v>
      </c>
      <c r="D45" s="3084" t="s">
        <v>2529</v>
      </c>
      <c r="E45" s="3084" t="s">
        <v>2530</v>
      </c>
      <c r="F45" s="3093" t="s">
        <v>2531</v>
      </c>
    </row>
    <row r="46" ht="14.25" customHeight="1" x14ac:dyDescent="0.2">
      <c r="B46" s="3083" t="s">
        <v>2476</v>
      </c>
      <c r="C46" s="3084" t="s">
        <v>2555</v>
      </c>
      <c r="D46" s="3084" t="s">
        <v>2556</v>
      </c>
      <c r="E46" s="3084" t="s">
        <v>2557</v>
      </c>
      <c r="F46" s="3093" t="s">
        <v>2558</v>
      </c>
    </row>
    <row r="47" ht="14.25" customHeight="1" x14ac:dyDescent="0.2">
      <c r="B47" s="3083" t="s">
        <v>2476</v>
      </c>
      <c r="C47" s="3084" t="s">
        <v>2559</v>
      </c>
      <c r="D47" s="3084" t="s">
        <v>2529</v>
      </c>
      <c r="E47" s="3084" t="s">
        <v>2530</v>
      </c>
      <c r="F47" s="3093" t="s">
        <v>2531</v>
      </c>
    </row>
    <row r="48" ht="14.25" customHeight="1" x14ac:dyDescent="0.2">
      <c r="B48" s="3083" t="s">
        <v>2476</v>
      </c>
      <c r="C48" s="3084" t="s">
        <v>2512</v>
      </c>
      <c r="D48" s="3084" t="s">
        <v>2513</v>
      </c>
      <c r="E48" s="3084" t="s">
        <v>2514</v>
      </c>
      <c r="F48" s="3093" t="s">
        <v>2515</v>
      </c>
    </row>
    <row r="49" ht="14.25" customHeight="1" x14ac:dyDescent="0.2">
      <c r="B49" s="3083" t="s">
        <v>2476</v>
      </c>
      <c r="C49" s="3084" t="s">
        <v>2560</v>
      </c>
      <c r="D49" s="3084" t="s">
        <v>331</v>
      </c>
      <c r="E49" s="3084" t="s">
        <v>422</v>
      </c>
      <c r="F49" s="3093" t="s">
        <v>2544</v>
      </c>
    </row>
    <row r="50" ht="14.25" customHeight="1" x14ac:dyDescent="0.2">
      <c r="B50" s="3083" t="s">
        <v>2476</v>
      </c>
      <c r="C50" s="3084" t="s">
        <v>2561</v>
      </c>
      <c r="D50" s="3084" t="s">
        <v>2562</v>
      </c>
      <c r="E50" s="3084" t="s">
        <v>2563</v>
      </c>
      <c r="F50" s="3093" t="s">
        <v>2564</v>
      </c>
    </row>
    <row r="51" ht="14.25" customHeight="1" x14ac:dyDescent="0.2">
      <c r="B51" s="3083" t="s">
        <v>2476</v>
      </c>
      <c r="C51" s="3084" t="s">
        <v>2532</v>
      </c>
      <c r="D51" s="3084" t="s">
        <v>2533</v>
      </c>
      <c r="E51" s="3084" t="s">
        <v>2534</v>
      </c>
      <c r="F51" s="3093" t="s">
        <v>2535</v>
      </c>
    </row>
    <row r="52" ht="14.25" customHeight="1" x14ac:dyDescent="0.2">
      <c r="B52" s="3083" t="s">
        <v>2476</v>
      </c>
      <c r="C52" s="3084" t="s">
        <v>2565</v>
      </c>
      <c r="D52" s="3084" t="s">
        <v>2566</v>
      </c>
      <c r="E52" s="3084" t="s">
        <v>2567</v>
      </c>
      <c r="F52" s="3093" t="s">
        <v>2568</v>
      </c>
    </row>
    <row r="53" ht="14.25" customHeight="1" x14ac:dyDescent="0.2">
      <c r="B53" s="3083" t="s">
        <v>2476</v>
      </c>
      <c r="C53" s="3084" t="s">
        <v>2516</v>
      </c>
      <c r="D53" s="3084" t="s">
        <v>2517</v>
      </c>
      <c r="E53" s="3084" t="s">
        <v>2518</v>
      </c>
      <c r="F53" s="3093" t="s">
        <v>2519</v>
      </c>
    </row>
    <row r="54" ht="14.25" customHeight="1" x14ac:dyDescent="0.2">
      <c r="B54" s="3083" t="s">
        <v>2476</v>
      </c>
      <c r="C54" s="3084" t="s">
        <v>2565</v>
      </c>
      <c r="D54" s="3084" t="s">
        <v>2566</v>
      </c>
      <c r="E54" s="3084" t="s">
        <v>2567</v>
      </c>
      <c r="F54" s="3093" t="s">
        <v>2568</v>
      </c>
    </row>
    <row r="55" ht="14.25" customHeight="1" x14ac:dyDescent="0.2">
      <c r="B55" s="3083" t="s">
        <v>2476</v>
      </c>
      <c r="C55" s="3084" t="s">
        <v>2569</v>
      </c>
      <c r="D55" s="3084" t="s">
        <v>327</v>
      </c>
      <c r="E55" s="3084" t="s">
        <v>422</v>
      </c>
      <c r="F55" s="3093" t="s">
        <v>2544</v>
      </c>
    </row>
    <row r="56" ht="14.25" customHeight="1" x14ac:dyDescent="0.2">
      <c r="B56" s="3083" t="s">
        <v>2476</v>
      </c>
      <c r="C56" s="3084" t="s">
        <v>2559</v>
      </c>
      <c r="D56" s="3084" t="s">
        <v>2529</v>
      </c>
      <c r="E56" s="3084" t="s">
        <v>2530</v>
      </c>
      <c r="F56" s="3093" t="s">
        <v>2531</v>
      </c>
    </row>
    <row r="57" ht="14.25" customHeight="1" x14ac:dyDescent="0.2">
      <c r="B57" s="3083" t="s">
        <v>2476</v>
      </c>
      <c r="C57" s="3084" t="s">
        <v>2570</v>
      </c>
      <c r="D57" s="3084" t="s">
        <v>2538</v>
      </c>
      <c r="E57" s="3084" t="s">
        <v>2571</v>
      </c>
      <c r="F57" s="3093" t="s">
        <v>2549</v>
      </c>
    </row>
    <row r="58" ht="14.25" customHeight="1" x14ac:dyDescent="0.2">
      <c r="B58" s="3083" t="s">
        <v>2476</v>
      </c>
      <c r="C58" s="3084" t="s">
        <v>2572</v>
      </c>
      <c r="D58" s="3084" t="s">
        <v>2573</v>
      </c>
      <c r="E58" s="3084" t="s">
        <v>2574</v>
      </c>
      <c r="F58" s="3093" t="s">
        <v>2575</v>
      </c>
    </row>
    <row r="59" ht="14.25" customHeight="1" x14ac:dyDescent="0.2">
      <c r="B59" s="3083" t="s">
        <v>2476</v>
      </c>
      <c r="C59" s="3084" t="s">
        <v>2576</v>
      </c>
      <c r="D59" s="3084" t="s">
        <v>2577</v>
      </c>
      <c r="E59" s="3084" t="s">
        <v>2578</v>
      </c>
      <c r="F59" s="3093" t="s">
        <v>2523</v>
      </c>
    </row>
    <row r="60" ht="14.25" customHeight="1" x14ac:dyDescent="0.2">
      <c r="B60" s="3083" t="s">
        <v>2476</v>
      </c>
      <c r="C60" s="3084" t="s">
        <v>2579</v>
      </c>
      <c r="D60" s="3084" t="s">
        <v>2580</v>
      </c>
      <c r="E60" s="3084" t="s">
        <v>2581</v>
      </c>
      <c r="F60" s="3093" t="s">
        <v>2523</v>
      </c>
    </row>
    <row r="61" ht="14.25" customHeight="1" x14ac:dyDescent="0.2">
      <c r="B61" s="3083" t="s">
        <v>2476</v>
      </c>
      <c r="C61" s="3084" t="s">
        <v>2512</v>
      </c>
      <c r="D61" s="3084" t="s">
        <v>2513</v>
      </c>
      <c r="E61" s="3084" t="s">
        <v>2514</v>
      </c>
      <c r="F61" s="3093" t="s">
        <v>2515</v>
      </c>
    </row>
    <row r="62" ht="14.25" customHeight="1" x14ac:dyDescent="0.2">
      <c r="B62" s="3083" t="s">
        <v>2476</v>
      </c>
      <c r="C62" s="3084" t="s">
        <v>2532</v>
      </c>
      <c r="D62" s="3084" t="s">
        <v>2533</v>
      </c>
      <c r="E62" s="3084" t="s">
        <v>2534</v>
      </c>
      <c r="F62" s="3093" t="s">
        <v>2535</v>
      </c>
    </row>
    <row r="63" ht="14.25" customHeight="1" x14ac:dyDescent="0.2">
      <c r="B63" s="3083" t="s">
        <v>2476</v>
      </c>
      <c r="C63" s="3084" t="s">
        <v>2528</v>
      </c>
      <c r="D63" s="3084" t="s">
        <v>2529</v>
      </c>
      <c r="E63" s="3084" t="s">
        <v>2530</v>
      </c>
      <c r="F63" s="3093" t="s">
        <v>2531</v>
      </c>
    </row>
    <row r="64" ht="14.25" customHeight="1" x14ac:dyDescent="0.2">
      <c r="B64" s="3083" t="s">
        <v>2476</v>
      </c>
      <c r="C64" s="3084" t="s">
        <v>2553</v>
      </c>
      <c r="D64" s="3084" t="s">
        <v>2529</v>
      </c>
      <c r="E64" s="3084" t="s">
        <v>2530</v>
      </c>
      <c r="F64" s="3093" t="s">
        <v>2531</v>
      </c>
    </row>
    <row r="65" ht="14.25" customHeight="1" x14ac:dyDescent="0.2">
      <c r="B65" s="3083" t="s">
        <v>2476</v>
      </c>
      <c r="C65" s="3084" t="s">
        <v>2532</v>
      </c>
      <c r="D65" s="3084" t="s">
        <v>2533</v>
      </c>
      <c r="E65" s="3084" t="s">
        <v>2534</v>
      </c>
      <c r="F65" s="3093" t="s">
        <v>2535</v>
      </c>
    </row>
    <row r="66" ht="14.25" customHeight="1" x14ac:dyDescent="0.2">
      <c r="B66" s="3083" t="s">
        <v>2476</v>
      </c>
      <c r="C66" s="3084" t="s">
        <v>2582</v>
      </c>
      <c r="D66" s="3084" t="s">
        <v>2583</v>
      </c>
      <c r="E66" s="3084" t="s">
        <v>2584</v>
      </c>
      <c r="F66" s="3093" t="s">
        <v>2585</v>
      </c>
    </row>
    <row r="67" ht="14.25" customHeight="1" x14ac:dyDescent="0.2">
      <c r="B67" s="3083" t="s">
        <v>2476</v>
      </c>
      <c r="C67" s="3084" t="s">
        <v>2565</v>
      </c>
      <c r="D67" s="3084" t="s">
        <v>2566</v>
      </c>
      <c r="E67" s="3084" t="s">
        <v>2567</v>
      </c>
      <c r="F67" s="3093" t="s">
        <v>2568</v>
      </c>
    </row>
    <row r="68" ht="14.25" customHeight="1" x14ac:dyDescent="0.2">
      <c r="B68" s="3083" t="s">
        <v>2476</v>
      </c>
      <c r="C68" s="3084" t="s">
        <v>2586</v>
      </c>
      <c r="D68" s="3084" t="s">
        <v>2529</v>
      </c>
      <c r="E68" s="3084" t="s">
        <v>2530</v>
      </c>
      <c r="F68" s="3093" t="s">
        <v>2531</v>
      </c>
    </row>
    <row r="69" ht="14.25" customHeight="1" x14ac:dyDescent="0.2">
      <c r="B69" s="3083" t="s">
        <v>2476</v>
      </c>
      <c r="C69" s="3084" t="s">
        <v>2587</v>
      </c>
      <c r="D69" s="3084" t="s">
        <v>2588</v>
      </c>
      <c r="E69" s="3084" t="s">
        <v>2589</v>
      </c>
      <c r="F69" s="3093" t="s">
        <v>2590</v>
      </c>
    </row>
    <row r="70" ht="14.25" customHeight="1" x14ac:dyDescent="0.2">
      <c r="B70" s="3083" t="s">
        <v>2476</v>
      </c>
      <c r="C70" s="3084" t="s">
        <v>2591</v>
      </c>
      <c r="D70" s="3084" t="s">
        <v>2592</v>
      </c>
      <c r="E70" s="3084" t="s">
        <v>2547</v>
      </c>
      <c r="F70" s="3093" t="s">
        <v>2523</v>
      </c>
    </row>
    <row r="71" ht="14.25" customHeight="1" x14ac:dyDescent="0.2">
      <c r="B71" s="3083" t="s">
        <v>2476</v>
      </c>
      <c r="C71" s="3084" t="s">
        <v>2593</v>
      </c>
      <c r="D71" s="3084" t="s">
        <v>2594</v>
      </c>
      <c r="E71" s="3084" t="s">
        <v>2595</v>
      </c>
      <c r="F71" s="3093" t="s">
        <v>2511</v>
      </c>
    </row>
    <row r="72" ht="14.25" customHeight="1" x14ac:dyDescent="0.2">
      <c r="B72" s="3083" t="s">
        <v>2476</v>
      </c>
      <c r="C72" s="3084" t="s">
        <v>2596</v>
      </c>
      <c r="D72" s="3084" t="s">
        <v>2597</v>
      </c>
      <c r="E72" s="3084" t="s">
        <v>2598</v>
      </c>
      <c r="F72" s="3093" t="s">
        <v>2523</v>
      </c>
    </row>
    <row r="73" ht="14.25" customHeight="1" x14ac:dyDescent="0.2">
      <c r="B73" s="3083" t="s">
        <v>2476</v>
      </c>
      <c r="C73" s="3084" t="s">
        <v>2504</v>
      </c>
      <c r="D73" s="3084" t="s">
        <v>2505</v>
      </c>
      <c r="E73" s="3084" t="s">
        <v>2506</v>
      </c>
      <c r="F73" s="3093" t="s">
        <v>2507</v>
      </c>
    </row>
    <row r="74" ht="14.25" customHeight="1" x14ac:dyDescent="0.2">
      <c r="B74" s="3083" t="s">
        <v>2476</v>
      </c>
      <c r="C74" s="3084" t="s">
        <v>2551</v>
      </c>
      <c r="D74" s="3084" t="s">
        <v>2552</v>
      </c>
      <c r="E74" s="3084" t="s">
        <v>2514</v>
      </c>
      <c r="F74" s="3093" t="s">
        <v>2515</v>
      </c>
    </row>
    <row r="75" ht="14.25" customHeight="1" x14ac:dyDescent="0.2">
      <c r="B75" s="3083" t="s">
        <v>2476</v>
      </c>
      <c r="C75" s="3084" t="s">
        <v>2550</v>
      </c>
      <c r="D75" s="3084" t="s">
        <v>2529</v>
      </c>
      <c r="E75" s="3084" t="s">
        <v>2530</v>
      </c>
      <c r="F75" s="3093" t="s">
        <v>2531</v>
      </c>
    </row>
    <row r="76" ht="14.25" customHeight="1" x14ac:dyDescent="0.2">
      <c r="B76" s="3083" t="s">
        <v>2476</v>
      </c>
      <c r="C76" s="3084" t="s">
        <v>2554</v>
      </c>
      <c r="D76" s="3084" t="s">
        <v>2529</v>
      </c>
      <c r="E76" s="3084" t="s">
        <v>2530</v>
      </c>
      <c r="F76" s="3093" t="s">
        <v>2531</v>
      </c>
    </row>
    <row r="77" ht="14.25" customHeight="1" x14ac:dyDescent="0.2">
      <c r="B77" s="3083" t="s">
        <v>2476</v>
      </c>
      <c r="C77" s="3084" t="s">
        <v>2599</v>
      </c>
      <c r="D77" s="3084" t="s">
        <v>2600</v>
      </c>
      <c r="E77" s="3084" t="s">
        <v>2601</v>
      </c>
      <c r="F77" s="3093" t="s">
        <v>2523</v>
      </c>
    </row>
    <row r="78" ht="14.25" customHeight="1" x14ac:dyDescent="0.2">
      <c r="B78" s="3083" t="s">
        <v>2476</v>
      </c>
      <c r="C78" s="3084" t="s">
        <v>2602</v>
      </c>
      <c r="D78" s="3084" t="s">
        <v>2603</v>
      </c>
      <c r="E78" s="3084" t="s">
        <v>2604</v>
      </c>
      <c r="F78" s="3093" t="s">
        <v>2605</v>
      </c>
    </row>
    <row r="79" ht="14.25" customHeight="1" x14ac:dyDescent="0.2">
      <c r="B79" s="3083" t="s">
        <v>2476</v>
      </c>
      <c r="C79" s="3084" t="s">
        <v>2606</v>
      </c>
      <c r="D79" s="3084" t="s">
        <v>342</v>
      </c>
      <c r="E79" s="3084" t="s">
        <v>342</v>
      </c>
      <c r="F79" s="3093" t="s">
        <v>342</v>
      </c>
    </row>
    <row r="80" ht="14.25" customHeight="1" x14ac:dyDescent="0.2">
      <c r="B80" s="3083" t="s">
        <v>2476</v>
      </c>
      <c r="C80" s="3084" t="s">
        <v>2539</v>
      </c>
      <c r="D80" s="3084" t="s">
        <v>2540</v>
      </c>
      <c r="E80" s="3084" t="s">
        <v>2541</v>
      </c>
      <c r="F80" s="3093" t="s">
        <v>2542</v>
      </c>
    </row>
    <row r="81" ht="14.25" customHeight="1" x14ac:dyDescent="0.2">
      <c r="B81" s="3083" t="s">
        <v>2476</v>
      </c>
      <c r="C81" s="3084" t="s">
        <v>2532</v>
      </c>
      <c r="D81" s="3084" t="s">
        <v>2533</v>
      </c>
      <c r="E81" s="3084" t="s">
        <v>2534</v>
      </c>
      <c r="F81" s="3093" t="s">
        <v>2535</v>
      </c>
    </row>
    <row r="82" ht="14.25" customHeight="1" x14ac:dyDescent="0.2">
      <c r="B82" s="3083" t="s">
        <v>2476</v>
      </c>
      <c r="C82" s="3084" t="s">
        <v>2607</v>
      </c>
      <c r="D82" s="3084" t="s">
        <v>2608</v>
      </c>
      <c r="E82" s="3084" t="s">
        <v>2604</v>
      </c>
      <c r="F82" s="3093" t="s">
        <v>2609</v>
      </c>
    </row>
    <row r="83" ht="14.25" customHeight="1" x14ac:dyDescent="0.2">
      <c r="B83" s="3083" t="s">
        <v>2476</v>
      </c>
      <c r="C83" s="3084" t="s">
        <v>2586</v>
      </c>
      <c r="D83" s="3084" t="s">
        <v>2529</v>
      </c>
      <c r="E83" s="3084" t="s">
        <v>2530</v>
      </c>
      <c r="F83" s="3093" t="s">
        <v>2531</v>
      </c>
    </row>
    <row r="84" ht="14.25" customHeight="1" x14ac:dyDescent="0.2">
      <c r="B84" s="3083" t="s">
        <v>2476</v>
      </c>
      <c r="C84" s="3084" t="s">
        <v>2551</v>
      </c>
      <c r="D84" s="3084" t="s">
        <v>2552</v>
      </c>
      <c r="E84" s="3084" t="s">
        <v>2514</v>
      </c>
      <c r="F84" s="3093" t="s">
        <v>2515</v>
      </c>
    </row>
    <row r="85" ht="13.5" customHeight="1" x14ac:dyDescent="0.2">
      <c r="B85" s="3083" t="s">
        <v>2486</v>
      </c>
      <c r="C85" s="3084" t="s">
        <v>2602</v>
      </c>
      <c r="D85" s="3084" t="s">
        <v>2603</v>
      </c>
      <c r="E85" s="3084" t="s">
        <v>2604</v>
      </c>
      <c r="F85" s="3093" t="s">
        <v>2605</v>
      </c>
    </row>
    <row r="86" ht="13.5" customHeight="1" x14ac:dyDescent="0.2">
      <c r="B86" s="3083" t="s">
        <v>2486</v>
      </c>
      <c r="C86" s="3084" t="s">
        <v>2508</v>
      </c>
      <c r="D86" s="3084" t="s">
        <v>2509</v>
      </c>
      <c r="E86" s="3084" t="s">
        <v>2510</v>
      </c>
      <c r="F86" s="3093" t="s">
        <v>2511</v>
      </c>
    </row>
    <row r="87" ht="13.5" customHeight="1" x14ac:dyDescent="0.2">
      <c r="B87" s="3083" t="s">
        <v>2486</v>
      </c>
      <c r="C87" s="3084" t="s">
        <v>2532</v>
      </c>
      <c r="D87" s="3084" t="s">
        <v>2533</v>
      </c>
      <c r="E87" s="3084" t="s">
        <v>2534</v>
      </c>
      <c r="F87" s="3093" t="s">
        <v>2535</v>
      </c>
    </row>
    <row r="88" ht="13.5" customHeight="1" x14ac:dyDescent="0.2">
      <c r="B88" s="3083" t="s">
        <v>2486</v>
      </c>
      <c r="C88" s="3084" t="s">
        <v>2528</v>
      </c>
      <c r="D88" s="3084" t="s">
        <v>2529</v>
      </c>
      <c r="E88" s="3084" t="s">
        <v>2530</v>
      </c>
      <c r="F88" s="3093" t="s">
        <v>2531</v>
      </c>
    </row>
    <row r="89" ht="13.5" customHeight="1" x14ac:dyDescent="0.2">
      <c r="B89" s="3083" t="s">
        <v>2486</v>
      </c>
      <c r="C89" s="3084" t="s">
        <v>2555</v>
      </c>
      <c r="D89" s="3084" t="s">
        <v>2556</v>
      </c>
      <c r="E89" s="3084" t="s">
        <v>2557</v>
      </c>
      <c r="F89" s="3093" t="s">
        <v>2558</v>
      </c>
    </row>
    <row r="90" ht="13.5" customHeight="1" x14ac:dyDescent="0.2">
      <c r="B90" s="3083" t="s">
        <v>2486</v>
      </c>
      <c r="C90" s="3084" t="s">
        <v>2586</v>
      </c>
      <c r="D90" s="3084" t="s">
        <v>2529</v>
      </c>
      <c r="E90" s="3084" t="s">
        <v>2530</v>
      </c>
      <c r="F90" s="3093" t="s">
        <v>2531</v>
      </c>
    </row>
    <row r="91" ht="13.5" customHeight="1" x14ac:dyDescent="0.2">
      <c r="B91" s="3083" t="s">
        <v>2486</v>
      </c>
      <c r="C91" s="3084" t="s">
        <v>2539</v>
      </c>
      <c r="D91" s="3084" t="s">
        <v>2540</v>
      </c>
      <c r="E91" s="3084" t="s">
        <v>2541</v>
      </c>
      <c r="F91" s="3093" t="s">
        <v>2542</v>
      </c>
    </row>
    <row r="92" ht="13.5" customHeight="1" x14ac:dyDescent="0.2">
      <c r="B92" s="3083" t="s">
        <v>2486</v>
      </c>
      <c r="C92" s="3084" t="s">
        <v>2551</v>
      </c>
      <c r="D92" s="3084" t="s">
        <v>2552</v>
      </c>
      <c r="E92" s="3084" t="s">
        <v>2514</v>
      </c>
      <c r="F92" s="3093" t="s">
        <v>2515</v>
      </c>
    </row>
    <row r="93" ht="13.5" customHeight="1" x14ac:dyDescent="0.2">
      <c r="B93" s="3083" t="s">
        <v>2486</v>
      </c>
      <c r="C93" s="3084" t="s">
        <v>2593</v>
      </c>
      <c r="D93" s="3084" t="s">
        <v>2594</v>
      </c>
      <c r="E93" s="3084" t="s">
        <v>2595</v>
      </c>
      <c r="F93" s="3093" t="s">
        <v>2511</v>
      </c>
    </row>
    <row r="94" ht="13.5" customHeight="1" x14ac:dyDescent="0.2">
      <c r="B94" s="3083" t="s">
        <v>2486</v>
      </c>
      <c r="C94" s="3084" t="s">
        <v>2516</v>
      </c>
      <c r="D94" s="3084" t="s">
        <v>2517</v>
      </c>
      <c r="E94" s="3084" t="s">
        <v>2518</v>
      </c>
      <c r="F94" s="3093" t="s">
        <v>2519</v>
      </c>
    </row>
    <row r="95" ht="13.5" customHeight="1" x14ac:dyDescent="0.2">
      <c r="B95" s="3083" t="s">
        <v>2486</v>
      </c>
      <c r="C95" s="3084" t="s">
        <v>2553</v>
      </c>
      <c r="D95" s="3084" t="s">
        <v>2529</v>
      </c>
      <c r="E95" s="3084" t="s">
        <v>2530</v>
      </c>
      <c r="F95" s="3093" t="s">
        <v>2531</v>
      </c>
    </row>
    <row r="96" ht="13.5" customHeight="1" x14ac:dyDescent="0.2">
      <c r="B96" s="3083" t="s">
        <v>2486</v>
      </c>
      <c r="C96" s="3084" t="s">
        <v>2551</v>
      </c>
      <c r="D96" s="3084" t="s">
        <v>2552</v>
      </c>
      <c r="E96" s="3084" t="s">
        <v>2514</v>
      </c>
      <c r="F96" s="3093" t="s">
        <v>2515</v>
      </c>
    </row>
    <row r="97" ht="13.5" customHeight="1" x14ac:dyDescent="0.2">
      <c r="B97" s="3083" t="s">
        <v>2486</v>
      </c>
      <c r="C97" s="3084" t="s">
        <v>2606</v>
      </c>
      <c r="D97" s="3084" t="s">
        <v>342</v>
      </c>
      <c r="E97" s="3084" t="s">
        <v>342</v>
      </c>
      <c r="F97" s="3093" t="s">
        <v>342</v>
      </c>
    </row>
    <row r="98" ht="13.5" customHeight="1" x14ac:dyDescent="0.2">
      <c r="B98" s="3083" t="s">
        <v>2486</v>
      </c>
      <c r="C98" s="3084" t="s">
        <v>2532</v>
      </c>
      <c r="D98" s="3084" t="s">
        <v>2533</v>
      </c>
      <c r="E98" s="3084" t="s">
        <v>2534</v>
      </c>
      <c r="F98" s="3093" t="s">
        <v>2535</v>
      </c>
    </row>
    <row r="99" ht="13.5" customHeight="1" x14ac:dyDescent="0.2">
      <c r="B99" s="3083" t="s">
        <v>2486</v>
      </c>
      <c r="C99" s="3084" t="s">
        <v>2550</v>
      </c>
      <c r="D99" s="3084" t="s">
        <v>2529</v>
      </c>
      <c r="E99" s="3084" t="s">
        <v>2530</v>
      </c>
      <c r="F99" s="3093" t="s">
        <v>2531</v>
      </c>
    </row>
    <row r="100" ht="13.5" customHeight="1" x14ac:dyDescent="0.2">
      <c r="B100" s="3083" t="s">
        <v>2486</v>
      </c>
      <c r="C100" s="3084" t="s">
        <v>2554</v>
      </c>
      <c r="D100" s="3084" t="s">
        <v>2529</v>
      </c>
      <c r="E100" s="3084" t="s">
        <v>2530</v>
      </c>
      <c r="F100" s="3093" t="s">
        <v>2531</v>
      </c>
    </row>
    <row r="101" ht="13.5" customHeight="1" x14ac:dyDescent="0.2">
      <c r="B101" s="3083" t="s">
        <v>2486</v>
      </c>
      <c r="C101" s="3084" t="s">
        <v>2607</v>
      </c>
      <c r="D101" s="3084" t="s">
        <v>2608</v>
      </c>
      <c r="E101" s="3084" t="s">
        <v>2604</v>
      </c>
      <c r="F101" s="3093" t="s">
        <v>2609</v>
      </c>
    </row>
    <row r="102" ht="13.5" customHeight="1" x14ac:dyDescent="0.2">
      <c r="B102" s="3083" t="s">
        <v>2486</v>
      </c>
      <c r="C102" s="3084" t="s">
        <v>2587</v>
      </c>
      <c r="D102" s="3084" t="s">
        <v>2588</v>
      </c>
      <c r="E102" s="3084" t="s">
        <v>2589</v>
      </c>
      <c r="F102" s="3093" t="s">
        <v>2590</v>
      </c>
    </row>
    <row r="103" ht="13.5" customHeight="1" x14ac:dyDescent="0.2">
      <c r="B103" s="3083" t="s">
        <v>2486</v>
      </c>
      <c r="C103" s="3084" t="s">
        <v>2512</v>
      </c>
      <c r="D103" s="3084" t="s">
        <v>2513</v>
      </c>
      <c r="E103" s="3084" t="s">
        <v>2514</v>
      </c>
      <c r="F103" s="3093" t="s">
        <v>2515</v>
      </c>
    </row>
    <row r="104" ht="13.5" customHeight="1" x14ac:dyDescent="0.2">
      <c r="B104" s="3083" t="s">
        <v>2486</v>
      </c>
      <c r="C104" s="3084" t="s">
        <v>2532</v>
      </c>
      <c r="D104" s="3084" t="s">
        <v>2533</v>
      </c>
      <c r="E104" s="3084" t="s">
        <v>2534</v>
      </c>
      <c r="F104" s="3093" t="s">
        <v>2535</v>
      </c>
    </row>
    <row r="105" ht="13.5" customHeight="1" x14ac:dyDescent="0.2">
      <c r="B105" s="3083" t="s">
        <v>2486</v>
      </c>
      <c r="C105" s="3084" t="s">
        <v>2559</v>
      </c>
      <c r="D105" s="3084" t="s">
        <v>2529</v>
      </c>
      <c r="E105" s="3084" t="s">
        <v>2530</v>
      </c>
      <c r="F105" s="3093" t="s">
        <v>2531</v>
      </c>
    </row>
    <row r="106" ht="13.5" customHeight="1" x14ac:dyDescent="0.2">
      <c r="B106" s="3083" t="s">
        <v>2486</v>
      </c>
      <c r="C106" s="3084" t="s">
        <v>2512</v>
      </c>
      <c r="D106" s="3084" t="s">
        <v>2513</v>
      </c>
      <c r="E106" s="3084" t="s">
        <v>2514</v>
      </c>
      <c r="F106" s="3093" t="s">
        <v>2515</v>
      </c>
    </row>
    <row r="107" ht="13.5" customHeight="1" x14ac:dyDescent="0.2">
      <c r="B107" s="3083" t="s">
        <v>2486</v>
      </c>
      <c r="C107" s="3084" t="s">
        <v>2565</v>
      </c>
      <c r="D107" s="3084" t="s">
        <v>2566</v>
      </c>
      <c r="E107" s="3084" t="s">
        <v>2567</v>
      </c>
      <c r="F107" s="3093" t="s">
        <v>2568</v>
      </c>
    </row>
    <row r="108" ht="13.5" customHeight="1" x14ac:dyDescent="0.2">
      <c r="B108" s="3083" t="s">
        <v>2486</v>
      </c>
      <c r="C108" s="3084" t="s">
        <v>2561</v>
      </c>
      <c r="D108" s="3084" t="s">
        <v>2562</v>
      </c>
      <c r="E108" s="3084" t="s">
        <v>2563</v>
      </c>
      <c r="F108" s="3093" t="s">
        <v>2564</v>
      </c>
    </row>
    <row r="109" ht="13.5" customHeight="1" x14ac:dyDescent="0.2">
      <c r="B109" s="3083" t="s">
        <v>2486</v>
      </c>
      <c r="C109" s="3084" t="s">
        <v>2572</v>
      </c>
      <c r="D109" s="3084" t="s">
        <v>2573</v>
      </c>
      <c r="E109" s="3084" t="s">
        <v>2574</v>
      </c>
      <c r="F109" s="3093" t="s">
        <v>2575</v>
      </c>
    </row>
    <row r="110" ht="13.5" customHeight="1" x14ac:dyDescent="0.2">
      <c r="B110" s="3083" t="s">
        <v>2486</v>
      </c>
      <c r="C110" s="3084" t="s">
        <v>2532</v>
      </c>
      <c r="D110" s="3084" t="s">
        <v>2533</v>
      </c>
      <c r="E110" s="3084" t="s">
        <v>2534</v>
      </c>
      <c r="F110" s="3093" t="s">
        <v>2535</v>
      </c>
    </row>
    <row r="111" ht="13.5" customHeight="1" x14ac:dyDescent="0.2">
      <c r="B111" s="3083" t="s">
        <v>2486</v>
      </c>
      <c r="C111" s="3084" t="s">
        <v>2565</v>
      </c>
      <c r="D111" s="3084" t="s">
        <v>2566</v>
      </c>
      <c r="E111" s="3084" t="s">
        <v>2567</v>
      </c>
      <c r="F111" s="3093" t="s">
        <v>2568</v>
      </c>
    </row>
    <row r="112" ht="13.5" customHeight="1" x14ac:dyDescent="0.2">
      <c r="B112" s="3083" t="s">
        <v>2486</v>
      </c>
      <c r="C112" s="3084" t="s">
        <v>2532</v>
      </c>
      <c r="D112" s="3084" t="s">
        <v>2533</v>
      </c>
      <c r="E112" s="3084" t="s">
        <v>2534</v>
      </c>
      <c r="F112" s="3093" t="s">
        <v>2535</v>
      </c>
    </row>
    <row r="113" ht="13.5" customHeight="1" x14ac:dyDescent="0.2">
      <c r="B113" s="3083" t="s">
        <v>2497</v>
      </c>
      <c r="C113" s="3084" t="s">
        <v>2508</v>
      </c>
      <c r="D113" s="3084" t="s">
        <v>2509</v>
      </c>
      <c r="E113" s="3084" t="s">
        <v>2510</v>
      </c>
      <c r="F113" s="3093" t="s">
        <v>2511</v>
      </c>
    </row>
    <row r="114" ht="13.5" customHeight="1" x14ac:dyDescent="0.2">
      <c r="B114" s="3083" t="s">
        <v>2497</v>
      </c>
      <c r="C114" s="3084" t="s">
        <v>2586</v>
      </c>
      <c r="D114" s="3084" t="s">
        <v>2529</v>
      </c>
      <c r="E114" s="3084" t="s">
        <v>2530</v>
      </c>
      <c r="F114" s="3093" t="s">
        <v>2531</v>
      </c>
    </row>
    <row r="115" ht="13.5" customHeight="1" x14ac:dyDescent="0.2">
      <c r="B115" s="3083" t="s">
        <v>2497</v>
      </c>
      <c r="C115" s="3084" t="s">
        <v>2528</v>
      </c>
      <c r="D115" s="3084" t="s">
        <v>2529</v>
      </c>
      <c r="E115" s="3084" t="s">
        <v>2530</v>
      </c>
      <c r="F115" s="3093" t="s">
        <v>2531</v>
      </c>
    </row>
    <row r="116" ht="13.5" customHeight="1" x14ac:dyDescent="0.2">
      <c r="B116" s="3083" t="s">
        <v>2497</v>
      </c>
      <c r="C116" s="3084" t="s">
        <v>2593</v>
      </c>
      <c r="D116" s="3084" t="s">
        <v>2594</v>
      </c>
      <c r="E116" s="3084" t="s">
        <v>2595</v>
      </c>
      <c r="F116" s="3093" t="s">
        <v>2511</v>
      </c>
    </row>
    <row r="117" ht="13.5" customHeight="1" x14ac:dyDescent="0.2">
      <c r="B117" s="3083" t="s">
        <v>2497</v>
      </c>
      <c r="C117" s="3084" t="s">
        <v>2561</v>
      </c>
      <c r="D117" s="3084" t="s">
        <v>2562</v>
      </c>
      <c r="E117" s="3084" t="s">
        <v>2563</v>
      </c>
      <c r="F117" s="3093" t="s">
        <v>2564</v>
      </c>
    </row>
    <row r="118" ht="13.5" customHeight="1" x14ac:dyDescent="0.2">
      <c r="B118" s="3083" t="s">
        <v>2497</v>
      </c>
      <c r="C118" s="3084" t="s">
        <v>2610</v>
      </c>
      <c r="D118" s="3084" t="s">
        <v>1144</v>
      </c>
      <c r="E118" s="3084" t="s">
        <v>2611</v>
      </c>
      <c r="F118" s="3093" t="s">
        <v>2612</v>
      </c>
    </row>
    <row r="119" ht="13.5" customHeight="1" x14ac:dyDescent="0.2">
      <c r="B119" s="3083" t="s">
        <v>2497</v>
      </c>
      <c r="C119" s="3084" t="s">
        <v>2532</v>
      </c>
      <c r="D119" s="3084" t="s">
        <v>2533</v>
      </c>
      <c r="E119" s="3084" t="s">
        <v>2534</v>
      </c>
      <c r="F119" s="3093" t="s">
        <v>2535</v>
      </c>
    </row>
    <row r="120" ht="13.5" customHeight="1" x14ac:dyDescent="0.2">
      <c r="B120" s="3083" t="s">
        <v>2497</v>
      </c>
      <c r="C120" s="3084" t="s">
        <v>2555</v>
      </c>
      <c r="D120" s="3084" t="s">
        <v>2556</v>
      </c>
      <c r="E120" s="3084" t="s">
        <v>2557</v>
      </c>
      <c r="F120" s="3093" t="s">
        <v>2558</v>
      </c>
    </row>
    <row r="121" ht="13.5" customHeight="1" x14ac:dyDescent="0.2">
      <c r="B121" s="3083" t="s">
        <v>2497</v>
      </c>
      <c r="C121" s="3084" t="s">
        <v>2554</v>
      </c>
      <c r="D121" s="3084" t="s">
        <v>2529</v>
      </c>
      <c r="E121" s="3084" t="s">
        <v>2530</v>
      </c>
      <c r="F121" s="3093" t="s">
        <v>2531</v>
      </c>
    </row>
    <row r="122" ht="13.5" customHeight="1" x14ac:dyDescent="0.2">
      <c r="B122" s="3083" t="s">
        <v>2497</v>
      </c>
      <c r="C122" s="3084" t="s">
        <v>2602</v>
      </c>
      <c r="D122" s="3084" t="s">
        <v>2603</v>
      </c>
      <c r="E122" s="3084" t="s">
        <v>2604</v>
      </c>
      <c r="F122" s="3093" t="s">
        <v>2605</v>
      </c>
    </row>
    <row r="123" ht="13.5" customHeight="1" x14ac:dyDescent="0.2">
      <c r="B123" s="3083" t="s">
        <v>2497</v>
      </c>
      <c r="C123" s="3084" t="s">
        <v>2532</v>
      </c>
      <c r="D123" s="3084" t="s">
        <v>2533</v>
      </c>
      <c r="E123" s="3084" t="s">
        <v>2534</v>
      </c>
      <c r="F123" s="3093" t="s">
        <v>2535</v>
      </c>
    </row>
    <row r="124" ht="13.5" customHeight="1" x14ac:dyDescent="0.2">
      <c r="B124" s="3083" t="s">
        <v>2497</v>
      </c>
      <c r="C124" s="3084" t="s">
        <v>2550</v>
      </c>
      <c r="D124" s="3084" t="s">
        <v>2529</v>
      </c>
      <c r="E124" s="3084" t="s">
        <v>2530</v>
      </c>
      <c r="F124" s="3093" t="s">
        <v>2531</v>
      </c>
    </row>
    <row r="125" ht="13.5" customHeight="1" x14ac:dyDescent="0.2">
      <c r="B125" s="3083" t="s">
        <v>2497</v>
      </c>
      <c r="C125" s="3084" t="s">
        <v>2553</v>
      </c>
      <c r="D125" s="3084" t="s">
        <v>2529</v>
      </c>
      <c r="E125" s="3084" t="s">
        <v>2530</v>
      </c>
      <c r="F125" s="3093" t="s">
        <v>2531</v>
      </c>
    </row>
    <row r="126" ht="13.5" customHeight="1" x14ac:dyDescent="0.2">
      <c r="B126" s="3083" t="s">
        <v>2497</v>
      </c>
      <c r="C126" s="3084" t="s">
        <v>2532</v>
      </c>
      <c r="D126" s="3084" t="s">
        <v>2533</v>
      </c>
      <c r="E126" s="3084" t="s">
        <v>2534</v>
      </c>
      <c r="F126" s="3093" t="s">
        <v>2535</v>
      </c>
    </row>
    <row r="127" ht="13.5" customHeight="1" x14ac:dyDescent="0.2">
      <c r="B127" s="3083" t="s">
        <v>2497</v>
      </c>
      <c r="C127" s="3084" t="s">
        <v>2607</v>
      </c>
      <c r="D127" s="3084" t="s">
        <v>2608</v>
      </c>
      <c r="E127" s="3084" t="s">
        <v>2604</v>
      </c>
      <c r="F127" s="3093" t="s">
        <v>2609</v>
      </c>
    </row>
    <row r="128" ht="13.5" customHeight="1" x14ac:dyDescent="0.2">
      <c r="B128" s="3083" t="s">
        <v>2497</v>
      </c>
      <c r="C128" s="3084" t="s">
        <v>2559</v>
      </c>
      <c r="D128" s="3084" t="s">
        <v>2529</v>
      </c>
      <c r="E128" s="3084" t="s">
        <v>2530</v>
      </c>
      <c r="F128" s="3093" t="s">
        <v>2531</v>
      </c>
    </row>
    <row r="129" ht="13.5" customHeight="1" x14ac:dyDescent="0.2">
      <c r="B129" s="3083" t="s">
        <v>2497</v>
      </c>
      <c r="C129" s="3084" t="s">
        <v>2532</v>
      </c>
      <c r="D129" s="3084" t="s">
        <v>2533</v>
      </c>
      <c r="E129" s="3084" t="s">
        <v>2534</v>
      </c>
      <c r="F129" s="3093" t="s">
        <v>2535</v>
      </c>
    </row>
    <row r="130" ht="13.5" customHeight="1" x14ac:dyDescent="0.2">
      <c r="B130" s="3083" t="s">
        <v>2497</v>
      </c>
      <c r="C130" s="3084" t="s">
        <v>2532</v>
      </c>
      <c r="D130" s="3084" t="s">
        <v>2533</v>
      </c>
      <c r="E130" s="3084" t="s">
        <v>2534</v>
      </c>
      <c r="F130" s="3093" t="s">
        <v>2535</v>
      </c>
    </row>
    <row r="131" ht="13.5" customHeight="1" x14ac:dyDescent="0.2">
      <c r="B131" s="3083" t="s">
        <v>2497</v>
      </c>
      <c r="C131" s="3084" t="s">
        <v>2587</v>
      </c>
      <c r="D131" s="3084" t="s">
        <v>2588</v>
      </c>
      <c r="E131" s="3084" t="s">
        <v>2589</v>
      </c>
      <c r="F131" s="3093" t="s">
        <v>2590</v>
      </c>
    </row>
    <row r="132" ht="13.5" customHeight="1" x14ac:dyDescent="0.2">
      <c r="B132" s="3083" t="s">
        <v>2497</v>
      </c>
      <c r="C132" s="3084" t="s">
        <v>2606</v>
      </c>
      <c r="D132" s="3084" t="s">
        <v>342</v>
      </c>
      <c r="E132" s="3084" t="s">
        <v>342</v>
      </c>
      <c r="F132" s="3093" t="s">
        <v>342</v>
      </c>
    </row>
    <row r="133" x14ac:dyDescent="0.2">
      <c r="B133" s="3083" t="s">
        <v>859</v>
      </c>
      <c r="C133" s="3084" t="s">
        <v>2613</v>
      </c>
      <c r="D133" s="3084" t="s">
        <v>2614</v>
      </c>
      <c r="E133" s="3084" t="s">
        <v>2615</v>
      </c>
      <c r="F133" s="3093" t="s">
        <v>2616</v>
      </c>
    </row>
    <row r="134" ht="14.1" customHeight="1" x14ac:dyDescent="0.2">
      <c r="B134" s="535" t="s">
        <v>2617</v>
      </c>
      <c r="C134" s="98"/>
      <c r="D134" s="98"/>
      <c r="E134" s="98"/>
      <c r="F134" s="98"/>
    </row>
    <row r="135" ht="14.1" customHeight="1" x14ac:dyDescent="0.2">
      <c r="B135" s="223" t="s">
        <v>2618</v>
      </c>
      <c r="C135" s="3094"/>
      <c r="D135" s="3094"/>
      <c r="E135" s="3094"/>
      <c r="F135" s="3094"/>
    </row>
    <row r="136" ht="14.1" customHeight="1" x14ac:dyDescent="0.2">
      <c r="B136" s="223" t="s">
        <v>2619</v>
      </c>
      <c r="C136" s="3094"/>
      <c r="D136" s="3094"/>
      <c r="E136" s="3094"/>
      <c r="F136" s="3094"/>
    </row>
    <row r="137" ht="14.1" customHeight="1" x14ac:dyDescent="0.2">
      <c r="B137" s="223" t="s">
        <v>2620</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1974</v>
      </c>
      <c r="C141" s="2815"/>
      <c r="D141" s="2815"/>
      <c r="E141" s="2815"/>
      <c r="F141" s="2816"/>
    </row>
    <row r="142" ht="14.1" customHeight="1" x14ac:dyDescent="0.2">
      <c r="B142" s="2817" t="s">
        <v>2621</v>
      </c>
      <c r="C142" s="2779"/>
      <c r="D142" s="2779"/>
      <c r="E142" s="2779"/>
      <c r="F142" s="2780"/>
    </row>
    <row r="143" ht="14.1" customHeight="1" x14ac:dyDescent="0.2">
      <c r="B143" s="2820" t="s">
        <v>2622</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2623</v>
      </c>
      <c r="AK1" s="100" t="s">
        <v>62</v>
      </c>
    </row>
    <row r="2" ht="18.95" customHeight="1" x14ac:dyDescent="0.2">
      <c r="B2" s="5" t="s">
        <v>2624</v>
      </c>
      <c r="AK2" s="100" t="s">
        <v>64</v>
      </c>
    </row>
    <row r="3" ht="18.95" customHeight="1" x14ac:dyDescent="0.2">
      <c r="B3" s="5" t="s">
        <v>2625</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646"/>
    </row>
    <row r="8" ht="60" customHeight="1" x14ac:dyDescent="0.2">
      <c r="B8" s="3097"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62</v>
      </c>
      <c r="AK8" s="3100" t="s">
        <v>2628</v>
      </c>
    </row>
    <row r="9" ht="18" customHeight="1" x14ac:dyDescent="0.25">
      <c r="A9" s="589" t="s">
        <v>541</v>
      </c>
      <c r="B9" s="3101"/>
      <c r="C9" s="3102" t="s">
        <v>2629</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4" t="s">
        <v>968</v>
      </c>
    </row>
    <row r="10" ht="18" customHeight="1" x14ac:dyDescent="0.25">
      <c r="B10" s="3105" t="s">
        <v>2630</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6">
        <v>492052.7576999825</v>
      </c>
      <c r="T10" s="3106">
        <v>493822.5631973053</v>
      </c>
      <c r="U10" s="3106">
        <v>483298.9266681354</v>
      </c>
      <c r="V10" s="3106">
        <v>478259.14628908026</v>
      </c>
      <c r="W10" s="3106">
        <v>474899.74137871613</v>
      </c>
      <c r="X10" s="3106">
        <v>464500.7289609067</v>
      </c>
      <c r="Y10" s="3106">
        <v>466050.94928612415</v>
      </c>
      <c r="Z10" s="3106">
        <v>440459.9696486967</v>
      </c>
      <c r="AA10" s="3106">
        <v>439824.09651586687</v>
      </c>
      <c r="AB10" s="3106">
        <v>433731.365187825</v>
      </c>
      <c r="AC10" s="3106">
        <v>408678.34332916344</v>
      </c>
      <c r="AD10" s="3106">
        <v>415009.14265638776</v>
      </c>
      <c r="AE10" s="3106">
        <v>423907.6347719644</v>
      </c>
      <c r="AF10" s="3106">
        <v>431256.64188605803</v>
      </c>
      <c r="AG10" s="3106">
        <v>398012.0692929602</v>
      </c>
      <c r="AH10" s="3106">
        <v>392877.6142957053</v>
      </c>
      <c r="AI10" s="3106">
        <v>349487.56628619734</v>
      </c>
      <c r="AJ10" s="3106">
        <v>381607.350291371</v>
      </c>
      <c r="AK10" s="3107">
        <v>-26.506500265363858</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8">
        <v>389940.5547479316</v>
      </c>
      <c r="T11" s="3108">
        <v>391797.16410436534</v>
      </c>
      <c r="U11" s="3108">
        <v>380231.9063837523</v>
      </c>
      <c r="V11" s="3108">
        <v>368794.1660687026</v>
      </c>
      <c r="W11" s="3108">
        <v>366535.1053781881</v>
      </c>
      <c r="X11" s="3108">
        <v>357295.93900080345</v>
      </c>
      <c r="Y11" s="3108">
        <v>359776.7968634389</v>
      </c>
      <c r="Z11" s="3108">
        <v>336315.50677130814</v>
      </c>
      <c r="AA11" s="3108">
        <v>341735.56094967143</v>
      </c>
      <c r="AB11" s="3108">
        <v>342085.012760267</v>
      </c>
      <c r="AC11" s="3108">
        <v>308864.03219044075</v>
      </c>
      <c r="AD11" s="3108">
        <v>315081.05241137417</v>
      </c>
      <c r="AE11" s="3108">
        <v>318992.0630813338</v>
      </c>
      <c r="AF11" s="3108">
        <v>320056.95052200026</v>
      </c>
      <c r="AG11" s="3108">
        <v>304567.5496161058</v>
      </c>
      <c r="AH11" s="3108">
        <v>298722.05322730035</v>
      </c>
      <c r="AI11" s="3108">
        <v>266419.2267645177</v>
      </c>
      <c r="AJ11" s="3108">
        <v>289387.2892356232</v>
      </c>
      <c r="AK11" s="3109">
        <v>-21.667789000021088</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0">
        <v>383505.6931405863</v>
      </c>
      <c r="T12" s="3110">
        <v>385723.65851811116</v>
      </c>
      <c r="U12" s="3110">
        <v>373964.92403306364</v>
      </c>
      <c r="V12" s="3110">
        <v>362466.89782497595</v>
      </c>
      <c r="W12" s="3110">
        <v>359933.45258761477</v>
      </c>
      <c r="X12" s="3110">
        <v>350980.01153176936</v>
      </c>
      <c r="Y12" s="3110">
        <v>353801.6544037444</v>
      </c>
      <c r="Z12" s="3110">
        <v>330671.3443682405</v>
      </c>
      <c r="AA12" s="3110">
        <v>336721.03882308945</v>
      </c>
      <c r="AB12" s="3110">
        <v>337393.67320430785</v>
      </c>
      <c r="AC12" s="3110">
        <v>304425.6827844985</v>
      </c>
      <c r="AD12" s="3110">
        <v>310768.92987274687</v>
      </c>
      <c r="AE12" s="3110">
        <v>314642.03543248505</v>
      </c>
      <c r="AF12" s="3110">
        <v>315868.9119837822</v>
      </c>
      <c r="AG12" s="3110">
        <v>300342.49329255684</v>
      </c>
      <c r="AH12" s="3110">
        <v>294997.8587846549</v>
      </c>
      <c r="AI12" s="3110">
        <v>263257.951220799</v>
      </c>
      <c r="AJ12" s="3110">
        <v>286696.50848352216</v>
      </c>
      <c r="AK12" s="3111">
        <v>-19.83790088507934</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0">
        <v>61517.95044559586</v>
      </c>
      <c r="T13" s="3110">
        <v>66909.82062349365</v>
      </c>
      <c r="U13" s="3110">
        <v>62736.4366468317</v>
      </c>
      <c r="V13" s="3110">
        <v>62348.60462354452</v>
      </c>
      <c r="W13" s="3110">
        <v>61208.25920446377</v>
      </c>
      <c r="X13" s="3110">
        <v>59403.2707488244</v>
      </c>
      <c r="Y13" s="3110">
        <v>60067.25103021201</v>
      </c>
      <c r="Z13" s="3110">
        <v>54726.61978132545</v>
      </c>
      <c r="AA13" s="3110">
        <v>56984.700335849804</v>
      </c>
      <c r="AB13" s="3110">
        <v>55346.01033925704</v>
      </c>
      <c r="AC13" s="3110">
        <v>42068.94930169471</v>
      </c>
      <c r="AD13" s="3110">
        <v>44972.91968421714</v>
      </c>
      <c r="AE13" s="3110">
        <v>48529.56376561675</v>
      </c>
      <c r="AF13" s="3110">
        <v>52464.507380808696</v>
      </c>
      <c r="AG13" s="3110">
        <v>43003.18430163541</v>
      </c>
      <c r="AH13" s="3110">
        <v>41641.178281996705</v>
      </c>
      <c r="AI13" s="3110">
        <v>37196.617505221904</v>
      </c>
      <c r="AJ13" s="3110">
        <v>39802.10233842017</v>
      </c>
      <c r="AK13" s="3111">
        <v>-39.97023512296239</v>
      </c>
    </row>
    <row r="14" ht="18" customHeight="1" x14ac:dyDescent="0.2">
      <c r="B14" s="2554" t="s">
        <v>2631</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0">
        <v>63998.1315334848</v>
      </c>
      <c r="T14" s="3110">
        <v>65390.368314235646</v>
      </c>
      <c r="U14" s="3110">
        <v>64266.86112496127</v>
      </c>
      <c r="V14" s="3110">
        <v>63093.72954365779</v>
      </c>
      <c r="W14" s="3110">
        <v>61240.551425205034</v>
      </c>
      <c r="X14" s="3110">
        <v>52688.76260977988</v>
      </c>
      <c r="Y14" s="3110">
        <v>56048.981220926245</v>
      </c>
      <c r="Z14" s="3110">
        <v>53165.03261993459</v>
      </c>
      <c r="AA14" s="3110">
        <v>51660.53068988852</v>
      </c>
      <c r="AB14" s="3110">
        <v>51537.146576195104</v>
      </c>
      <c r="AC14" s="3110">
        <v>49259.07384404051</v>
      </c>
      <c r="AD14" s="3110">
        <v>47851.248541587665</v>
      </c>
      <c r="AE14" s="3110">
        <v>47653.963155568825</v>
      </c>
      <c r="AF14" s="3110">
        <v>45809.759683965225</v>
      </c>
      <c r="AG14" s="3110">
        <v>45939.08673821432</v>
      </c>
      <c r="AH14" s="3110">
        <v>45115.09710298133</v>
      </c>
      <c r="AI14" s="3110">
        <v>41161.42461774683</v>
      </c>
      <c r="AJ14" s="3110">
        <v>44274.54151013258</v>
      </c>
      <c r="AK14" s="3111">
        <v>-31.38923875060899</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0">
        <v>145470.51128249857</v>
      </c>
      <c r="T15" s="3110">
        <v>142909.03146129168</v>
      </c>
      <c r="U15" s="3110">
        <v>142229.0825223327</v>
      </c>
      <c r="V15" s="3110">
        <v>140677.2174674412</v>
      </c>
      <c r="W15" s="3110">
        <v>134279.78481065726</v>
      </c>
      <c r="X15" s="3110">
        <v>133672.8674214649</v>
      </c>
      <c r="Y15" s="3110">
        <v>134433.86796448127</v>
      </c>
      <c r="Z15" s="3110">
        <v>135625.26910545962</v>
      </c>
      <c r="AA15" s="3110">
        <v>133972.03901587898</v>
      </c>
      <c r="AB15" s="3110">
        <v>133586.3445088127</v>
      </c>
      <c r="AC15" s="3110">
        <v>133075.72585937538</v>
      </c>
      <c r="AD15" s="3110">
        <v>134569.3658026914</v>
      </c>
      <c r="AE15" s="3110">
        <v>134977.79197002528</v>
      </c>
      <c r="AF15" s="3110">
        <v>134891.6926411311</v>
      </c>
      <c r="AG15" s="3110">
        <v>132352.65497690122</v>
      </c>
      <c r="AH15" s="3110">
        <v>131555.15772593193</v>
      </c>
      <c r="AI15" s="3110">
        <v>110558.23962519677</v>
      </c>
      <c r="AJ15" s="3110">
        <v>124676.82937077756</v>
      </c>
      <c r="AK15" s="3111">
        <v>0.5504014354526728</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0">
        <v>109624.15358244484</v>
      </c>
      <c r="T16" s="3110">
        <v>107870.42370318715</v>
      </c>
      <c r="U16" s="3110">
        <v>102066.12301703502</v>
      </c>
      <c r="V16" s="3110">
        <v>93811.10020074189</v>
      </c>
      <c r="W16" s="3110">
        <v>100652.90611647461</v>
      </c>
      <c r="X16" s="3110">
        <v>102942.76470940703</v>
      </c>
      <c r="Y16" s="3110">
        <v>100977.67537819331</v>
      </c>
      <c r="Z16" s="3110">
        <v>84460.30165383131</v>
      </c>
      <c r="AA16" s="3110">
        <v>91779.23326369865</v>
      </c>
      <c r="AB16" s="3110">
        <v>94650.86126695822</v>
      </c>
      <c r="AC16" s="3110">
        <v>77863.17706737613</v>
      </c>
      <c r="AD16" s="3110">
        <v>81296.40426619766</v>
      </c>
      <c r="AE16" s="3110">
        <v>82096.43353043542</v>
      </c>
      <c r="AF16" s="3110">
        <v>81341.43468154217</v>
      </c>
      <c r="AG16" s="3110">
        <v>77341.54430385555</v>
      </c>
      <c r="AH16" s="3110">
        <v>74984.50459234738</v>
      </c>
      <c r="AI16" s="3110">
        <v>72857.09567219141</v>
      </c>
      <c r="AJ16" s="3110">
        <v>75853.08647436199</v>
      </c>
      <c r="AK16" s="3111">
        <v>-22.849618617778606</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0">
        <v>2894.9462965622356</v>
      </c>
      <c r="T17" s="3110">
        <v>2644.0144159029587</v>
      </c>
      <c r="U17" s="3110">
        <v>2666.420721902934</v>
      </c>
      <c r="V17" s="3110">
        <v>2536.2459895906454</v>
      </c>
      <c r="W17" s="3110">
        <v>2551.9510308141366</v>
      </c>
      <c r="X17" s="3110">
        <v>2272.3460422931475</v>
      </c>
      <c r="Y17" s="3110">
        <v>2273.8788099315293</v>
      </c>
      <c r="Z17" s="3110">
        <v>2694.121207689524</v>
      </c>
      <c r="AA17" s="3110">
        <v>2324.5355177735205</v>
      </c>
      <c r="AB17" s="3110">
        <v>2273.3105130847753</v>
      </c>
      <c r="AC17" s="3110">
        <v>2158.7567120117487</v>
      </c>
      <c r="AD17" s="3110">
        <v>2078.9915780530378</v>
      </c>
      <c r="AE17" s="3110">
        <v>1384.28301083878</v>
      </c>
      <c r="AF17" s="3110">
        <v>1361.5175963349645</v>
      </c>
      <c r="AG17" s="3110">
        <v>1706.0229719503498</v>
      </c>
      <c r="AH17" s="3110">
        <v>1701.9210813974803</v>
      </c>
      <c r="AI17" s="3110">
        <v>1484.5738004420593</v>
      </c>
      <c r="AJ17" s="3110">
        <v>2089.9487898298203</v>
      </c>
      <c r="AK17" s="3111">
        <v>-53.54782767832336</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0">
        <v>6434.861607345378</v>
      </c>
      <c r="T18" s="3110">
        <v>6073.5055862542085</v>
      </c>
      <c r="U18" s="3110">
        <v>6266.982350688611</v>
      </c>
      <c r="V18" s="3110">
        <v>6327.268243726589</v>
      </c>
      <c r="W18" s="3110">
        <v>6601.652790573299</v>
      </c>
      <c r="X18" s="3110">
        <v>6315.927469034103</v>
      </c>
      <c r="Y18" s="3110">
        <v>5975.142459694574</v>
      </c>
      <c r="Z18" s="3110">
        <v>5644.162403067596</v>
      </c>
      <c r="AA18" s="3110">
        <v>5014.522126581996</v>
      </c>
      <c r="AB18" s="3110">
        <v>4691.339555959196</v>
      </c>
      <c r="AC18" s="3110">
        <v>4438.349405942287</v>
      </c>
      <c r="AD18" s="3110">
        <v>4312.122538627304</v>
      </c>
      <c r="AE18" s="3110">
        <v>4350.027648848785</v>
      </c>
      <c r="AF18" s="3110">
        <v>4188.038538218035</v>
      </c>
      <c r="AG18" s="3110">
        <v>4225.056323548935</v>
      </c>
      <c r="AH18" s="3110">
        <v>3724.194442645453</v>
      </c>
      <c r="AI18" s="3110">
        <v>3161.275543718701</v>
      </c>
      <c r="AJ18" s="3110">
        <v>2690.78075210104</v>
      </c>
      <c r="AK18" s="3111">
        <v>-77.1772689785781</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0">
        <v>768.3215762848561</v>
      </c>
      <c r="T19" s="3110">
        <v>435.94369179720456</v>
      </c>
      <c r="U19" s="3110">
        <v>285.39338837420775</v>
      </c>
      <c r="V19" s="3110">
        <v>60.93446951379802</v>
      </c>
      <c r="W19" s="3110">
        <v>56.61727062241491</v>
      </c>
      <c r="X19" s="3110">
        <v>58.723683645850606</v>
      </c>
      <c r="Y19" s="3110">
        <v>58.75484336400001</v>
      </c>
      <c r="Z19" s="3110">
        <v>35.989723364</v>
      </c>
      <c r="AA19" s="3110">
        <v>17.956015643999997</v>
      </c>
      <c r="AB19" s="3110">
        <v>22.057108696</v>
      </c>
      <c r="AC19" s="3110">
        <v>15.457272387665304</v>
      </c>
      <c r="AD19" s="3110">
        <v>16.75001920741369</v>
      </c>
      <c r="AE19" s="3110">
        <v>18.19471713776682</v>
      </c>
      <c r="AF19" s="3110">
        <v>18.741871405241376</v>
      </c>
      <c r="AG19" s="3110">
        <v>19.746163936871767</v>
      </c>
      <c r="AH19" s="3110">
        <v>13.21818196930294</v>
      </c>
      <c r="AI19" s="3110">
        <v>22.375497244733975</v>
      </c>
      <c r="AJ19" s="3110">
        <v>10.140390122575496</v>
      </c>
      <c r="AK19" s="3111">
        <v>-99.81177819684203</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0">
        <v>5666.540031060521</v>
      </c>
      <c r="T20" s="3110">
        <v>5637.561894457003</v>
      </c>
      <c r="U20" s="3110">
        <v>5981.588962314403</v>
      </c>
      <c r="V20" s="3110">
        <v>6266.3337742127915</v>
      </c>
      <c r="W20" s="3110">
        <v>6545.035519950884</v>
      </c>
      <c r="X20" s="3110">
        <v>6257.203785388252</v>
      </c>
      <c r="Y20" s="3110">
        <v>5916.387616330575</v>
      </c>
      <c r="Z20" s="3110">
        <v>5608.172679703596</v>
      </c>
      <c r="AA20" s="3110">
        <v>4996.566110937996</v>
      </c>
      <c r="AB20" s="3110">
        <v>4669.282447263196</v>
      </c>
      <c r="AC20" s="3110">
        <v>4422.892133554622</v>
      </c>
      <c r="AD20" s="3110">
        <v>4295.3725194198905</v>
      </c>
      <c r="AE20" s="3110">
        <v>4331.832931711018</v>
      </c>
      <c r="AF20" s="3110">
        <v>4169.296666812794</v>
      </c>
      <c r="AG20" s="3110">
        <v>4205.310159612064</v>
      </c>
      <c r="AH20" s="3110">
        <v>3710.9762606761496</v>
      </c>
      <c r="AI20" s="3110">
        <v>3138.900046473967</v>
      </c>
      <c r="AJ20" s="3110">
        <v>2680.6403619784646</v>
      </c>
      <c r="AK20" s="3111">
        <v>-58.13100493131529</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3" t="s">
        <v>106</v>
      </c>
      <c r="T21" s="3113" t="s">
        <v>106</v>
      </c>
      <c r="U21" s="3113" t="s">
        <v>106</v>
      </c>
      <c r="V21" s="3113" t="s">
        <v>106</v>
      </c>
      <c r="W21" s="3113" t="s">
        <v>106</v>
      </c>
      <c r="X21" s="3113" t="s">
        <v>106</v>
      </c>
      <c r="Y21" s="3113" t="s">
        <v>105</v>
      </c>
      <c r="Z21" s="3113" t="s">
        <v>105</v>
      </c>
      <c r="AA21" s="3113" t="s">
        <v>105</v>
      </c>
      <c r="AB21" s="3113" t="s">
        <v>105</v>
      </c>
      <c r="AC21" s="3113" t="s">
        <v>109</v>
      </c>
      <c r="AD21" s="3113" t="s">
        <v>109</v>
      </c>
      <c r="AE21" s="3113" t="s">
        <v>109</v>
      </c>
      <c r="AF21" s="3113" t="s">
        <v>109</v>
      </c>
      <c r="AG21" s="3113" t="s">
        <v>109</v>
      </c>
      <c r="AH21" s="3113" t="s">
        <v>109</v>
      </c>
      <c r="AI21" s="3113" t="s">
        <v>109</v>
      </c>
      <c r="AJ21" s="3113" t="s">
        <v>109</v>
      </c>
      <c r="AK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5">
        <v>62034.28731330307</v>
      </c>
      <c r="T22" s="3115">
        <v>62064.94455754343</v>
      </c>
      <c r="U22" s="3115">
        <v>63591.58073013371</v>
      </c>
      <c r="V22" s="3115">
        <v>64824.741525880636</v>
      </c>
      <c r="W22" s="3115">
        <v>60510.74120462539</v>
      </c>
      <c r="X22" s="3115">
        <v>50399.901830382885</v>
      </c>
      <c r="Y22" s="3115">
        <v>53716.214162752076</v>
      </c>
      <c r="Z22" s="3115">
        <v>53443.8587536897</v>
      </c>
      <c r="AA22" s="3115">
        <v>51430.99218921554</v>
      </c>
      <c r="AB22" s="3115">
        <v>53283.931065675424</v>
      </c>
      <c r="AC22" s="3115">
        <v>52790.33137890085</v>
      </c>
      <c r="AD22" s="3115">
        <v>51269.64292308928</v>
      </c>
      <c r="AE22" s="3115">
        <v>51149.378746666225</v>
      </c>
      <c r="AF22" s="3115">
        <v>52550.74192897195</v>
      </c>
      <c r="AG22" s="3115">
        <v>49921.24264829285</v>
      </c>
      <c r="AH22" s="3115">
        <v>46828.99887625455</v>
      </c>
      <c r="AI22" s="3115">
        <v>40844.00045043296</v>
      </c>
      <c r="AJ22" s="3115">
        <v>43261.018642309005</v>
      </c>
      <c r="AK22" s="3116">
        <v>-42.29824126218</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0">
        <v>12777.426045705315</v>
      </c>
      <c r="T23" s="3110">
        <v>12617.083717690637</v>
      </c>
      <c r="U23" s="3110">
        <v>12975.994583651975</v>
      </c>
      <c r="V23" s="3110">
        <v>13121.4740437594</v>
      </c>
      <c r="W23" s="3110">
        <v>12365.243462524675</v>
      </c>
      <c r="X23" s="3110">
        <v>10548.356942184893</v>
      </c>
      <c r="Y23" s="3110">
        <v>11019.35676411698</v>
      </c>
      <c r="Z23" s="3110">
        <v>11334.615614527958</v>
      </c>
      <c r="AA23" s="3110">
        <v>10594.638348147882</v>
      </c>
      <c r="AB23" s="3110">
        <v>10620.110368965887</v>
      </c>
      <c r="AC23" s="3110">
        <v>10233.353788525717</v>
      </c>
      <c r="AD23" s="3110">
        <v>9686.345557774272</v>
      </c>
      <c r="AE23" s="3110">
        <v>9593.865679947927</v>
      </c>
      <c r="AF23" s="3110">
        <v>9500.805774992952</v>
      </c>
      <c r="AG23" s="3110">
        <v>9935.784900717514</v>
      </c>
      <c r="AH23" s="3110">
        <v>10015.023017694875</v>
      </c>
      <c r="AI23" s="3110">
        <v>9053.476977719916</v>
      </c>
      <c r="AJ23" s="3110">
        <v>9740.835750601718</v>
      </c>
      <c r="AK23" s="3111">
        <v>-34.79109453018184</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0">
        <v>16175.478350172994</v>
      </c>
      <c r="T24" s="3110">
        <v>16237.283623887997</v>
      </c>
      <c r="U24" s="3110">
        <v>14702.99338607485</v>
      </c>
      <c r="V24" s="3110">
        <v>14555.765093830842</v>
      </c>
      <c r="W24" s="3110">
        <v>13226.111856217789</v>
      </c>
      <c r="X24" s="3110">
        <v>11279.32139809149</v>
      </c>
      <c r="Y24" s="3110">
        <v>9747.516018653037</v>
      </c>
      <c r="Z24" s="3110">
        <v>8892.2929309853</v>
      </c>
      <c r="AA24" s="3110">
        <v>8348.740794590962</v>
      </c>
      <c r="AB24" s="3110">
        <v>8419.332918932854</v>
      </c>
      <c r="AC24" s="3110">
        <v>8998.949183724664</v>
      </c>
      <c r="AD24" s="3110">
        <v>9013.492904488729</v>
      </c>
      <c r="AE24" s="3110">
        <v>8673.46682574842</v>
      </c>
      <c r="AF24" s="3110">
        <v>9522.332184906561</v>
      </c>
      <c r="AG24" s="3110">
        <v>8534.268969805535</v>
      </c>
      <c r="AH24" s="3110">
        <v>8363.728339312967</v>
      </c>
      <c r="AI24" s="3110">
        <v>7720.359825115555</v>
      </c>
      <c r="AJ24" s="3110">
        <v>7653.050919239826</v>
      </c>
      <c r="AK24" s="3111">
        <v>-78.30822557641292</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0">
        <v>19443.01369403453</v>
      </c>
      <c r="T25" s="3110">
        <v>18663.48751110483</v>
      </c>
      <c r="U25" s="3110">
        <v>20187.954992515202</v>
      </c>
      <c r="V25" s="3110">
        <v>20173.799510297195</v>
      </c>
      <c r="W25" s="3110">
        <v>16865.27598858237</v>
      </c>
      <c r="X25" s="3110">
        <v>10406.12477138717</v>
      </c>
      <c r="Y25" s="3110">
        <v>13746.783538280213</v>
      </c>
      <c r="Z25" s="3110">
        <v>13155.15150366904</v>
      </c>
      <c r="AA25" s="3110">
        <v>12172.118751503373</v>
      </c>
      <c r="AB25" s="3110">
        <v>14014.857537253454</v>
      </c>
      <c r="AC25" s="3110">
        <v>13524.110895129594</v>
      </c>
      <c r="AD25" s="3110">
        <v>12825.700873097376</v>
      </c>
      <c r="AE25" s="3110">
        <v>13324.553932213394</v>
      </c>
      <c r="AF25" s="3110">
        <v>14590.384064417085</v>
      </c>
      <c r="AG25" s="3110">
        <v>13990.010442954983</v>
      </c>
      <c r="AH25" s="3110">
        <v>13038.422578710803</v>
      </c>
      <c r="AI25" s="3110">
        <v>10164.705139307523</v>
      </c>
      <c r="AJ25" s="3110">
        <v>12888.996282019612</v>
      </c>
      <c r="AK25" s="3111">
        <v>-40.85055830642623</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0">
        <v>1059.463775572879</v>
      </c>
      <c r="T26" s="3110">
        <v>1100.6814496421223</v>
      </c>
      <c r="U26" s="3110">
        <v>952.6842048105806</v>
      </c>
      <c r="V26" s="3110">
        <v>1167.6526045919527</v>
      </c>
      <c r="W26" s="3110">
        <v>1005.5036954498166</v>
      </c>
      <c r="X26" s="3110">
        <v>900.9031222910321</v>
      </c>
      <c r="Y26" s="3110">
        <v>977.7952859325509</v>
      </c>
      <c r="Z26" s="3110">
        <v>948.394241768196</v>
      </c>
      <c r="AA26" s="3110">
        <v>891.985005309728</v>
      </c>
      <c r="AB26" s="3110">
        <v>947.7527697903136</v>
      </c>
      <c r="AC26" s="3110">
        <v>968.2255447872175</v>
      </c>
      <c r="AD26" s="3110">
        <v>831.8927762666696</v>
      </c>
      <c r="AE26" s="3110">
        <v>876.3212322751774</v>
      </c>
      <c r="AF26" s="3110">
        <v>733.9698172806021</v>
      </c>
      <c r="AG26" s="3110">
        <v>809.7585769080291</v>
      </c>
      <c r="AH26" s="3110">
        <v>740.7910880801462</v>
      </c>
      <c r="AI26" s="3110">
        <v>731.1514304564</v>
      </c>
      <c r="AJ26" s="3110">
        <v>953.6930521810525</v>
      </c>
      <c r="AK26" s="3111">
        <v>-9.205736392674831</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0">
        <v>505.09630516514534</v>
      </c>
      <c r="T27" s="3110">
        <v>404.6461773609542</v>
      </c>
      <c r="U27" s="3110">
        <v>387.5800273609541</v>
      </c>
      <c r="V27" s="3110">
        <v>308.33805</v>
      </c>
      <c r="W27" s="3110">
        <v>288.90586881999997</v>
      </c>
      <c r="X27" s="3110">
        <v>179.60822199999998</v>
      </c>
      <c r="Y27" s="3110">
        <v>199.89997204800002</v>
      </c>
      <c r="Z27" s="3110">
        <v>225.85955944</v>
      </c>
      <c r="AA27" s="3110">
        <v>144.78166</v>
      </c>
      <c r="AB27" s="3110">
        <v>91.16924000000002</v>
      </c>
      <c r="AC27" s="3110">
        <v>88.04012120231666</v>
      </c>
      <c r="AD27" s="3110">
        <v>74.42372662912277</v>
      </c>
      <c r="AE27" s="3110">
        <v>98.4634571604845</v>
      </c>
      <c r="AF27" s="3110">
        <v>124.6070350307056</v>
      </c>
      <c r="AG27" s="3110">
        <v>100.40347215513535</v>
      </c>
      <c r="AH27" s="3110">
        <v>97.60234267809845</v>
      </c>
      <c r="AI27" s="3110">
        <v>87.93234104951463</v>
      </c>
      <c r="AJ27" s="3110">
        <v>79.87118745835085</v>
      </c>
      <c r="AK27" s="3111">
        <v>-71.48280155788231</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0">
        <v>10682.5077091087</v>
      </c>
      <c r="T28" s="3110">
        <v>11700.842163146197</v>
      </c>
      <c r="U28" s="3110">
        <v>13113.650004486562</v>
      </c>
      <c r="V28" s="3110">
        <v>14246.541688134725</v>
      </c>
      <c r="W28" s="3110">
        <v>15419.345720887</v>
      </c>
      <c r="X28" s="3110">
        <v>15867.818850014239</v>
      </c>
      <c r="Y28" s="3110">
        <v>16846.634188734304</v>
      </c>
      <c r="Z28" s="3110">
        <v>17743.892568665746</v>
      </c>
      <c r="AA28" s="3110">
        <v>18084.99868120069</v>
      </c>
      <c r="AB28" s="3110">
        <v>18085.907043064828</v>
      </c>
      <c r="AC28" s="3110">
        <v>18012.97606160862</v>
      </c>
      <c r="AD28" s="3110">
        <v>17872.078186749528</v>
      </c>
      <c r="AE28" s="3110">
        <v>17586.324683738756</v>
      </c>
      <c r="AF28" s="3110">
        <v>17035.76152334656</v>
      </c>
      <c r="AG28" s="3110">
        <v>15569.295292954346</v>
      </c>
      <c r="AH28" s="3110">
        <v>13678.12684721747</v>
      </c>
      <c r="AI28" s="3110">
        <v>12255.986823250892</v>
      </c>
      <c r="AJ28" s="3110">
        <v>11147.017807672983</v>
      </c>
      <c r="AK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0">
        <v>1391.257705589845</v>
      </c>
      <c r="T29" s="3110">
        <v>1340.8761867570006</v>
      </c>
      <c r="U29" s="3110">
        <v>1270.6798032799124</v>
      </c>
      <c r="V29" s="3110">
        <v>1251.126807312849</v>
      </c>
      <c r="W29" s="3110">
        <v>1340.3108841900585</v>
      </c>
      <c r="X29" s="3110">
        <v>1217.724796460375</v>
      </c>
      <c r="Y29" s="3110">
        <v>1178.184667033303</v>
      </c>
      <c r="Z29" s="3110">
        <v>1143.6086066797866</v>
      </c>
      <c r="AA29" s="3110">
        <v>1193.6852205092273</v>
      </c>
      <c r="AB29" s="3110">
        <v>1104.7573176596682</v>
      </c>
      <c r="AC29" s="3110">
        <v>964.6309169991112</v>
      </c>
      <c r="AD29" s="3110">
        <v>965.6487056798551</v>
      </c>
      <c r="AE29" s="3110">
        <v>996.3165059138655</v>
      </c>
      <c r="AF29" s="3110">
        <v>1042.8183865242615</v>
      </c>
      <c r="AG29" s="3110">
        <v>981.665684179391</v>
      </c>
      <c r="AH29" s="3110">
        <v>895.2407065995463</v>
      </c>
      <c r="AI29" s="3110">
        <v>830.2851424611601</v>
      </c>
      <c r="AJ29" s="3110">
        <v>797.4374748244538</v>
      </c>
      <c r="AK29" s="3111">
        <v>-51.1860459019328</v>
      </c>
    </row>
    <row r="30" ht="18" customHeight="1" x14ac:dyDescent="0.25">
      <c r="B30" s="2577" t="s">
        <v>2632</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7">
        <v>0.0437279536774862</v>
      </c>
      <c r="T30" s="3117">
        <v>0.0437279536774862</v>
      </c>
      <c r="U30" s="3117">
        <v>0.0437279536774862</v>
      </c>
      <c r="V30" s="3117">
        <v>0.0437279536774862</v>
      </c>
      <c r="W30" s="3117">
        <v>0.0437279536774862</v>
      </c>
      <c r="X30" s="3117">
        <v>0.0437279536774862</v>
      </c>
      <c r="Y30" s="3117">
        <v>0.0437279536774862</v>
      </c>
      <c r="Z30" s="3117">
        <v>0.0437279536774862</v>
      </c>
      <c r="AA30" s="3117">
        <v>0.0437279536774862</v>
      </c>
      <c r="AB30" s="3117">
        <v>0.043870008420394</v>
      </c>
      <c r="AC30" s="3117">
        <v>0.0448669236150087</v>
      </c>
      <c r="AD30" s="3117">
        <v>0.0601924037248906</v>
      </c>
      <c r="AE30" s="3117">
        <v>0.0664296682090029</v>
      </c>
      <c r="AF30" s="3117">
        <v>0.0631424732174064</v>
      </c>
      <c r="AG30" s="3117">
        <v>0.0553086179157008</v>
      </c>
      <c r="AH30" s="3117">
        <v>0.06395596064</v>
      </c>
      <c r="AI30" s="3117">
        <v>0.102771072</v>
      </c>
      <c r="AJ30" s="3117">
        <v>0.116168311</v>
      </c>
      <c r="AK30" s="3118">
        <v>165.6614390346157</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8">
        <v>77625.05648262727</v>
      </c>
      <c r="T31" s="3108">
        <v>77203.26232453372</v>
      </c>
      <c r="U31" s="3108">
        <v>76602.58824437765</v>
      </c>
      <c r="V31" s="3108">
        <v>77270.37244853235</v>
      </c>
      <c r="W31" s="3108">
        <v>78919.11788455097</v>
      </c>
      <c r="X31" s="3108">
        <v>77795.09818721133</v>
      </c>
      <c r="Y31" s="3108">
        <v>75636.76594542453</v>
      </c>
      <c r="Z31" s="3108">
        <v>75321.7633069146</v>
      </c>
      <c r="AA31" s="3108">
        <v>75104.6868469868</v>
      </c>
      <c r="AB31" s="3108">
        <v>74246.01918131996</v>
      </c>
      <c r="AC31" s="3108">
        <v>75898.27364142195</v>
      </c>
      <c r="AD31" s="3108">
        <v>75729.80023910267</v>
      </c>
      <c r="AE31" s="3108">
        <v>74750.02026633154</v>
      </c>
      <c r="AF31" s="3108">
        <v>74525.81027463873</v>
      </c>
      <c r="AG31" s="3108">
        <v>73422.04082533262</v>
      </c>
      <c r="AH31" s="3108">
        <v>72342.4555926811</v>
      </c>
      <c r="AI31" s="3108">
        <v>71117.62314778418</v>
      </c>
      <c r="AJ31" s="3108">
        <v>70540.21744642257</v>
      </c>
      <c r="AK31" s="3109">
        <v>-14.310982639804553</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0">
        <v>42343.41568259591</v>
      </c>
      <c r="T32" s="3110">
        <v>42112.22262307555</v>
      </c>
      <c r="U32" s="3110">
        <v>42102.00735737804</v>
      </c>
      <c r="V32" s="3110">
        <v>42329.54466158122</v>
      </c>
      <c r="W32" s="3110">
        <v>42879.98594988787</v>
      </c>
      <c r="X32" s="3110">
        <v>42452.56803925355</v>
      </c>
      <c r="Y32" s="3110">
        <v>41972.78446954958</v>
      </c>
      <c r="Z32" s="3110">
        <v>41279.171033044215</v>
      </c>
      <c r="AA32" s="3110">
        <v>40869.74640393571</v>
      </c>
      <c r="AB32" s="3110">
        <v>40983.58122438384</v>
      </c>
      <c r="AC32" s="3110">
        <v>41503.77168190232</v>
      </c>
      <c r="AD32" s="3110">
        <v>41612.56297706539</v>
      </c>
      <c r="AE32" s="3110">
        <v>41315.75861301423</v>
      </c>
      <c r="AF32" s="3110">
        <v>40944.59409383545</v>
      </c>
      <c r="AG32" s="3110">
        <v>40306.95389503315</v>
      </c>
      <c r="AH32" s="3110">
        <v>39656.45300725309</v>
      </c>
      <c r="AI32" s="3110">
        <v>39004.35474197306</v>
      </c>
      <c r="AJ32" s="3110">
        <v>38090.864129782945</v>
      </c>
      <c r="AK32" s="3111">
        <v>-18.572438555513244</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0">
        <v>11262.528567441277</v>
      </c>
      <c r="T33" s="3110">
        <v>11316.979873374597</v>
      </c>
      <c r="U33" s="3110">
        <v>11329.254870455461</v>
      </c>
      <c r="V33" s="3110">
        <v>11472.89629812341</v>
      </c>
      <c r="W33" s="3110">
        <v>11721.515908692953</v>
      </c>
      <c r="X33" s="3110">
        <v>11494.463475611994</v>
      </c>
      <c r="Y33" s="3110">
        <v>11326.460895144637</v>
      </c>
      <c r="Z33" s="3110">
        <v>11194.926024738872</v>
      </c>
      <c r="AA33" s="3110">
        <v>10997.820684026556</v>
      </c>
      <c r="AB33" s="3110">
        <v>10868.304442832761</v>
      </c>
      <c r="AC33" s="3110">
        <v>10949.164465694663</v>
      </c>
      <c r="AD33" s="3110">
        <v>10917.223905102277</v>
      </c>
      <c r="AE33" s="3110">
        <v>10810.703287192651</v>
      </c>
      <c r="AF33" s="3110">
        <v>10675.582324368557</v>
      </c>
      <c r="AG33" s="3110">
        <v>10562.012799704788</v>
      </c>
      <c r="AH33" s="3110">
        <v>10343.85534213574</v>
      </c>
      <c r="AI33" s="3110">
        <v>10169.594882699574</v>
      </c>
      <c r="AJ33" s="3110">
        <v>9915.251099352374</v>
      </c>
      <c r="AK33" s="3111">
        <v>-6.939907622891721</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0">
        <v>92.53331555871227</v>
      </c>
      <c r="T34" s="3110">
        <v>82.50194476449968</v>
      </c>
      <c r="U34" s="3110">
        <v>73.67429943852103</v>
      </c>
      <c r="V34" s="3110">
        <v>70.19790956121244</v>
      </c>
      <c r="W34" s="3110">
        <v>66.56445318498528</v>
      </c>
      <c r="X34" s="3110">
        <v>80.81167981427211</v>
      </c>
      <c r="Y34" s="3110">
        <v>80.23347458084196</v>
      </c>
      <c r="Z34" s="3110">
        <v>81.23502678761317</v>
      </c>
      <c r="AA34" s="3110">
        <v>77.54638087161672</v>
      </c>
      <c r="AB34" s="3110">
        <v>70.7920120163872</v>
      </c>
      <c r="AC34" s="3110">
        <v>57.16825820046293</v>
      </c>
      <c r="AD34" s="3110">
        <v>55.18859519671988</v>
      </c>
      <c r="AE34" s="3110">
        <v>56.798563920089876</v>
      </c>
      <c r="AF34" s="3110">
        <v>58.197654298102194</v>
      </c>
      <c r="AG34" s="3110">
        <v>45.79178955224076</v>
      </c>
      <c r="AH34" s="3110">
        <v>52.333671069161156</v>
      </c>
      <c r="AI34" s="3110">
        <v>51.12906334352124</v>
      </c>
      <c r="AJ34" s="3110">
        <v>43.8129050364908</v>
      </c>
      <c r="AK34" s="3111">
        <v>-42.70856549846337</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0">
        <v>21871.43186744172</v>
      </c>
      <c r="T35" s="3110">
        <v>21654.40785299096</v>
      </c>
      <c r="U35" s="3110">
        <v>21134.832263449982</v>
      </c>
      <c r="V35" s="3110">
        <v>21460.375151141438</v>
      </c>
      <c r="W35" s="3110">
        <v>22243.719650795018</v>
      </c>
      <c r="X35" s="3110">
        <v>21623.69736957692</v>
      </c>
      <c r="Y35" s="3110">
        <v>20285.395117983262</v>
      </c>
      <c r="Z35" s="3110">
        <v>20605.657181240043</v>
      </c>
      <c r="AA35" s="3110">
        <v>20936.893710751992</v>
      </c>
      <c r="AB35" s="3110">
        <v>20261.532130353713</v>
      </c>
      <c r="AC35" s="3110">
        <v>21216.45759474775</v>
      </c>
      <c r="AD35" s="3110">
        <v>20937.24847267241</v>
      </c>
      <c r="AE35" s="3110">
        <v>20365.723345195296</v>
      </c>
      <c r="AF35" s="3110">
        <v>20733.689776456915</v>
      </c>
      <c r="AG35" s="3110">
        <v>20279.912257232278</v>
      </c>
      <c r="AH35" s="3110">
        <v>20164.90192720881</v>
      </c>
      <c r="AI35" s="3110">
        <v>19721.082105611687</v>
      </c>
      <c r="AJ35" s="3110">
        <v>20413.744524179496</v>
      </c>
      <c r="AK35" s="3111">
        <v>-10.49841366242284</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0" t="s">
        <v>106</v>
      </c>
      <c r="T36" s="3110" t="s">
        <v>106</v>
      </c>
      <c r="U36" s="3110" t="s">
        <v>106</v>
      </c>
      <c r="V36" s="3110" t="s">
        <v>106</v>
      </c>
      <c r="W36" s="3110" t="s">
        <v>106</v>
      </c>
      <c r="X36" s="3110" t="s">
        <v>106</v>
      </c>
      <c r="Y36" s="3110" t="s">
        <v>106</v>
      </c>
      <c r="Z36" s="3110" t="s">
        <v>106</v>
      </c>
      <c r="AA36" s="3110" t="s">
        <v>106</v>
      </c>
      <c r="AB36" s="3110" t="s">
        <v>106</v>
      </c>
      <c r="AC36" s="3110" t="s">
        <v>106</v>
      </c>
      <c r="AD36" s="3110" t="s">
        <v>106</v>
      </c>
      <c r="AE36" s="3110" t="s">
        <v>106</v>
      </c>
      <c r="AF36" s="3110" t="s">
        <v>106</v>
      </c>
      <c r="AG36" s="3110" t="s">
        <v>106</v>
      </c>
      <c r="AH36" s="3110" t="s">
        <v>106</v>
      </c>
      <c r="AI36" s="3110" t="s">
        <v>106</v>
      </c>
      <c r="AJ36" s="3110" t="s">
        <v>106</v>
      </c>
      <c r="AK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0">
        <v>79.28634907468376</v>
      </c>
      <c r="T37" s="3110">
        <v>69.1466621472763</v>
      </c>
      <c r="U37" s="3110">
        <v>67.49743501418938</v>
      </c>
      <c r="V37" s="3110">
        <v>64.28390258473267</v>
      </c>
      <c r="W37" s="3110">
        <v>66.76530488845606</v>
      </c>
      <c r="X37" s="3110">
        <v>65.65542712351062</v>
      </c>
      <c r="Y37" s="3110">
        <v>60.868769213265935</v>
      </c>
      <c r="Z37" s="3110">
        <v>57.58909668676683</v>
      </c>
      <c r="AA37" s="3110">
        <v>56.07451888692596</v>
      </c>
      <c r="AB37" s="3110">
        <v>47.83260525708063</v>
      </c>
      <c r="AC37" s="3110">
        <v>47.214453363588426</v>
      </c>
      <c r="AD37" s="3110">
        <v>44.58855006895005</v>
      </c>
      <c r="AE37" s="3110">
        <v>35.80881168853133</v>
      </c>
      <c r="AF37" s="3110">
        <v>37.051762027901525</v>
      </c>
      <c r="AG37" s="3110">
        <v>27.995756011565383</v>
      </c>
      <c r="AH37" s="3110">
        <v>26.962304548833565</v>
      </c>
      <c r="AI37" s="3110">
        <v>20.59544508603393</v>
      </c>
      <c r="AJ37" s="3110">
        <v>21.017631117759567</v>
      </c>
      <c r="AK37" s="3111">
        <v>-78.60155675121166</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3">
        <v>960.8613999197361</v>
      </c>
      <c r="T38" s="3113">
        <v>913.9937461570199</v>
      </c>
      <c r="U38" s="3113">
        <v>859.651688284314</v>
      </c>
      <c r="V38" s="3113">
        <v>843.8849957784321</v>
      </c>
      <c r="W38" s="3113">
        <v>832.968072458823</v>
      </c>
      <c r="X38" s="3113">
        <v>919.667901188235</v>
      </c>
      <c r="Y38" s="3113">
        <v>802.449864786274</v>
      </c>
      <c r="Z38" s="3113">
        <v>885.6133759647059</v>
      </c>
      <c r="AA38" s="3113">
        <v>971.093359823529</v>
      </c>
      <c r="AB38" s="3113">
        <v>904.7914718333329</v>
      </c>
      <c r="AC38" s="3113">
        <v>908.636348227451</v>
      </c>
      <c r="AD38" s="3113">
        <v>862.715977092156</v>
      </c>
      <c r="AE38" s="3113">
        <v>789.052511392156</v>
      </c>
      <c r="AF38" s="3113">
        <v>644.876880913726</v>
      </c>
      <c r="AG38" s="3113">
        <v>731.538812917647</v>
      </c>
      <c r="AH38" s="3113">
        <v>665.5661380845078</v>
      </c>
      <c r="AI38" s="3113">
        <v>810.831718594118</v>
      </c>
      <c r="AJ38" s="3113">
        <v>780.6192670725487</v>
      </c>
      <c r="AK38" s="3114">
        <v>-14.716304548430653</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3">
        <v>862.281357142857</v>
      </c>
      <c r="T39" s="3113">
        <v>891.905535714286</v>
      </c>
      <c r="U39" s="3113">
        <v>874.983607142857</v>
      </c>
      <c r="V39" s="3113">
        <v>869.825392857143</v>
      </c>
      <c r="W39" s="3113">
        <v>932.449571428571</v>
      </c>
      <c r="X39" s="3113">
        <v>977.257285714286</v>
      </c>
      <c r="Y39" s="3113">
        <v>935.231</v>
      </c>
      <c r="Z39" s="3113">
        <v>1038.38507142857</v>
      </c>
      <c r="AA39" s="3113">
        <v>1014.56928571429</v>
      </c>
      <c r="AB39" s="3113">
        <v>933.221928571428</v>
      </c>
      <c r="AC39" s="3113">
        <v>1045.90082142857</v>
      </c>
      <c r="AD39" s="3113">
        <v>1129.46428571429</v>
      </c>
      <c r="AE39" s="3113">
        <v>1212.34928571429</v>
      </c>
      <c r="AF39" s="3113">
        <v>1273.822</v>
      </c>
      <c r="AG39" s="3113">
        <v>1304.28335714286</v>
      </c>
      <c r="AH39" s="3113">
        <v>1278.08764285714</v>
      </c>
      <c r="AI39" s="3113">
        <v>1177.60382142857</v>
      </c>
      <c r="AJ39" s="3113">
        <v>1098.94635714286</v>
      </c>
      <c r="AK39" s="3114">
        <v>27.117652030788708</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3">
        <v>152.717943452381</v>
      </c>
      <c r="T40" s="3113">
        <v>162.104086309524</v>
      </c>
      <c r="U40" s="3113">
        <v>160.686723214286</v>
      </c>
      <c r="V40" s="3113">
        <v>159.364136904762</v>
      </c>
      <c r="W40" s="3113">
        <v>175.148973214286</v>
      </c>
      <c r="X40" s="3113">
        <v>180.977008928571</v>
      </c>
      <c r="Y40" s="3113">
        <v>173.342354166667</v>
      </c>
      <c r="Z40" s="3113">
        <v>179.18649702381</v>
      </c>
      <c r="AA40" s="3113">
        <v>180.94250297619</v>
      </c>
      <c r="AB40" s="3113">
        <v>175.963366071429</v>
      </c>
      <c r="AC40" s="3113">
        <v>169.960017857143</v>
      </c>
      <c r="AD40" s="3113">
        <v>170.807476190476</v>
      </c>
      <c r="AE40" s="3113">
        <v>163.825848214286</v>
      </c>
      <c r="AF40" s="3113">
        <v>157.995782738095</v>
      </c>
      <c r="AG40" s="3113">
        <v>163.552157738095</v>
      </c>
      <c r="AH40" s="3113">
        <v>154.29555952381</v>
      </c>
      <c r="AI40" s="3113">
        <v>162.431369047619</v>
      </c>
      <c r="AJ40" s="3113">
        <v>175.961532738095</v>
      </c>
      <c r="AK40" s="3114">
        <v>40.87802763291218</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3" t="s">
        <v>106</v>
      </c>
      <c r="T41" s="3113" t="s">
        <v>106</v>
      </c>
      <c r="U41" s="3113" t="s">
        <v>106</v>
      </c>
      <c r="V41" s="3113" t="s">
        <v>106</v>
      </c>
      <c r="W41" s="3113" t="s">
        <v>106</v>
      </c>
      <c r="X41" s="3113" t="s">
        <v>106</v>
      </c>
      <c r="Y41" s="3113" t="s">
        <v>106</v>
      </c>
      <c r="Z41" s="3113" t="s">
        <v>106</v>
      </c>
      <c r="AA41" s="3113" t="s">
        <v>106</v>
      </c>
      <c r="AB41" s="3113" t="s">
        <v>106</v>
      </c>
      <c r="AC41" s="3113" t="s">
        <v>106</v>
      </c>
      <c r="AD41" s="3113" t="s">
        <v>106</v>
      </c>
      <c r="AE41" s="3113" t="s">
        <v>106</v>
      </c>
      <c r="AF41" s="3113" t="s">
        <v>106</v>
      </c>
      <c r="AG41" s="3113" t="s">
        <v>106</v>
      </c>
      <c r="AH41" s="3113" t="s">
        <v>106</v>
      </c>
      <c r="AI41" s="3113" t="s">
        <v>106</v>
      </c>
      <c r="AJ41" s="3113" t="s">
        <v>106</v>
      </c>
      <c r="AK41" s="3114" t="s">
        <v>2441</v>
      </c>
    </row>
    <row r="42" ht="18" customHeight="1" x14ac:dyDescent="0.2">
      <c r="B42" s="3119" t="s">
        <v>2633</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5">
        <v>-60976.95524516804</v>
      </c>
      <c r="T42" s="3115">
        <v>-60529.98880259105</v>
      </c>
      <c r="U42" s="3115">
        <v>-60379.91444609875</v>
      </c>
      <c r="V42" s="3115">
        <v>-55791.95680745156</v>
      </c>
      <c r="W42" s="3115">
        <v>-54344.31171702297</v>
      </c>
      <c r="X42" s="3115">
        <v>-43725.561195242895</v>
      </c>
      <c r="Y42" s="3115">
        <v>-46001.60000877352</v>
      </c>
      <c r="Z42" s="3115">
        <v>-46572.01573382225</v>
      </c>
      <c r="AA42" s="3115">
        <v>-49970.36691467216</v>
      </c>
      <c r="AB42" s="3115">
        <v>-55581.482963165574</v>
      </c>
      <c r="AC42" s="3115">
        <v>-47809.77351156704</v>
      </c>
      <c r="AD42" s="3115">
        <v>-45000.779806638035</v>
      </c>
      <c r="AE42" s="3115">
        <v>-38985.378513284755</v>
      </c>
      <c r="AF42" s="3115">
        <v>-33935.83750229997</v>
      </c>
      <c r="AG42" s="3115">
        <v>-47711.868350796525</v>
      </c>
      <c r="AH42" s="3115">
        <v>-44028.71225626469</v>
      </c>
      <c r="AI42" s="3115">
        <v>-47634.65644117485</v>
      </c>
      <c r="AJ42" s="3115">
        <v>-40016.24599775982</v>
      </c>
      <c r="AK42" s="3116">
        <v>53.626443066337345</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0">
        <v>-74423.22177178341</v>
      </c>
      <c r="T43" s="3110">
        <v>-75061.90050105141</v>
      </c>
      <c r="U43" s="3110">
        <v>-77312.68737046521</v>
      </c>
      <c r="V43" s="3110">
        <v>-78097.83549706555</v>
      </c>
      <c r="W43" s="3110">
        <v>-80004.97153196091</v>
      </c>
      <c r="X43" s="3110">
        <v>-73018.11443872683</v>
      </c>
      <c r="Y43" s="3110">
        <v>-72669.6244130162</v>
      </c>
      <c r="Z43" s="3110">
        <v>-72601.5073790843</v>
      </c>
      <c r="AA43" s="3110">
        <v>-75400.71707627203</v>
      </c>
      <c r="AB43" s="3110">
        <v>-79176.94114253728</v>
      </c>
      <c r="AC43" s="3110">
        <v>-70780.10035183546</v>
      </c>
      <c r="AD43" s="3110">
        <v>-68193.73930544642</v>
      </c>
      <c r="AE43" s="3110">
        <v>-61023.45504559056</v>
      </c>
      <c r="AF43" s="3110">
        <v>-55984.98207259034</v>
      </c>
      <c r="AG43" s="3110">
        <v>-59166.658588779035</v>
      </c>
      <c r="AH43" s="3110">
        <v>-65093.47873719222</v>
      </c>
      <c r="AI43" s="3110">
        <v>-68315.81359871457</v>
      </c>
      <c r="AJ43" s="3110">
        <v>-60516.18829575514</v>
      </c>
      <c r="AK43" s="3111">
        <v>16.794401429972933</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0">
        <v>12532.551080097373</v>
      </c>
      <c r="T44" s="3110">
        <v>14305.871598446649</v>
      </c>
      <c r="U44" s="3110">
        <v>16823.481782040202</v>
      </c>
      <c r="V44" s="3110">
        <v>19068.002546809785</v>
      </c>
      <c r="W44" s="3110">
        <v>20887.956028869445</v>
      </c>
      <c r="X44" s="3110">
        <v>21266.09711472697</v>
      </c>
      <c r="Y44" s="3110">
        <v>20781.024227630765</v>
      </c>
      <c r="Z44" s="3110">
        <v>20228.835724387172</v>
      </c>
      <c r="AA44" s="3110">
        <v>18801.936891189678</v>
      </c>
      <c r="AB44" s="3110">
        <v>17576.105313838038</v>
      </c>
      <c r="AC44" s="3110">
        <v>17050.721913910005</v>
      </c>
      <c r="AD44" s="3110">
        <v>16710.925854410314</v>
      </c>
      <c r="AE44" s="3110">
        <v>14741.082548644641</v>
      </c>
      <c r="AF44" s="3110">
        <v>14132.266502925433</v>
      </c>
      <c r="AG44" s="3110">
        <v>13315.1537235314</v>
      </c>
      <c r="AH44" s="3110">
        <v>15808.618847173275</v>
      </c>
      <c r="AI44" s="3110">
        <v>14932.618422536187</v>
      </c>
      <c r="AJ44" s="3110">
        <v>15490.764737358608</v>
      </c>
      <c r="AK44" s="3111">
        <v>-41.853901685613025</v>
      </c>
    </row>
    <row r="45" ht="18" customHeight="1" x14ac:dyDescent="0.2">
      <c r="B45" s="2592" t="s">
        <v>2634</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0">
        <v>-3106.9241753882993</v>
      </c>
      <c r="T45" s="3110">
        <v>-3094.6107654580596</v>
      </c>
      <c r="U45" s="3110">
        <v>-3063.0959179909546</v>
      </c>
      <c r="V45" s="3110">
        <v>34.32222126389516</v>
      </c>
      <c r="W45" s="3110">
        <v>101.1531223164326</v>
      </c>
      <c r="X45" s="3110">
        <v>425.50713202560746</v>
      </c>
      <c r="Y45" s="3110">
        <v>96.43045371478894</v>
      </c>
      <c r="Z45" s="3110">
        <v>76.13205253027733</v>
      </c>
      <c r="AA45" s="3110">
        <v>36.41534126500373</v>
      </c>
      <c r="AB45" s="3110">
        <v>-641.1527674375541</v>
      </c>
      <c r="AC45" s="3110">
        <v>-621.315058725438</v>
      </c>
      <c r="AD45" s="3110">
        <v>-430.42854902231284</v>
      </c>
      <c r="AE45" s="3110">
        <v>-131.30849652864168</v>
      </c>
      <c r="AF45" s="3110">
        <v>921.7191998579227</v>
      </c>
      <c r="AG45" s="3110">
        <v>-8896.793533417598</v>
      </c>
      <c r="AH45" s="3110">
        <v>-2313.6655760146423</v>
      </c>
      <c r="AI45" s="3110">
        <v>-3099.9454397559493</v>
      </c>
      <c r="AJ45" s="3110">
        <v>-1468.0177285290897</v>
      </c>
      <c r="AK45" s="3111">
        <v>-65.6739065819591</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0">
        <v>748.5295666711626</v>
      </c>
      <c r="T46" s="3110">
        <v>725.8912518041274</v>
      </c>
      <c r="U46" s="3110">
        <v>715.3637008251401</v>
      </c>
      <c r="V46" s="3110">
        <v>708.884166171107</v>
      </c>
      <c r="W46" s="3110">
        <v>697.3894494676139</v>
      </c>
      <c r="X46" s="3110">
        <v>854.9508799335796</v>
      </c>
      <c r="Y46" s="3110">
        <v>900.3668022629538</v>
      </c>
      <c r="Z46" s="3110">
        <v>905.2707699048575</v>
      </c>
      <c r="AA46" s="3110">
        <v>1001.9957480578812</v>
      </c>
      <c r="AB46" s="3110">
        <v>1022.5772753085075</v>
      </c>
      <c r="AC46" s="3110">
        <v>1038.2307474447955</v>
      </c>
      <c r="AD46" s="3110">
        <v>1058.583403698959</v>
      </c>
      <c r="AE46" s="3110">
        <v>1182.5161329541047</v>
      </c>
      <c r="AF46" s="3110">
        <v>1158.2590252760826</v>
      </c>
      <c r="AG46" s="3110">
        <v>1126.7907663024714</v>
      </c>
      <c r="AH46" s="3110">
        <v>1219.6580357793814</v>
      </c>
      <c r="AI46" s="3110">
        <v>1206.6854405963456</v>
      </c>
      <c r="AJ46" s="3110">
        <v>1210.0542886624376</v>
      </c>
      <c r="AK46" s="3111">
        <v>58.75574913699908</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0">
        <v>6483.75508014262</v>
      </c>
      <c r="T47" s="3110">
        <v>6517.627277248607</v>
      </c>
      <c r="U47" s="3110">
        <v>6594.404097920679</v>
      </c>
      <c r="V47" s="3110">
        <v>7128.853666378104</v>
      </c>
      <c r="W47" s="3110">
        <v>7319.197868536017</v>
      </c>
      <c r="X47" s="3110">
        <v>7921.427091554525</v>
      </c>
      <c r="Y47" s="3110">
        <v>7937.4094610075435</v>
      </c>
      <c r="Z47" s="3110">
        <v>8212.117067077981</v>
      </c>
      <c r="AA47" s="3110">
        <v>8291.384919972223</v>
      </c>
      <c r="AB47" s="3110">
        <v>7799.981324036945</v>
      </c>
      <c r="AC47" s="3110">
        <v>7409.668790764576</v>
      </c>
      <c r="AD47" s="3110">
        <v>7180.557148967805</v>
      </c>
      <c r="AE47" s="3110">
        <v>7209.342565822048</v>
      </c>
      <c r="AF47" s="3110">
        <v>6828.150842872087</v>
      </c>
      <c r="AG47" s="3110">
        <v>6790.524928916413</v>
      </c>
      <c r="AH47" s="3110">
        <v>6862.310553224747</v>
      </c>
      <c r="AI47" s="3110">
        <v>6806.947356321209</v>
      </c>
      <c r="AJ47" s="3110">
        <v>6884.425255455562</v>
      </c>
      <c r="AK47" s="3111">
        <v>-1.8477045557668346</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0">
        <v>276.185575569184</v>
      </c>
      <c r="T48" s="3110">
        <v>273.8704830433739</v>
      </c>
      <c r="U48" s="3110">
        <v>272.6047316380669</v>
      </c>
      <c r="V48" s="3110">
        <v>271.6002140477701</v>
      </c>
      <c r="W48" s="3110">
        <v>268.4583103507698</v>
      </c>
      <c r="X48" s="3110">
        <v>273.677831949917</v>
      </c>
      <c r="Y48" s="3110">
        <v>271.54789170329036</v>
      </c>
      <c r="Z48" s="3110">
        <v>269.9464964551002</v>
      </c>
      <c r="AA48" s="3110">
        <v>270.5844039917568</v>
      </c>
      <c r="AB48" s="3110">
        <v>277.0666640191107</v>
      </c>
      <c r="AC48" s="3110">
        <v>281.1501752161544</v>
      </c>
      <c r="AD48" s="3110">
        <v>281.97674532028776</v>
      </c>
      <c r="AE48" s="3110">
        <v>284.9566509569913</v>
      </c>
      <c r="AF48" s="3110">
        <v>289.53038530550504</v>
      </c>
      <c r="AG48" s="3110">
        <v>292.0574275131588</v>
      </c>
      <c r="AH48" s="3110">
        <v>324.799872408095</v>
      </c>
      <c r="AI48" s="3110">
        <v>336.9036114655958</v>
      </c>
      <c r="AJ48" s="3110">
        <v>348.81984436448386</v>
      </c>
      <c r="AK48" s="3111">
        <v>18.468390423808216</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3">
        <v>-4225.615933810001</v>
      </c>
      <c r="T49" s="3113">
        <v>-4849.8078132910005</v>
      </c>
      <c r="U49" s="3113">
        <v>-4995.2728034</v>
      </c>
      <c r="V49" s="3113">
        <v>-5436.308458390001</v>
      </c>
      <c r="W49" s="3113">
        <v>-4099.427631268999</v>
      </c>
      <c r="X49" s="3113">
        <v>-1898.3671400399999</v>
      </c>
      <c r="Y49" s="3113">
        <v>-3737.65776541</v>
      </c>
      <c r="Z49" s="3113">
        <v>-4056.37713176</v>
      </c>
      <c r="AA49" s="3113">
        <v>-3344.2834762099997</v>
      </c>
      <c r="AB49" s="3113">
        <v>-2793.50129706</v>
      </c>
      <c r="AC49" s="3113">
        <v>-2527.2630616750002</v>
      </c>
      <c r="AD49" s="3113">
        <v>-1934.8014378999997</v>
      </c>
      <c r="AE49" s="3113">
        <v>-1563.5605362099998</v>
      </c>
      <c r="AF49" s="3113">
        <v>-1586.31971928</v>
      </c>
      <c r="AG49" s="3113">
        <v>-1470.28074153</v>
      </c>
      <c r="AH49" s="3113">
        <v>-1127.22791831</v>
      </c>
      <c r="AI49" s="3113">
        <v>213.77743304299997</v>
      </c>
      <c r="AJ49" s="3113">
        <v>-2244.99843265</v>
      </c>
      <c r="AK49" s="3114">
        <v>-51.91253487184822</v>
      </c>
    </row>
    <row r="50" ht="18" customHeight="1" x14ac:dyDescent="0.25">
      <c r="B50" s="2600" t="s">
        <v>2635</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7">
        <v>737.785333333333</v>
      </c>
      <c r="T50" s="3117">
        <v>653.0696666666654</v>
      </c>
      <c r="U50" s="3117">
        <v>585.287333333333</v>
      </c>
      <c r="V50" s="3117">
        <v>530.5243333333345</v>
      </c>
      <c r="W50" s="3117">
        <v>485.9326666666676</v>
      </c>
      <c r="X50" s="3117">
        <v>449.26033333333305</v>
      </c>
      <c r="Y50" s="3117">
        <v>418.90333333333376</v>
      </c>
      <c r="Z50" s="3117">
        <v>393.56666666666695</v>
      </c>
      <c r="AA50" s="3117">
        <v>372.316333333333</v>
      </c>
      <c r="AB50" s="3117">
        <v>354.3816666666668</v>
      </c>
      <c r="AC50" s="3117">
        <v>339.1333333333333</v>
      </c>
      <c r="AD50" s="3117">
        <v>326.14633333333325</v>
      </c>
      <c r="AE50" s="3117">
        <v>315.04766666666654</v>
      </c>
      <c r="AF50" s="3117">
        <v>305.5383333333333</v>
      </c>
      <c r="AG50" s="3117">
        <v>297.33766666666656</v>
      </c>
      <c r="AH50" s="3117">
        <v>290.2726666666667</v>
      </c>
      <c r="AI50" s="3117">
        <v>284.1703333333335</v>
      </c>
      <c r="AJ50" s="3117">
        <v>278.89433333333335</v>
      </c>
      <c r="AK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8">
        <v>23429.814401288604</v>
      </c>
      <c r="T51" s="3108">
        <v>23287.181013453832</v>
      </c>
      <c r="U51" s="3108">
        <v>23252.76575597049</v>
      </c>
      <c r="V51" s="3108">
        <v>23161.82305341621</v>
      </c>
      <c r="W51" s="3108">
        <v>23279.088628374648</v>
      </c>
      <c r="X51" s="3108">
        <v>22735.351137751954</v>
      </c>
      <c r="Y51" s="3108">
        <v>22922.77232328213</v>
      </c>
      <c r="Z51" s="3108">
        <v>21950.856550606528</v>
      </c>
      <c r="AA51" s="3108">
        <v>21523.223444665186</v>
      </c>
      <c r="AB51" s="3108">
        <v>19697.88514372811</v>
      </c>
      <c r="AC51" s="3108">
        <v>18935.479629966958</v>
      </c>
      <c r="AD51" s="3108">
        <v>17929.426889459653</v>
      </c>
      <c r="AE51" s="3108">
        <v>18001.551190917482</v>
      </c>
      <c r="AF51" s="3108">
        <v>18058.97666274702</v>
      </c>
      <c r="AG51" s="3108">
        <v>17813.10455402543</v>
      </c>
      <c r="AH51" s="3108">
        <v>19012.81885573398</v>
      </c>
      <c r="AI51" s="3108">
        <v>18741.37236463733</v>
      </c>
      <c r="AJ51" s="3108">
        <v>18435.07096477602</v>
      </c>
      <c r="AK51" s="3109">
        <v>-0.6560176696536272</v>
      </c>
    </row>
    <row r="52" ht="18" customHeight="1" x14ac:dyDescent="0.2">
      <c r="B52" s="2592" t="s">
        <v>2636</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0">
        <v>17027.097636861665</v>
      </c>
      <c r="T52" s="3110">
        <v>16811.70085583265</v>
      </c>
      <c r="U52" s="3110">
        <v>16702.64187315902</v>
      </c>
      <c r="V52" s="3110">
        <v>16728.485105154872</v>
      </c>
      <c r="W52" s="3110">
        <v>16706.202224073</v>
      </c>
      <c r="X52" s="3110">
        <v>16084.36227514469</v>
      </c>
      <c r="Y52" s="3110">
        <v>16004.487511281559</v>
      </c>
      <c r="Z52" s="3110">
        <v>14878.876746222206</v>
      </c>
      <c r="AA52" s="3110">
        <v>14521.602155887338</v>
      </c>
      <c r="AB52" s="3110">
        <v>12756.356700532668</v>
      </c>
      <c r="AC52" s="3110">
        <v>11737.50087935468</v>
      </c>
      <c r="AD52" s="3110">
        <v>10889.347087322658</v>
      </c>
      <c r="AE52" s="3110">
        <v>10959.659157610547</v>
      </c>
      <c r="AF52" s="3110">
        <v>11025.653902641745</v>
      </c>
      <c r="AG52" s="3110">
        <v>10743.718135548756</v>
      </c>
      <c r="AH52" s="3110">
        <v>11666.475344494731</v>
      </c>
      <c r="AI52" s="3110">
        <v>11668.475392366883</v>
      </c>
      <c r="AJ52" s="3110">
        <v>11142.266943925384</v>
      </c>
      <c r="AK52" s="3111">
        <v>-10.553630248055352</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0">
        <v>519.0651150972449</v>
      </c>
      <c r="T53" s="3110">
        <v>546.5231739997155</v>
      </c>
      <c r="U53" s="3110">
        <v>572.5990316038487</v>
      </c>
      <c r="V53" s="3110">
        <v>586.195590415994</v>
      </c>
      <c r="W53" s="3110">
        <v>599.2566390785215</v>
      </c>
      <c r="X53" s="3110">
        <v>623.3485450965198</v>
      </c>
      <c r="Y53" s="3110">
        <v>644.654999693009</v>
      </c>
      <c r="Z53" s="3110">
        <v>768.7209100395951</v>
      </c>
      <c r="AA53" s="3110">
        <v>892.9864359303922</v>
      </c>
      <c r="AB53" s="3110">
        <v>933.1170422876496</v>
      </c>
      <c r="AC53" s="3110">
        <v>971.6712186505504</v>
      </c>
      <c r="AD53" s="3110">
        <v>992.8469766383245</v>
      </c>
      <c r="AE53" s="3110">
        <v>1010.7733761763586</v>
      </c>
      <c r="AF53" s="3110">
        <v>1047.8020911782091</v>
      </c>
      <c r="AG53" s="3110">
        <v>1080.3011195766499</v>
      </c>
      <c r="AH53" s="3110">
        <v>1042.1877226455927</v>
      </c>
      <c r="AI53" s="3110">
        <v>999.5520535687191</v>
      </c>
      <c r="AJ53" s="3110">
        <v>920.1978749673874</v>
      </c>
      <c r="AK53" s="3111">
        <v>431.3163146342701</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0">
        <v>1657.1922417262379</v>
      </c>
      <c r="T54" s="3110">
        <v>1718.5775368557677</v>
      </c>
      <c r="U54" s="3110">
        <v>1781.4917243878808</v>
      </c>
      <c r="V54" s="3110">
        <v>1650.1062794380682</v>
      </c>
      <c r="W54" s="3110">
        <v>1698.8168548629124</v>
      </c>
      <c r="X54" s="3110">
        <v>1681.3091582634302</v>
      </c>
      <c r="Y54" s="3110">
        <v>1788.0712353326992</v>
      </c>
      <c r="Z54" s="3110">
        <v>1824.297685880023</v>
      </c>
      <c r="AA54" s="3110">
        <v>1723.874934056274</v>
      </c>
      <c r="AB54" s="3110">
        <v>1700.4383706047722</v>
      </c>
      <c r="AC54" s="3110">
        <v>1967.794121934222</v>
      </c>
      <c r="AD54" s="3110">
        <v>1708.8187891137873</v>
      </c>
      <c r="AE54" s="3110">
        <v>1694.3221392352175</v>
      </c>
      <c r="AF54" s="3110">
        <v>1607.960009399076</v>
      </c>
      <c r="AG54" s="3110">
        <v>1569.9431761958783</v>
      </c>
      <c r="AH54" s="3110">
        <v>1975.1770546230887</v>
      </c>
      <c r="AI54" s="3110">
        <v>1758.2100876730044</v>
      </c>
      <c r="AJ54" s="3110">
        <v>2019.2930773594912</v>
      </c>
      <c r="AK54" s="3111">
        <v>-12.75574402529138</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0">
        <v>4226.459407603458</v>
      </c>
      <c r="T55" s="3110">
        <v>4210.3794467657</v>
      </c>
      <c r="U55" s="3110">
        <v>4196.033126819739</v>
      </c>
      <c r="V55" s="3110">
        <v>4197.0360784072745</v>
      </c>
      <c r="W55" s="3110">
        <v>4274.812910360215</v>
      </c>
      <c r="X55" s="3110">
        <v>4346.331159247313</v>
      </c>
      <c r="Y55" s="3110">
        <v>4485.558576974863</v>
      </c>
      <c r="Z55" s="3110">
        <v>4478.961208464705</v>
      </c>
      <c r="AA55" s="3110">
        <v>4384.759918791181</v>
      </c>
      <c r="AB55" s="3110">
        <v>4307.973030303019</v>
      </c>
      <c r="AC55" s="3110">
        <v>4258.513410027506</v>
      </c>
      <c r="AD55" s="3110">
        <v>4338.414036384884</v>
      </c>
      <c r="AE55" s="3110">
        <v>4336.79651789536</v>
      </c>
      <c r="AF55" s="3110">
        <v>4377.56065952799</v>
      </c>
      <c r="AG55" s="3110">
        <v>4419.142122704147</v>
      </c>
      <c r="AH55" s="3110">
        <v>4328.978733970571</v>
      </c>
      <c r="AI55" s="3110">
        <v>4315.134831028723</v>
      </c>
      <c r="AJ55" s="3110">
        <v>4353.313068523757</v>
      </c>
      <c r="AK55" s="3111">
        <v>20.518222843687138</v>
      </c>
    </row>
    <row r="56" ht="18" customHeight="1" x14ac:dyDescent="0.25">
      <c r="B56" s="2597" t="s">
        <v>2637</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3" t="s">
        <v>106</v>
      </c>
      <c r="T56" s="3113" t="s">
        <v>106</v>
      </c>
      <c r="U56" s="3113" t="s">
        <v>106</v>
      </c>
      <c r="V56" s="3113" t="s">
        <v>106</v>
      </c>
      <c r="W56" s="3113" t="s">
        <v>106</v>
      </c>
      <c r="X56" s="3113" t="s">
        <v>106</v>
      </c>
      <c r="Y56" s="3113" t="s">
        <v>106</v>
      </c>
      <c r="Z56" s="3113" t="s">
        <v>106</v>
      </c>
      <c r="AA56" s="3113" t="s">
        <v>106</v>
      </c>
      <c r="AB56" s="3113" t="s">
        <v>106</v>
      </c>
      <c r="AC56" s="3113" t="s">
        <v>106</v>
      </c>
      <c r="AD56" s="3113" t="s">
        <v>106</v>
      </c>
      <c r="AE56" s="3113" t="s">
        <v>106</v>
      </c>
      <c r="AF56" s="3113" t="s">
        <v>106</v>
      </c>
      <c r="AG56" s="3113" t="s">
        <v>106</v>
      </c>
      <c r="AH56" s="3113" t="s">
        <v>106</v>
      </c>
      <c r="AI56" s="3113" t="s">
        <v>106</v>
      </c>
      <c r="AJ56" s="3113" t="s">
        <v>106</v>
      </c>
      <c r="AK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1" t="s">
        <v>106</v>
      </c>
      <c r="T57" s="3121" t="s">
        <v>106</v>
      </c>
      <c r="U57" s="3121" t="s">
        <v>106</v>
      </c>
      <c r="V57" s="3121" t="s">
        <v>106</v>
      </c>
      <c r="W57" s="3121" t="s">
        <v>106</v>
      </c>
      <c r="X57" s="3121" t="s">
        <v>106</v>
      </c>
      <c r="Y57" s="3121" t="s">
        <v>106</v>
      </c>
      <c r="Z57" s="3121" t="s">
        <v>106</v>
      </c>
      <c r="AA57" s="3121" t="s">
        <v>106</v>
      </c>
      <c r="AB57" s="3121" t="s">
        <v>106</v>
      </c>
      <c r="AC57" s="3121" t="s">
        <v>106</v>
      </c>
      <c r="AD57" s="3121" t="s">
        <v>106</v>
      </c>
      <c r="AE57" s="3121" t="s">
        <v>106</v>
      </c>
      <c r="AF57" s="3121" t="s">
        <v>106</v>
      </c>
      <c r="AG57" s="3121" t="s">
        <v>106</v>
      </c>
      <c r="AH57" s="3121" t="s">
        <v>106</v>
      </c>
      <c r="AI57" s="3121" t="s">
        <v>106</v>
      </c>
      <c r="AJ57" s="3121" t="s">
        <v>106</v>
      </c>
      <c r="AK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c r="T58" s="3124"/>
      <c r="U58" s="3124"/>
      <c r="V58" s="3124"/>
      <c r="W58" s="3124"/>
      <c r="X58" s="3124"/>
      <c r="Y58" s="3124"/>
      <c r="Z58" s="3124"/>
      <c r="AA58" s="3124"/>
      <c r="AB58" s="3124"/>
      <c r="AC58" s="3124"/>
      <c r="AD58" s="3124"/>
      <c r="AE58" s="3124"/>
      <c r="AF58" s="3124"/>
      <c r="AG58" s="3124"/>
      <c r="AH58" s="3124"/>
      <c r="AI58" s="3124"/>
      <c r="AJ58" s="3124"/>
      <c r="AK58" s="3124"/>
    </row>
    <row r="59" ht="18" customHeight="1" x14ac:dyDescent="0.2">
      <c r="B59" s="3125" t="s">
        <v>2638</v>
      </c>
      <c r="C59" s="3126"/>
      <c r="D59" s="3127"/>
      <c r="E59" s="3127"/>
      <c r="F59" s="3127"/>
      <c r="G59" s="3127"/>
      <c r="H59" s="3127"/>
      <c r="I59" s="3127"/>
      <c r="J59" s="3127"/>
      <c r="K59" s="3127"/>
      <c r="L59" s="3127"/>
      <c r="M59" s="3127"/>
      <c r="N59" s="3127"/>
      <c r="O59" s="3127"/>
      <c r="P59" s="3127"/>
      <c r="Q59" s="3127"/>
      <c r="R59" s="3127"/>
      <c r="S59" s="3127"/>
      <c r="T59" s="3127"/>
      <c r="U59" s="3127"/>
      <c r="V59" s="3127"/>
      <c r="W59" s="3127"/>
      <c r="X59" s="3127"/>
      <c r="Y59" s="3127"/>
      <c r="Z59" s="3127"/>
      <c r="AA59" s="3127"/>
      <c r="AB59" s="3127"/>
      <c r="AC59" s="3127"/>
      <c r="AD59" s="3127"/>
      <c r="AE59" s="3127"/>
      <c r="AF59" s="3127"/>
      <c r="AG59" s="3127"/>
      <c r="AH59" s="3127"/>
      <c r="AI59" s="3127"/>
      <c r="AJ59" s="3127"/>
      <c r="AK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0">
        <v>24423.566786689295</v>
      </c>
      <c r="T60" s="3110">
        <v>24042.987548635232</v>
      </c>
      <c r="U60" s="3110">
        <v>25279.733964129715</v>
      </c>
      <c r="V60" s="3110">
        <v>26210.955047157975</v>
      </c>
      <c r="W60" s="3110">
        <v>25013.13030254209</v>
      </c>
      <c r="X60" s="3110">
        <v>23628.85447427091</v>
      </c>
      <c r="Y60" s="3110">
        <v>23424.409559367155</v>
      </c>
      <c r="Z60" s="3110">
        <v>24629.004040987053</v>
      </c>
      <c r="AA60" s="3110">
        <v>23731.258313110666</v>
      </c>
      <c r="AB60" s="3110">
        <v>22985.481396343945</v>
      </c>
      <c r="AC60" s="3110">
        <v>22194.09019240389</v>
      </c>
      <c r="AD60" s="3110">
        <v>22464.22536625689</v>
      </c>
      <c r="AE60" s="3110">
        <v>21814.631581550173</v>
      </c>
      <c r="AF60" s="3110">
        <v>22582.904565505265</v>
      </c>
      <c r="AG60" s="3110">
        <v>23856.70520851157</v>
      </c>
      <c r="AH60" s="3110">
        <v>24129.950554158644</v>
      </c>
      <c r="AI60" s="3110">
        <v>10891.59257886756</v>
      </c>
      <c r="AJ60" s="3110">
        <v>12050.744548123803</v>
      </c>
      <c r="AK60" s="3111">
        <v>-22.580484074677404</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0">
        <v>15952.511281820713</v>
      </c>
      <c r="T61" s="3110">
        <v>16158.027316561618</v>
      </c>
      <c r="U61" s="3110">
        <v>16991.464733113793</v>
      </c>
      <c r="V61" s="3110">
        <v>17601.456313850318</v>
      </c>
      <c r="W61" s="3110">
        <v>17786.974473109047</v>
      </c>
      <c r="X61" s="3110">
        <v>16324.72702443474</v>
      </c>
      <c r="Y61" s="3110">
        <v>16377.101154220789</v>
      </c>
      <c r="Z61" s="3110">
        <v>17047.56442939716</v>
      </c>
      <c r="AA61" s="3110">
        <v>16631.818245368147</v>
      </c>
      <c r="AB61" s="3110">
        <v>16532.237190930526</v>
      </c>
      <c r="AC61" s="3110">
        <v>16726.05056312063</v>
      </c>
      <c r="AD61" s="3110">
        <v>17686.9999733828</v>
      </c>
      <c r="AE61" s="3110">
        <v>17390.477370975055</v>
      </c>
      <c r="AF61" s="3110">
        <v>17673.757588984503</v>
      </c>
      <c r="AG61" s="3110">
        <v>18304.167118372883</v>
      </c>
      <c r="AH61" s="3110">
        <v>19214.959722401156</v>
      </c>
      <c r="AI61" s="3110">
        <v>8246.816145732135</v>
      </c>
      <c r="AJ61" s="3110">
        <v>9036.296436010818</v>
      </c>
      <c r="AK61" s="3111">
        <v>-4.137835697052671</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0">
        <v>8471.055504868578</v>
      </c>
      <c r="T62" s="3110">
        <v>7884.960232073613</v>
      </c>
      <c r="U62" s="3110">
        <v>8288.269231015924</v>
      </c>
      <c r="V62" s="3110">
        <v>8609.498733307657</v>
      </c>
      <c r="W62" s="3110">
        <v>7226.155829433045</v>
      </c>
      <c r="X62" s="3110">
        <v>7304.127449836169</v>
      </c>
      <c r="Y62" s="3110">
        <v>7047.3084051463675</v>
      </c>
      <c r="Z62" s="3110">
        <v>7581.43961158989</v>
      </c>
      <c r="AA62" s="3110">
        <v>7099.440067742517</v>
      </c>
      <c r="AB62" s="3110">
        <v>6453.244205413418</v>
      </c>
      <c r="AC62" s="3110">
        <v>5468.039629283265</v>
      </c>
      <c r="AD62" s="3110">
        <v>4777.2253928740865</v>
      </c>
      <c r="AE62" s="3110">
        <v>4424.154210575116</v>
      </c>
      <c r="AF62" s="3110">
        <v>4909.146976520762</v>
      </c>
      <c r="AG62" s="3110">
        <v>5552.538090138684</v>
      </c>
      <c r="AH62" s="3110">
        <v>4914.990831757486</v>
      </c>
      <c r="AI62" s="3110">
        <v>2644.7764331354238</v>
      </c>
      <c r="AJ62" s="3110">
        <v>3014.448112112985</v>
      </c>
      <c r="AK62" s="3111">
        <v>-50.89811337688741</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0">
        <v>0.64179</v>
      </c>
      <c r="T63" s="3110">
        <v>1.06965</v>
      </c>
      <c r="U63" s="3110">
        <v>1.06965</v>
      </c>
      <c r="V63" s="3110">
        <v>1.28358</v>
      </c>
      <c r="W63" s="3110">
        <v>1.28358</v>
      </c>
      <c r="X63" s="3110">
        <v>1.49751</v>
      </c>
      <c r="Y63" s="3110">
        <v>1.28358</v>
      </c>
      <c r="Z63" s="3110">
        <v>1.21644</v>
      </c>
      <c r="AA63" s="3110">
        <v>1.6994475</v>
      </c>
      <c r="AB63" s="3110">
        <v>1.0576575</v>
      </c>
      <c r="AC63" s="3110">
        <v>1.6323075</v>
      </c>
      <c r="AD63" s="3110">
        <v>1.6692075</v>
      </c>
      <c r="AE63" s="3110">
        <v>1.754595</v>
      </c>
      <c r="AF63" s="3110">
        <v>1.5958125</v>
      </c>
      <c r="AG63" s="3110">
        <v>1.61406</v>
      </c>
      <c r="AH63" s="3110">
        <v>1.1310525</v>
      </c>
      <c r="AI63" s="3110">
        <v>0.8437275</v>
      </c>
      <c r="AJ63" s="3110">
        <v>0.8806275</v>
      </c>
      <c r="AK63" s="3111">
        <v>31.869946091644213</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0">
        <v>46052.23390154769</v>
      </c>
      <c r="T64" s="3110">
        <v>48380.974191384725</v>
      </c>
      <c r="U64" s="3110">
        <v>44813.80281203328</v>
      </c>
      <c r="V64" s="3110">
        <v>47870.82738804766</v>
      </c>
      <c r="W64" s="3110">
        <v>52626.13292169587</v>
      </c>
      <c r="X64" s="3110">
        <v>54545.31093289139</v>
      </c>
      <c r="Y64" s="3110">
        <v>60273.735597730745</v>
      </c>
      <c r="Z64" s="3110">
        <v>52601.24637533585</v>
      </c>
      <c r="AA64" s="3110">
        <v>58734.734688270364</v>
      </c>
      <c r="AB64" s="3110">
        <v>63475.11574736079</v>
      </c>
      <c r="AC64" s="3110">
        <v>57645.781354450395</v>
      </c>
      <c r="AD64" s="3110">
        <v>61120.20280181428</v>
      </c>
      <c r="AE64" s="3110">
        <v>65291.413284227565</v>
      </c>
      <c r="AF64" s="3110">
        <v>65365.7235659281</v>
      </c>
      <c r="AG64" s="3110">
        <v>65546.7269767254</v>
      </c>
      <c r="AH64" s="3110">
        <v>66262.76069969422</v>
      </c>
      <c r="AI64" s="3110">
        <v>62342.67737928908</v>
      </c>
      <c r="AJ64" s="3110">
        <v>69828.83807153259</v>
      </c>
      <c r="AK64" s="3111">
        <v>58.31463128727103</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0" t="s">
        <v>106</v>
      </c>
      <c r="T65" s="3110" t="s">
        <v>106</v>
      </c>
      <c r="U65" s="3110" t="s">
        <v>106</v>
      </c>
      <c r="V65" s="3110" t="s">
        <v>106</v>
      </c>
      <c r="W65" s="3110" t="s">
        <v>106</v>
      </c>
      <c r="X65" s="3110" t="s">
        <v>106</v>
      </c>
      <c r="Y65" s="3110" t="s">
        <v>106</v>
      </c>
      <c r="Z65" s="3110" t="s">
        <v>106</v>
      </c>
      <c r="AA65" s="3110" t="s">
        <v>106</v>
      </c>
      <c r="AB65" s="3110" t="s">
        <v>106</v>
      </c>
      <c r="AC65" s="3110" t="s">
        <v>106</v>
      </c>
      <c r="AD65" s="3110" t="s">
        <v>106</v>
      </c>
      <c r="AE65" s="3110" t="s">
        <v>106</v>
      </c>
      <c r="AF65" s="3110" t="s">
        <v>106</v>
      </c>
      <c r="AG65" s="3110" t="s">
        <v>106</v>
      </c>
      <c r="AH65" s="3110" t="s">
        <v>106</v>
      </c>
      <c r="AI65" s="3110" t="s">
        <v>106</v>
      </c>
      <c r="AJ65" s="3110" t="s">
        <v>106</v>
      </c>
      <c r="AK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3" t="s">
        <v>342</v>
      </c>
      <c r="T66" s="3113" t="s">
        <v>342</v>
      </c>
      <c r="U66" s="3113" t="s">
        <v>342</v>
      </c>
      <c r="V66" s="3113" t="s">
        <v>342</v>
      </c>
      <c r="W66" s="3113" t="s">
        <v>342</v>
      </c>
      <c r="X66" s="3113" t="s">
        <v>342</v>
      </c>
      <c r="Y66" s="3113" t="s">
        <v>342</v>
      </c>
      <c r="Z66" s="3113" t="s">
        <v>342</v>
      </c>
      <c r="AA66" s="3113" t="s">
        <v>342</v>
      </c>
      <c r="AB66" s="3113" t="s">
        <v>342</v>
      </c>
      <c r="AC66" s="3113" t="s">
        <v>342</v>
      </c>
      <c r="AD66" s="3113" t="s">
        <v>342</v>
      </c>
      <c r="AE66" s="3113" t="s">
        <v>342</v>
      </c>
      <c r="AF66" s="3113" t="s">
        <v>342</v>
      </c>
      <c r="AG66" s="3113" t="s">
        <v>342</v>
      </c>
      <c r="AH66" s="3113" t="s">
        <v>342</v>
      </c>
      <c r="AI66" s="3113" t="s">
        <v>342</v>
      </c>
      <c r="AJ66" s="3113" t="s">
        <v>342</v>
      </c>
      <c r="AK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7" t="s">
        <v>342</v>
      </c>
      <c r="T67" s="3117" t="s">
        <v>342</v>
      </c>
      <c r="U67" s="3117" t="s">
        <v>342</v>
      </c>
      <c r="V67" s="3117" t="s">
        <v>342</v>
      </c>
      <c r="W67" s="3117" t="s">
        <v>342</v>
      </c>
      <c r="X67" s="3117" t="s">
        <v>342</v>
      </c>
      <c r="Y67" s="3117" t="s">
        <v>342</v>
      </c>
      <c r="Z67" s="3117" t="s">
        <v>342</v>
      </c>
      <c r="AA67" s="3117" t="s">
        <v>342</v>
      </c>
      <c r="AB67" s="3117" t="s">
        <v>342</v>
      </c>
      <c r="AC67" s="3117" t="s">
        <v>342</v>
      </c>
      <c r="AD67" s="3117" t="s">
        <v>342</v>
      </c>
      <c r="AE67" s="3117" t="s">
        <v>342</v>
      </c>
      <c r="AF67" s="3117" t="s">
        <v>342</v>
      </c>
      <c r="AG67" s="3117" t="s">
        <v>342</v>
      </c>
      <c r="AH67" s="3117" t="s">
        <v>342</v>
      </c>
      <c r="AI67" s="3117" t="s">
        <v>342</v>
      </c>
      <c r="AJ67" s="3117" t="s">
        <v>342</v>
      </c>
      <c r="AK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c r="T68" s="2691"/>
      <c r="U68" s="2691"/>
      <c r="V68" s="2691"/>
      <c r="W68" s="2691"/>
      <c r="X68" s="2691"/>
      <c r="Y68" s="2691"/>
      <c r="Z68" s="2691"/>
      <c r="AA68" s="2691"/>
      <c r="AB68" s="2691"/>
      <c r="AC68" s="2691"/>
      <c r="AD68" s="2691"/>
      <c r="AE68" s="2691"/>
      <c r="AF68" s="2691"/>
      <c r="AG68" s="2691"/>
      <c r="AH68" s="2691"/>
      <c r="AI68" s="2691"/>
      <c r="AJ68" s="2691"/>
      <c r="AK68" s="2691"/>
    </row>
    <row r="69" ht="18" customHeight="1" x14ac:dyDescent="0.25">
      <c r="B69" s="2704" t="s">
        <v>2639</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0">
        <v>1265.38272507617</v>
      </c>
      <c r="T69" s="3130">
        <v>1247.32627719002</v>
      </c>
      <c r="U69" s="3130">
        <v>1262.02745270625</v>
      </c>
      <c r="V69" s="3130">
        <v>1151.18510520255</v>
      </c>
      <c r="W69" s="3130">
        <v>1022.8830605149</v>
      </c>
      <c r="X69" s="3130">
        <v>934.321171120772</v>
      </c>
      <c r="Y69" s="3130">
        <v>997.876619320729</v>
      </c>
      <c r="Z69" s="3130">
        <v>977.475007688511</v>
      </c>
      <c r="AA69" s="3130">
        <v>884.124046405403</v>
      </c>
      <c r="AB69" s="3130">
        <v>883.729784433139</v>
      </c>
      <c r="AC69" s="3130">
        <v>917.23571585861</v>
      </c>
      <c r="AD69" s="3130">
        <v>825.537662673669</v>
      </c>
      <c r="AE69" s="3130">
        <v>821.105363311335</v>
      </c>
      <c r="AF69" s="3130">
        <v>863.242953950287</v>
      </c>
      <c r="AG69" s="3130">
        <v>814.63666472841</v>
      </c>
      <c r="AH69" s="3130">
        <v>802.192516497022</v>
      </c>
      <c r="AI69" s="3130">
        <v>831.293503030861</v>
      </c>
      <c r="AJ69" s="3130">
        <v>768.803450257899</v>
      </c>
      <c r="AK69" s="3131">
        <v>-53.60697999214603</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c r="T70" s="3124"/>
      <c r="U70" s="3124"/>
      <c r="V70" s="3124"/>
      <c r="W70" s="3124"/>
      <c r="X70" s="3124"/>
      <c r="Y70" s="3124"/>
      <c r="Z70" s="3124"/>
      <c r="AA70" s="3124"/>
      <c r="AB70" s="3124"/>
      <c r="AC70" s="3124"/>
      <c r="AD70" s="3124"/>
      <c r="AE70" s="3124"/>
      <c r="AF70" s="3124"/>
      <c r="AG70" s="3124"/>
      <c r="AH70" s="3124"/>
      <c r="AI70" s="3124"/>
      <c r="AJ70" s="3124"/>
      <c r="AK70" s="3124"/>
    </row>
    <row r="71" ht="18" customHeight="1" x14ac:dyDescent="0.2">
      <c r="B71" s="2681" t="s">
        <v>2640</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3">
        <v>553029.7129451506</v>
      </c>
      <c r="T71" s="3133">
        <v>554352.5519998963</v>
      </c>
      <c r="U71" s="3133">
        <v>543678.8411142342</v>
      </c>
      <c r="V71" s="3133">
        <v>534051.1030965318</v>
      </c>
      <c r="W71" s="3133">
        <v>529244.0530957391</v>
      </c>
      <c r="X71" s="3133">
        <v>508226.2901561496</v>
      </c>
      <c r="Y71" s="3133">
        <v>512052.54929489765</v>
      </c>
      <c r="Z71" s="3133">
        <v>487031.98538251896</v>
      </c>
      <c r="AA71" s="3133">
        <v>489794.463430539</v>
      </c>
      <c r="AB71" s="3133">
        <v>489312.84815099055</v>
      </c>
      <c r="AC71" s="3133">
        <v>456488.1168407305</v>
      </c>
      <c r="AD71" s="3133">
        <v>460009.9224630258</v>
      </c>
      <c r="AE71" s="3133">
        <v>462893.0132852491</v>
      </c>
      <c r="AF71" s="3133">
        <v>465192.479388358</v>
      </c>
      <c r="AG71" s="3133">
        <v>445723.93764375674</v>
      </c>
      <c r="AH71" s="3133">
        <v>436906.32655197</v>
      </c>
      <c r="AI71" s="3133">
        <v>397122.2227273722</v>
      </c>
      <c r="AJ71" s="3133">
        <v>421623.5962891308</v>
      </c>
      <c r="AK71" s="3134">
        <v>-22.67864033381709</v>
      </c>
    </row>
    <row r="72" ht="18" customHeight="1" x14ac:dyDescent="0.2">
      <c r="B72" s="3135" t="s">
        <v>2641</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0">
        <v>492052.7576999825</v>
      </c>
      <c r="T72" s="3110">
        <v>493822.5631973053</v>
      </c>
      <c r="U72" s="3110">
        <v>483298.9266681354</v>
      </c>
      <c r="V72" s="3110">
        <v>478259.14628908026</v>
      </c>
      <c r="W72" s="3110">
        <v>474899.74137871613</v>
      </c>
      <c r="X72" s="3110">
        <v>464500.7289609067</v>
      </c>
      <c r="Y72" s="3110">
        <v>466050.94928612415</v>
      </c>
      <c r="Z72" s="3110">
        <v>440459.9696486967</v>
      </c>
      <c r="AA72" s="3110">
        <v>439824.09651586687</v>
      </c>
      <c r="AB72" s="3110">
        <v>433731.365187825</v>
      </c>
      <c r="AC72" s="3110">
        <v>408678.34332916344</v>
      </c>
      <c r="AD72" s="3110">
        <v>415009.14265638776</v>
      </c>
      <c r="AE72" s="3110">
        <v>423907.6347719644</v>
      </c>
      <c r="AF72" s="3110">
        <v>431256.64188605803</v>
      </c>
      <c r="AG72" s="3110">
        <v>398012.0692929602</v>
      </c>
      <c r="AH72" s="3110">
        <v>392877.6142957053</v>
      </c>
      <c r="AI72" s="3110">
        <v>349487.56628619734</v>
      </c>
      <c r="AJ72" s="3110">
        <v>381607.350291371</v>
      </c>
      <c r="AK72" s="3111">
        <v>-26.506500265363858</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0">
        <v>554295.0956702267</v>
      </c>
      <c r="T73" s="3110">
        <v>555599.8782770862</v>
      </c>
      <c r="U73" s="3110">
        <v>544940.8685669404</v>
      </c>
      <c r="V73" s="3110">
        <v>535202.2882017343</v>
      </c>
      <c r="W73" s="3110">
        <v>530266.9361562539</v>
      </c>
      <c r="X73" s="3110">
        <v>509160.6113272704</v>
      </c>
      <c r="Y73" s="3110">
        <v>513050.42591421836</v>
      </c>
      <c r="Z73" s="3110">
        <v>488009.4603902075</v>
      </c>
      <c r="AA73" s="3110">
        <v>490678.5874769444</v>
      </c>
      <c r="AB73" s="3110">
        <v>490196.57793542364</v>
      </c>
      <c r="AC73" s="3110">
        <v>457405.3525565891</v>
      </c>
      <c r="AD73" s="3110">
        <v>460835.46012569946</v>
      </c>
      <c r="AE73" s="3110">
        <v>463714.11864856037</v>
      </c>
      <c r="AF73" s="3110">
        <v>466055.7223423082</v>
      </c>
      <c r="AG73" s="3110">
        <v>446538.57430848514</v>
      </c>
      <c r="AH73" s="3110">
        <v>437708.51906846697</v>
      </c>
      <c r="AI73" s="3110">
        <v>397953.5162304031</v>
      </c>
      <c r="AJ73" s="3110">
        <v>422392.39973938867</v>
      </c>
      <c r="AK73" s="3111">
        <v>-22.77234819384881</v>
      </c>
    </row>
    <row r="74" ht="18" customHeight="1" x14ac:dyDescent="0.25">
      <c r="B74" s="3136" t="s">
        <v>2642</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7">
        <v>493318.14042505866</v>
      </c>
      <c r="T74" s="3117">
        <v>495069.8894744952</v>
      </c>
      <c r="U74" s="3117">
        <v>484560.9541208417</v>
      </c>
      <c r="V74" s="3117">
        <v>479410.33139428275</v>
      </c>
      <c r="W74" s="3117">
        <v>475922.62443923095</v>
      </c>
      <c r="X74" s="3117">
        <v>465435.0501320275</v>
      </c>
      <c r="Y74" s="3117">
        <v>467048.82590544486</v>
      </c>
      <c r="Z74" s="3117">
        <v>441437.4446563852</v>
      </c>
      <c r="AA74" s="3117">
        <v>440708.22056227224</v>
      </c>
      <c r="AB74" s="3117">
        <v>434615.0949722581</v>
      </c>
      <c r="AC74" s="3117">
        <v>409595.5790450221</v>
      </c>
      <c r="AD74" s="3117">
        <v>415834.68031906144</v>
      </c>
      <c r="AE74" s="3117">
        <v>424728.74013527564</v>
      </c>
      <c r="AF74" s="3117">
        <v>432119.8848400082</v>
      </c>
      <c r="AG74" s="3117">
        <v>398826.7059576886</v>
      </c>
      <c r="AH74" s="3117">
        <v>393679.80681220227</v>
      </c>
      <c r="AI74" s="3117">
        <v>350318.85978922824</v>
      </c>
      <c r="AJ74" s="3117">
        <v>382376.15374162886</v>
      </c>
      <c r="AK74" s="3118">
        <v>-26.592716293552854</v>
      </c>
    </row>
    <row r="75" ht="14.1" customHeight="1" x14ac:dyDescent="0.2">
      <c r="B75" s="152" t="s">
        <v>137</v>
      </c>
      <c r="C75" s="3137"/>
      <c r="D75" s="3137"/>
    </row>
    <row r="76" ht="14.1" customHeight="1" x14ac:dyDescent="0.2">
      <c r="B76" s="152" t="s">
        <v>2643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2623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5" customHeight="1" x14ac:dyDescent="0.2">
      <c r="B2" s="5" t="s">
        <v>2644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5" customHeight="1" x14ac:dyDescent="0.2">
      <c r="B3" s="5" t="s">
        <v>2645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row>
    <row r="8" ht="60" customHeight="1" x14ac:dyDescent="0.2">
      <c r="B8" s="3138"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62</v>
      </c>
      <c r="AK8" s="3100" t="s">
        <v>2628</v>
      </c>
      <c r="AL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4" t="s">
        <v>968</v>
      </c>
      <c r="AL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8">
        <v>378633.35218263586</v>
      </c>
      <c r="T10" s="3108">
        <v>381096.09650468105</v>
      </c>
      <c r="U10" s="3108">
        <v>370300.2986476363</v>
      </c>
      <c r="V10" s="3108">
        <v>359548.65018341603</v>
      </c>
      <c r="W10" s="3108">
        <v>357218.31531154446</v>
      </c>
      <c r="X10" s="3108">
        <v>348294.0593972437</v>
      </c>
      <c r="Y10" s="3108">
        <v>350332.58092124475</v>
      </c>
      <c r="Z10" s="3108">
        <v>327897.75927985256</v>
      </c>
      <c r="AA10" s="3108">
        <v>332788.59269380145</v>
      </c>
      <c r="AB10" s="3108">
        <v>332794.4209019859</v>
      </c>
      <c r="AC10" s="3108">
        <v>300722.57130842825</v>
      </c>
      <c r="AD10" s="3108">
        <v>306790.27743782185</v>
      </c>
      <c r="AE10" s="3108">
        <v>310480.03122820647</v>
      </c>
      <c r="AF10" s="3108">
        <v>311821.8842462659</v>
      </c>
      <c r="AG10" s="3108">
        <v>296709.3057708281</v>
      </c>
      <c r="AH10" s="3108">
        <v>291027.7180648346</v>
      </c>
      <c r="AI10" s="3108">
        <v>259475.64709144464</v>
      </c>
      <c r="AJ10" s="3108">
        <v>281904.6813914185</v>
      </c>
      <c r="AK10" s="3109">
        <v>-19.993280009392876</v>
      </c>
      <c r="AL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0">
        <v>374629.48994691804</v>
      </c>
      <c r="T11" s="3110">
        <v>377086.85376063036</v>
      </c>
      <c r="U11" s="3110">
        <v>365983.12067900033</v>
      </c>
      <c r="V11" s="3110">
        <v>354923.3396426846</v>
      </c>
      <c r="W11" s="3110">
        <v>352307.31166771177</v>
      </c>
      <c r="X11" s="3110">
        <v>343663.889332449</v>
      </c>
      <c r="Y11" s="3110">
        <v>346111.21799918363</v>
      </c>
      <c r="Z11" s="3110">
        <v>323906.73096547</v>
      </c>
      <c r="AA11" s="3110">
        <v>329386.313150813</v>
      </c>
      <c r="AB11" s="3110">
        <v>329657.84976038244</v>
      </c>
      <c r="AC11" s="3110">
        <v>297674.01526905305</v>
      </c>
      <c r="AD11" s="3110">
        <v>303844.4422057456</v>
      </c>
      <c r="AE11" s="3110">
        <v>307522.2309515249</v>
      </c>
      <c r="AF11" s="3110">
        <v>308919.81706397346</v>
      </c>
      <c r="AG11" s="3110">
        <v>293711.79239550355</v>
      </c>
      <c r="AH11" s="3110">
        <v>288439.94045460655</v>
      </c>
      <c r="AI11" s="3110">
        <v>257271.9553668921</v>
      </c>
      <c r="AJ11" s="3110">
        <v>280149.8359611144</v>
      </c>
      <c r="AK11" s="3111">
        <v>-19.494794842395248</v>
      </c>
      <c r="AL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0">
        <v>60943.631672206124</v>
      </c>
      <c r="T12" s="3110">
        <v>66343.17755165302</v>
      </c>
      <c r="U12" s="3110">
        <v>62282.21858382374</v>
      </c>
      <c r="V12" s="3110">
        <v>61962.76687072223</v>
      </c>
      <c r="W12" s="3110">
        <v>60819.737501496704</v>
      </c>
      <c r="X12" s="3110">
        <v>59029.89268408788</v>
      </c>
      <c r="Y12" s="3110">
        <v>59625.305035537334</v>
      </c>
      <c r="Z12" s="3110">
        <v>54389.28049746447</v>
      </c>
      <c r="AA12" s="3110">
        <v>56615.13727789188</v>
      </c>
      <c r="AB12" s="3110">
        <v>55003.42145921579</v>
      </c>
      <c r="AC12" s="3110">
        <v>41797.53434317884</v>
      </c>
      <c r="AD12" s="3110">
        <v>44685.66887433654</v>
      </c>
      <c r="AE12" s="3110">
        <v>48192.66820407466</v>
      </c>
      <c r="AF12" s="3110">
        <v>52093.534516764565</v>
      </c>
      <c r="AG12" s="3110">
        <v>42704.076978086945</v>
      </c>
      <c r="AH12" s="3110">
        <v>41335.8124672557</v>
      </c>
      <c r="AI12" s="3110">
        <v>36909.63501659477</v>
      </c>
      <c r="AJ12" s="3110">
        <v>39523.29188534757</v>
      </c>
      <c r="AK12" s="3111">
        <v>-39.95426582020495</v>
      </c>
      <c r="AL12" s="2936"/>
    </row>
    <row r="13" ht="18" customHeight="1" x14ac:dyDescent="0.2">
      <c r="B13" s="2554" t="s">
        <v>2631</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0">
        <v>63332.76165877973</v>
      </c>
      <c r="T13" s="3110">
        <v>64701.41883058741</v>
      </c>
      <c r="U13" s="3110">
        <v>63635.107388275355</v>
      </c>
      <c r="V13" s="3110">
        <v>62484.6030574383</v>
      </c>
      <c r="W13" s="3110">
        <v>60670.19696223764</v>
      </c>
      <c r="X13" s="3110">
        <v>52190.45776943463</v>
      </c>
      <c r="Y13" s="3110">
        <v>55528.16492171173</v>
      </c>
      <c r="Z13" s="3110">
        <v>52543.394395240335</v>
      </c>
      <c r="AA13" s="3110">
        <v>51028.57532685431</v>
      </c>
      <c r="AB13" s="3110">
        <v>50854.289729006756</v>
      </c>
      <c r="AC13" s="3110">
        <v>48571.6502965262</v>
      </c>
      <c r="AD13" s="3110">
        <v>47162.4368898171</v>
      </c>
      <c r="AE13" s="3110">
        <v>46965.59168402672</v>
      </c>
      <c r="AF13" s="3110">
        <v>45084.68477974812</v>
      </c>
      <c r="AG13" s="3110">
        <v>45227.38861507295</v>
      </c>
      <c r="AH13" s="3110">
        <v>44369.66473024208</v>
      </c>
      <c r="AI13" s="3110">
        <v>40452.26708752915</v>
      </c>
      <c r="AJ13" s="3110">
        <v>43532.086578306014</v>
      </c>
      <c r="AK13" s="3111">
        <v>-31.969872229860545</v>
      </c>
      <c r="AL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0">
        <v>143606.37596142982</v>
      </c>
      <c r="T14" s="3110">
        <v>141114.49588432504</v>
      </c>
      <c r="U14" s="3110">
        <v>140489.86548205288</v>
      </c>
      <c r="V14" s="3110">
        <v>138958.7862554779</v>
      </c>
      <c r="W14" s="3110">
        <v>132634.9274193656</v>
      </c>
      <c r="X14" s="3110">
        <v>132233.72946125804</v>
      </c>
      <c r="Y14" s="3110">
        <v>132975.6957547965</v>
      </c>
      <c r="Z14" s="3110">
        <v>134132.01245318152</v>
      </c>
      <c r="AA14" s="3110">
        <v>132443.9029724719</v>
      </c>
      <c r="AB14" s="3110">
        <v>132012.85033825826</v>
      </c>
      <c r="AC14" s="3110">
        <v>131494.84833429378</v>
      </c>
      <c r="AD14" s="3110">
        <v>132974.8166864568</v>
      </c>
      <c r="AE14" s="3110">
        <v>133347.8443407194</v>
      </c>
      <c r="AF14" s="3110">
        <v>133288.62535702385</v>
      </c>
      <c r="AG14" s="3110">
        <v>130795.86668448933</v>
      </c>
      <c r="AH14" s="3110">
        <v>130028.85420961674</v>
      </c>
      <c r="AI14" s="3110">
        <v>109262.46563789963</v>
      </c>
      <c r="AJ14" s="3110">
        <v>123263.81375529694</v>
      </c>
      <c r="AK14" s="3111">
        <v>1.0968989646913474</v>
      </c>
      <c r="AL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0">
        <v>103871.54151972111</v>
      </c>
      <c r="T15" s="3110">
        <v>102301.81383380933</v>
      </c>
      <c r="U15" s="3110">
        <v>96927.75445513656</v>
      </c>
      <c r="V15" s="3110">
        <v>88998.35852337218</v>
      </c>
      <c r="W15" s="3110">
        <v>95648.0919579477</v>
      </c>
      <c r="X15" s="3110">
        <v>97953.13317697965</v>
      </c>
      <c r="Y15" s="3110">
        <v>95723.83258749521</v>
      </c>
      <c r="Z15" s="3110">
        <v>80166.45041030602</v>
      </c>
      <c r="AA15" s="3110">
        <v>86990.07187976793</v>
      </c>
      <c r="AB15" s="3110">
        <v>89529.6076806551</v>
      </c>
      <c r="AC15" s="3110">
        <v>73666.10684264785</v>
      </c>
      <c r="AD15" s="3110">
        <v>76956.7618807431</v>
      </c>
      <c r="AE15" s="3110">
        <v>77641.353493218</v>
      </c>
      <c r="AF15" s="3110">
        <v>77100.87172243348</v>
      </c>
      <c r="AG15" s="3110">
        <v>73289.2609127402</v>
      </c>
      <c r="AH15" s="3110">
        <v>71014.43660805431</v>
      </c>
      <c r="AI15" s="3110">
        <v>69172.51130420131</v>
      </c>
      <c r="AJ15" s="3110">
        <v>71754.6202338196</v>
      </c>
      <c r="AK15" s="3111">
        <v>-21.82541962056507</v>
      </c>
      <c r="AL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0">
        <v>2875.1791347812637</v>
      </c>
      <c r="T16" s="3110">
        <v>2625.9476602555383</v>
      </c>
      <c r="U16" s="3110">
        <v>2648.174769711787</v>
      </c>
      <c r="V16" s="3110">
        <v>2518.8249356740166</v>
      </c>
      <c r="W16" s="3110">
        <v>2534.357826664152</v>
      </c>
      <c r="X16" s="3110">
        <v>2256.6762406888006</v>
      </c>
      <c r="Y16" s="3110">
        <v>2258.219699642879</v>
      </c>
      <c r="Z16" s="3110">
        <v>2675.5932092776557</v>
      </c>
      <c r="AA16" s="3110">
        <v>2308.625693827008</v>
      </c>
      <c r="AB16" s="3110">
        <v>2257.6805532465714</v>
      </c>
      <c r="AC16" s="3110">
        <v>2143.875452406369</v>
      </c>
      <c r="AD16" s="3110">
        <v>2064.7578743920976</v>
      </c>
      <c r="AE16" s="3110">
        <v>1374.77322948614</v>
      </c>
      <c r="AF16" s="3110">
        <v>1352.1006880034445</v>
      </c>
      <c r="AG16" s="3110">
        <v>1695.199205114135</v>
      </c>
      <c r="AH16" s="3110">
        <v>1691.1724394376822</v>
      </c>
      <c r="AI16" s="3110">
        <v>1475.076320667201</v>
      </c>
      <c r="AJ16" s="3110">
        <v>2076.0235083442303</v>
      </c>
      <c r="AK16" s="3111">
        <v>-53.49665563308738</v>
      </c>
      <c r="AL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0">
        <v>4003.8622357178438</v>
      </c>
      <c r="T17" s="3110">
        <v>4009.2427440506804</v>
      </c>
      <c r="U17" s="3110">
        <v>4317.177968635998</v>
      </c>
      <c r="V17" s="3110">
        <v>4625.310540731431</v>
      </c>
      <c r="W17" s="3110">
        <v>4911.003643832675</v>
      </c>
      <c r="X17" s="3110">
        <v>4630.170064794696</v>
      </c>
      <c r="Y17" s="3110">
        <v>4221.362922061123</v>
      </c>
      <c r="Z17" s="3110">
        <v>3991.028314382559</v>
      </c>
      <c r="AA17" s="3110">
        <v>3402.2795429884536</v>
      </c>
      <c r="AB17" s="3110">
        <v>3136.5711416034583</v>
      </c>
      <c r="AC17" s="3110">
        <v>3048.556039375207</v>
      </c>
      <c r="AD17" s="3110">
        <v>2945.8352320762633</v>
      </c>
      <c r="AE17" s="3110">
        <v>2957.8002766815443</v>
      </c>
      <c r="AF17" s="3110">
        <v>2902.067182292438</v>
      </c>
      <c r="AG17" s="3110">
        <v>2997.513375324519</v>
      </c>
      <c r="AH17" s="3110">
        <v>2587.777610228027</v>
      </c>
      <c r="AI17" s="3110">
        <v>2203.6917245525274</v>
      </c>
      <c r="AJ17" s="3110">
        <v>1754.8454303041167</v>
      </c>
      <c r="AK17" s="3111">
        <v>-59.765433586562885</v>
      </c>
      <c r="AL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0" t="s">
        <v>109</v>
      </c>
      <c r="T18" s="3110" t="s">
        <v>109</v>
      </c>
      <c r="U18" s="3110" t="s">
        <v>109</v>
      </c>
      <c r="V18" s="3110" t="s">
        <v>109</v>
      </c>
      <c r="W18" s="3110" t="s">
        <v>109</v>
      </c>
      <c r="X18" s="3110" t="s">
        <v>109</v>
      </c>
      <c r="Y18" s="3110" t="s">
        <v>109</v>
      </c>
      <c r="Z18" s="3110" t="s">
        <v>109</v>
      </c>
      <c r="AA18" s="3110" t="s">
        <v>109</v>
      </c>
      <c r="AB18" s="3110" t="s">
        <v>109</v>
      </c>
      <c r="AC18" s="3110" t="s">
        <v>109</v>
      </c>
      <c r="AD18" s="3110" t="s">
        <v>109</v>
      </c>
      <c r="AE18" s="3110" t="s">
        <v>109</v>
      </c>
      <c r="AF18" s="3110" t="s">
        <v>109</v>
      </c>
      <c r="AG18" s="3110" t="s">
        <v>109</v>
      </c>
      <c r="AH18" s="3110" t="s">
        <v>109</v>
      </c>
      <c r="AI18" s="3110" t="s">
        <v>109</v>
      </c>
      <c r="AJ18" s="3110" t="s">
        <v>109</v>
      </c>
      <c r="AK18" s="3111" t="s">
        <v>2441</v>
      </c>
      <c r="AL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0">
        <v>4003.8622357178438</v>
      </c>
      <c r="T19" s="3110">
        <v>4009.2427440506804</v>
      </c>
      <c r="U19" s="3110">
        <v>4317.177968635998</v>
      </c>
      <c r="V19" s="3110">
        <v>4625.310540731431</v>
      </c>
      <c r="W19" s="3110">
        <v>4911.003643832675</v>
      </c>
      <c r="X19" s="3110">
        <v>4630.170064794696</v>
      </c>
      <c r="Y19" s="3110">
        <v>4221.362922061123</v>
      </c>
      <c r="Z19" s="3110">
        <v>3991.028314382559</v>
      </c>
      <c r="AA19" s="3110">
        <v>3402.2795429884536</v>
      </c>
      <c r="AB19" s="3110">
        <v>3136.5711416034583</v>
      </c>
      <c r="AC19" s="3110">
        <v>3048.556039375207</v>
      </c>
      <c r="AD19" s="3110">
        <v>2945.8352320762633</v>
      </c>
      <c r="AE19" s="3110">
        <v>2957.8002766815443</v>
      </c>
      <c r="AF19" s="3110">
        <v>2902.067182292438</v>
      </c>
      <c r="AG19" s="3110">
        <v>2997.513375324519</v>
      </c>
      <c r="AH19" s="3110">
        <v>2587.777610228027</v>
      </c>
      <c r="AI19" s="3110">
        <v>2203.6917245525274</v>
      </c>
      <c r="AJ19" s="3110">
        <v>1754.8454303041167</v>
      </c>
      <c r="AK19" s="3111">
        <v>-59.765433586562885</v>
      </c>
      <c r="AL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3" t="s">
        <v>106</v>
      </c>
      <c r="T20" s="3113" t="s">
        <v>106</v>
      </c>
      <c r="U20" s="3113" t="s">
        <v>106</v>
      </c>
      <c r="V20" s="3113" t="s">
        <v>106</v>
      </c>
      <c r="W20" s="3113" t="s">
        <v>106</v>
      </c>
      <c r="X20" s="3113" t="s">
        <v>106</v>
      </c>
      <c r="Y20" s="3113" t="s">
        <v>105</v>
      </c>
      <c r="Z20" s="3113" t="s">
        <v>105</v>
      </c>
      <c r="AA20" s="3113" t="s">
        <v>105</v>
      </c>
      <c r="AB20" s="3113" t="s">
        <v>105</v>
      </c>
      <c r="AC20" s="3113" t="s">
        <v>109</v>
      </c>
      <c r="AD20" s="3113" t="s">
        <v>109</v>
      </c>
      <c r="AE20" s="3113" t="s">
        <v>109</v>
      </c>
      <c r="AF20" s="3113" t="s">
        <v>109</v>
      </c>
      <c r="AG20" s="3113" t="s">
        <v>109</v>
      </c>
      <c r="AH20" s="3113" t="s">
        <v>109</v>
      </c>
      <c r="AI20" s="3113" t="s">
        <v>109</v>
      </c>
      <c r="AJ20" s="3113" t="s">
        <v>109</v>
      </c>
      <c r="AK20" s="3114" t="s">
        <v>2441</v>
      </c>
      <c r="AL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5">
        <v>40337.08467659574</v>
      </c>
      <c r="T21" s="3115">
        <v>40351.74306719552</v>
      </c>
      <c r="U21" s="3115">
        <v>41486.70558483602</v>
      </c>
      <c r="V21" s="3115">
        <v>42522.52497408927</v>
      </c>
      <c r="W21" s="3115">
        <v>38324.121511644924</v>
      </c>
      <c r="X21" s="3115">
        <v>29089.708202830298</v>
      </c>
      <c r="Y21" s="3115">
        <v>32926.50944787435</v>
      </c>
      <c r="Z21" s="3115">
        <v>32724.536846726318</v>
      </c>
      <c r="AA21" s="3115">
        <v>30705.416257844543</v>
      </c>
      <c r="AB21" s="3115">
        <v>32785.60134750365</v>
      </c>
      <c r="AC21" s="3115">
        <v>32327.999032439522</v>
      </c>
      <c r="AD21" s="3115">
        <v>30844.724409819384</v>
      </c>
      <c r="AE21" s="3115">
        <v>31037.315578311</v>
      </c>
      <c r="AF21" s="3115">
        <v>32434.437230141793</v>
      </c>
      <c r="AG21" s="3115">
        <v>31964.311834257285</v>
      </c>
      <c r="AH21" s="3115">
        <v>31046.95890290989</v>
      </c>
      <c r="AI21" s="3115">
        <v>26759.967571526744</v>
      </c>
      <c r="AJ21" s="3115">
        <v>30508.10001720109</v>
      </c>
      <c r="AK21" s="3116">
        <v>-28.43730398348947</v>
      </c>
      <c r="AL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0">
        <v>12777.426045705315</v>
      </c>
      <c r="T22" s="3110">
        <v>12617.083717690637</v>
      </c>
      <c r="U22" s="3110">
        <v>12975.994583651975</v>
      </c>
      <c r="V22" s="3110">
        <v>13121.4740437594</v>
      </c>
      <c r="W22" s="3110">
        <v>12365.243462524675</v>
      </c>
      <c r="X22" s="3110">
        <v>10548.356942184893</v>
      </c>
      <c r="Y22" s="3110">
        <v>11019.35676411698</v>
      </c>
      <c r="Z22" s="3110">
        <v>11334.615614527958</v>
      </c>
      <c r="AA22" s="3110">
        <v>10594.638348147882</v>
      </c>
      <c r="AB22" s="3110">
        <v>10620.110368965887</v>
      </c>
      <c r="AC22" s="3110">
        <v>10233.353788525717</v>
      </c>
      <c r="AD22" s="3110">
        <v>9686.345557774272</v>
      </c>
      <c r="AE22" s="3110">
        <v>9593.865679947927</v>
      </c>
      <c r="AF22" s="3110">
        <v>9500.805774992952</v>
      </c>
      <c r="AG22" s="3110">
        <v>9935.784900717514</v>
      </c>
      <c r="AH22" s="3110">
        <v>10015.023017694875</v>
      </c>
      <c r="AI22" s="3110">
        <v>9053.476977719916</v>
      </c>
      <c r="AJ22" s="3110">
        <v>9740.835750601718</v>
      </c>
      <c r="AK22" s="3111">
        <v>-34.79109453018184</v>
      </c>
      <c r="AL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0">
        <v>9022.409097398688</v>
      </c>
      <c r="T23" s="3110">
        <v>9145.450198821512</v>
      </c>
      <c r="U23" s="3110">
        <v>8324.293452878313</v>
      </c>
      <c r="V23" s="3110">
        <v>8943.826109293572</v>
      </c>
      <c r="W23" s="3110">
        <v>8494.436614584138</v>
      </c>
      <c r="X23" s="3110">
        <v>7469.0517762012705</v>
      </c>
      <c r="Y23" s="3110">
        <v>7469.379369839878</v>
      </c>
      <c r="Z23" s="3110">
        <v>7510.181284467971</v>
      </c>
      <c r="AA23" s="3110">
        <v>7287.428531286781</v>
      </c>
      <c r="AB23" s="3110">
        <v>7383.5682665599115</v>
      </c>
      <c r="AC23" s="3110">
        <v>7759.079254451175</v>
      </c>
      <c r="AD23" s="3110">
        <v>7618.808545496638</v>
      </c>
      <c r="AE23" s="3110">
        <v>7434.5301229483475</v>
      </c>
      <c r="AF23" s="3110">
        <v>7715.7948891583355</v>
      </c>
      <c r="AG23" s="3110">
        <v>7367.356443660387</v>
      </c>
      <c r="AH23" s="3110">
        <v>7379.177268369666</v>
      </c>
      <c r="AI23" s="3110">
        <v>6900.605125751345</v>
      </c>
      <c r="AJ23" s="3110">
        <v>6999.4872359194205</v>
      </c>
      <c r="AK23" s="3111">
        <v>-21.68150300616064</v>
      </c>
      <c r="AL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0">
        <v>17434.343522999778</v>
      </c>
      <c r="T24" s="3110">
        <v>17436.000630281054</v>
      </c>
      <c r="U24" s="3110">
        <v>19185.09891456925</v>
      </c>
      <c r="V24" s="3110">
        <v>19246.433324602407</v>
      </c>
      <c r="W24" s="3110">
        <v>16407.176300527266</v>
      </c>
      <c r="X24" s="3110">
        <v>10127.53145634689</v>
      </c>
      <c r="Y24" s="3110">
        <v>13427.287568899617</v>
      </c>
      <c r="Z24" s="3110">
        <v>12901.072713446347</v>
      </c>
      <c r="AA24" s="3110">
        <v>11886.21541313982</v>
      </c>
      <c r="AB24" s="3110">
        <v>13786.54988649044</v>
      </c>
      <c r="AC24" s="3110">
        <v>13352.277593959518</v>
      </c>
      <c r="AD24" s="3110">
        <v>12689.31281399588</v>
      </c>
      <c r="AE24" s="3110">
        <v>13116.237567123962</v>
      </c>
      <c r="AF24" s="3110">
        <v>14456.927328641124</v>
      </c>
      <c r="AG24" s="3110">
        <v>13835.568035395796</v>
      </c>
      <c r="AH24" s="3110">
        <v>12910.810836657078</v>
      </c>
      <c r="AI24" s="3110">
        <v>10073.011244269488</v>
      </c>
      <c r="AJ24" s="3110">
        <v>12804.028272639422</v>
      </c>
      <c r="AK24" s="3111">
        <v>-27.575360386813752</v>
      </c>
      <c r="AL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0">
        <v>1056.147482538282</v>
      </c>
      <c r="T25" s="3110">
        <v>1097.4866324486356</v>
      </c>
      <c r="U25" s="3110">
        <v>949.5159057827959</v>
      </c>
      <c r="V25" s="3110">
        <v>1164.6827684802151</v>
      </c>
      <c r="W25" s="3110">
        <v>1002.565406055164</v>
      </c>
      <c r="X25" s="3110">
        <v>898.3373001435696</v>
      </c>
      <c r="Y25" s="3110">
        <v>975.2040170641992</v>
      </c>
      <c r="Z25" s="3110">
        <v>945.7691093303615</v>
      </c>
      <c r="AA25" s="3110">
        <v>889.3414143163775</v>
      </c>
      <c r="AB25" s="3110">
        <v>945.0068244789995</v>
      </c>
      <c r="AC25" s="3110">
        <v>965.4275145794977</v>
      </c>
      <c r="AD25" s="3110">
        <v>828.9888871488665</v>
      </c>
      <c r="AE25" s="3110">
        <v>873.3408676225565</v>
      </c>
      <c r="AF25" s="3110">
        <v>731.0823048761617</v>
      </c>
      <c r="AG25" s="3110">
        <v>806.8946328439345</v>
      </c>
      <c r="AH25" s="3110">
        <v>737.8955471096342</v>
      </c>
      <c r="AI25" s="3110">
        <v>728.7143595279947</v>
      </c>
      <c r="AJ25" s="3110">
        <v>951.0667774775292</v>
      </c>
      <c r="AK25" s="3111">
        <v>-9.182456542159104</v>
      </c>
      <c r="AL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005"/>
      <c r="AJ26" s="1005"/>
      <c r="AK26" s="1378"/>
      <c r="AL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378"/>
      <c r="AL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0">
        <v>46.7148</v>
      </c>
      <c r="T28" s="3110">
        <v>55.67816</v>
      </c>
      <c r="U28" s="3110">
        <v>51.759</v>
      </c>
      <c r="V28" s="3110">
        <v>46.065</v>
      </c>
      <c r="W28" s="3110">
        <v>54.656</v>
      </c>
      <c r="X28" s="3110">
        <v>46.387</v>
      </c>
      <c r="Y28" s="3110">
        <v>35.238</v>
      </c>
      <c r="Z28" s="3110">
        <v>32.854397</v>
      </c>
      <c r="AA28" s="3110">
        <v>47.748823</v>
      </c>
      <c r="AB28" s="3110">
        <v>50.322131</v>
      </c>
      <c r="AC28" s="3110">
        <v>17.816014</v>
      </c>
      <c r="AD28" s="3110">
        <v>21.208413</v>
      </c>
      <c r="AE28" s="3110">
        <v>19.274911</v>
      </c>
      <c r="AF28" s="3110">
        <v>29.76379</v>
      </c>
      <c r="AG28" s="3110">
        <v>18.6525130217391</v>
      </c>
      <c r="AH28" s="3110">
        <v>3.988277118</v>
      </c>
      <c r="AI28" s="3110">
        <v>4.057093186</v>
      </c>
      <c r="AJ28" s="3110">
        <v>12.565812252</v>
      </c>
      <c r="AK28" s="3111">
        <v>-57.85010079095135</v>
      </c>
      <c r="AL28" s="2936"/>
    </row>
    <row r="29" ht="18" customHeight="1" x14ac:dyDescent="0.25">
      <c r="B29" s="2577" t="s">
        <v>2632</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7">
        <v>0.0437279536774862</v>
      </c>
      <c r="T29" s="3117">
        <v>0.0437279536774862</v>
      </c>
      <c r="U29" s="3117">
        <v>0.0437279536774862</v>
      </c>
      <c r="V29" s="3117">
        <v>0.0437279536774862</v>
      </c>
      <c r="W29" s="3117">
        <v>0.0437279536774862</v>
      </c>
      <c r="X29" s="3117">
        <v>0.0437279536774862</v>
      </c>
      <c r="Y29" s="3117">
        <v>0.0437279536774862</v>
      </c>
      <c r="Z29" s="3117">
        <v>0.0437279536774862</v>
      </c>
      <c r="AA29" s="3117">
        <v>0.0437279536774862</v>
      </c>
      <c r="AB29" s="3117">
        <v>0.043870008420394</v>
      </c>
      <c r="AC29" s="3117">
        <v>0.0448669236150087</v>
      </c>
      <c r="AD29" s="3117">
        <v>0.0601924037248906</v>
      </c>
      <c r="AE29" s="3117">
        <v>0.0664296682090029</v>
      </c>
      <c r="AF29" s="3117">
        <v>0.0631424732174064</v>
      </c>
      <c r="AG29" s="3117">
        <v>0.0553086179157008</v>
      </c>
      <c r="AH29" s="3117">
        <v>0.06395596064</v>
      </c>
      <c r="AI29" s="3117">
        <v>0.102771072</v>
      </c>
      <c r="AJ29" s="3117">
        <v>0.116168311</v>
      </c>
      <c r="AK29" s="3118">
        <v>165.6614390346157</v>
      </c>
      <c r="AL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8">
        <v>1975.8607005149743</v>
      </c>
      <c r="T30" s="3108">
        <v>1968.00336818083</v>
      </c>
      <c r="U30" s="3108">
        <v>1895.322018641457</v>
      </c>
      <c r="V30" s="3108">
        <v>1873.0745255403372</v>
      </c>
      <c r="W30" s="3108">
        <v>1940.56661710168</v>
      </c>
      <c r="X30" s="3108">
        <v>2077.902195831092</v>
      </c>
      <c r="Y30" s="3108">
        <v>1911.023218952941</v>
      </c>
      <c r="Z30" s="3108">
        <v>2103.1849444170857</v>
      </c>
      <c r="AA30" s="3108">
        <v>2166.605148514009</v>
      </c>
      <c r="AB30" s="3108">
        <v>2013.9767664761898</v>
      </c>
      <c r="AC30" s="3108">
        <v>2124.497187513164</v>
      </c>
      <c r="AD30" s="3108">
        <v>2162.9877389969224</v>
      </c>
      <c r="AE30" s="3108">
        <v>2165.2276453207323</v>
      </c>
      <c r="AF30" s="3108">
        <v>2076.694663651821</v>
      </c>
      <c r="AG30" s="3108">
        <v>2199.3743277986023</v>
      </c>
      <c r="AH30" s="3108">
        <v>2097.9493404654577</v>
      </c>
      <c r="AI30" s="3108">
        <v>2150.866909070307</v>
      </c>
      <c r="AJ30" s="3108">
        <v>2055.527156953504</v>
      </c>
      <c r="AK30" s="3109">
        <v>7.916682179454856</v>
      </c>
      <c r="AL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005"/>
      <c r="AJ31" s="1005"/>
      <c r="AK31" s="1378"/>
      <c r="AL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005"/>
      <c r="AE32" s="1005"/>
      <c r="AF32" s="1005"/>
      <c r="AG32" s="1005"/>
      <c r="AH32" s="1005"/>
      <c r="AI32" s="1005"/>
      <c r="AJ32" s="1005"/>
      <c r="AK32" s="1378"/>
      <c r="AL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005"/>
      <c r="AJ33" s="1005"/>
      <c r="AK33" s="1378"/>
      <c r="AL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005"/>
      <c r="AE34" s="1005"/>
      <c r="AF34" s="1005"/>
      <c r="AG34" s="1005"/>
      <c r="AH34" s="1005"/>
      <c r="AI34" s="1005"/>
      <c r="AJ34" s="1005"/>
      <c r="AK34" s="1378"/>
      <c r="AL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005"/>
      <c r="AE35" s="1005"/>
      <c r="AF35" s="1005"/>
      <c r="AG35" s="1005"/>
      <c r="AH35" s="1005"/>
      <c r="AI35" s="1005"/>
      <c r="AJ35" s="1005"/>
      <c r="AK35" s="1378"/>
      <c r="AL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005"/>
      <c r="AE36" s="1005"/>
      <c r="AF36" s="1005"/>
      <c r="AG36" s="1005"/>
      <c r="AH36" s="1005"/>
      <c r="AI36" s="1005"/>
      <c r="AJ36" s="1005"/>
      <c r="AK36" s="1378"/>
      <c r="AL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3">
        <v>960.8613999197361</v>
      </c>
      <c r="T37" s="3113">
        <v>913.9937461570199</v>
      </c>
      <c r="U37" s="3113">
        <v>859.651688284314</v>
      </c>
      <c r="V37" s="3113">
        <v>843.8849957784321</v>
      </c>
      <c r="W37" s="3113">
        <v>832.968072458823</v>
      </c>
      <c r="X37" s="3113">
        <v>919.667901188235</v>
      </c>
      <c r="Y37" s="3113">
        <v>802.449864786274</v>
      </c>
      <c r="Z37" s="3113">
        <v>885.6133759647059</v>
      </c>
      <c r="AA37" s="3113">
        <v>971.093359823529</v>
      </c>
      <c r="AB37" s="3113">
        <v>904.7914718333329</v>
      </c>
      <c r="AC37" s="3113">
        <v>908.636348227451</v>
      </c>
      <c r="AD37" s="3113">
        <v>862.715977092156</v>
      </c>
      <c r="AE37" s="3113">
        <v>789.052511392156</v>
      </c>
      <c r="AF37" s="3113">
        <v>644.876880913726</v>
      </c>
      <c r="AG37" s="3113">
        <v>731.538812917647</v>
      </c>
      <c r="AH37" s="3113">
        <v>665.5661380845078</v>
      </c>
      <c r="AI37" s="3113">
        <v>810.831718594118</v>
      </c>
      <c r="AJ37" s="3113">
        <v>780.6192670725487</v>
      </c>
      <c r="AK37" s="3114">
        <v>-14.716304548430653</v>
      </c>
      <c r="AL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3">
        <v>862.281357142857</v>
      </c>
      <c r="T38" s="3113">
        <v>891.905535714286</v>
      </c>
      <c r="U38" s="3113">
        <v>874.983607142857</v>
      </c>
      <c r="V38" s="3113">
        <v>869.825392857143</v>
      </c>
      <c r="W38" s="3113">
        <v>932.449571428571</v>
      </c>
      <c r="X38" s="3113">
        <v>977.257285714286</v>
      </c>
      <c r="Y38" s="3113">
        <v>935.231</v>
      </c>
      <c r="Z38" s="3113">
        <v>1038.38507142857</v>
      </c>
      <c r="AA38" s="3113">
        <v>1014.56928571429</v>
      </c>
      <c r="AB38" s="3113">
        <v>933.221928571428</v>
      </c>
      <c r="AC38" s="3113">
        <v>1045.90082142857</v>
      </c>
      <c r="AD38" s="3113">
        <v>1129.46428571429</v>
      </c>
      <c r="AE38" s="3113">
        <v>1212.34928571429</v>
      </c>
      <c r="AF38" s="3113">
        <v>1273.822</v>
      </c>
      <c r="AG38" s="3113">
        <v>1304.28335714286</v>
      </c>
      <c r="AH38" s="3113">
        <v>1278.08764285714</v>
      </c>
      <c r="AI38" s="3113">
        <v>1177.60382142857</v>
      </c>
      <c r="AJ38" s="3113">
        <v>1098.94635714286</v>
      </c>
      <c r="AK38" s="3114">
        <v>27.117652030788708</v>
      </c>
      <c r="AL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3">
        <v>152.717943452381</v>
      </c>
      <c r="T39" s="3113">
        <v>162.104086309524</v>
      </c>
      <c r="U39" s="3113">
        <v>160.686723214286</v>
      </c>
      <c r="V39" s="3113">
        <v>159.364136904762</v>
      </c>
      <c r="W39" s="3113">
        <v>175.148973214286</v>
      </c>
      <c r="X39" s="3113">
        <v>180.977008928571</v>
      </c>
      <c r="Y39" s="3113">
        <v>173.342354166667</v>
      </c>
      <c r="Z39" s="3113">
        <v>179.18649702381</v>
      </c>
      <c r="AA39" s="3113">
        <v>180.94250297619</v>
      </c>
      <c r="AB39" s="3113">
        <v>175.963366071429</v>
      </c>
      <c r="AC39" s="3113">
        <v>169.960017857143</v>
      </c>
      <c r="AD39" s="3113">
        <v>170.807476190476</v>
      </c>
      <c r="AE39" s="3113">
        <v>163.825848214286</v>
      </c>
      <c r="AF39" s="3113">
        <v>157.995782738095</v>
      </c>
      <c r="AG39" s="3113">
        <v>163.552157738095</v>
      </c>
      <c r="AH39" s="3113">
        <v>154.29555952381</v>
      </c>
      <c r="AI39" s="3113">
        <v>162.431369047619</v>
      </c>
      <c r="AJ39" s="3113">
        <v>175.961532738095</v>
      </c>
      <c r="AK39" s="3114">
        <v>40.87802763291218</v>
      </c>
      <c r="AL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3" t="s">
        <v>106</v>
      </c>
      <c r="T40" s="3113" t="s">
        <v>106</v>
      </c>
      <c r="U40" s="3113" t="s">
        <v>106</v>
      </c>
      <c r="V40" s="3113" t="s">
        <v>106</v>
      </c>
      <c r="W40" s="3113" t="s">
        <v>106</v>
      </c>
      <c r="X40" s="3113" t="s">
        <v>106</v>
      </c>
      <c r="Y40" s="3113" t="s">
        <v>106</v>
      </c>
      <c r="Z40" s="3113" t="s">
        <v>106</v>
      </c>
      <c r="AA40" s="3113" t="s">
        <v>106</v>
      </c>
      <c r="AB40" s="3113" t="s">
        <v>106</v>
      </c>
      <c r="AC40" s="3113" t="s">
        <v>106</v>
      </c>
      <c r="AD40" s="3113" t="s">
        <v>106</v>
      </c>
      <c r="AE40" s="3113" t="s">
        <v>106</v>
      </c>
      <c r="AF40" s="3113" t="s">
        <v>106</v>
      </c>
      <c r="AG40" s="3113" t="s">
        <v>106</v>
      </c>
      <c r="AH40" s="3113" t="s">
        <v>106</v>
      </c>
      <c r="AI40" s="3113" t="s">
        <v>106</v>
      </c>
      <c r="AJ40" s="3113" t="s">
        <v>106</v>
      </c>
      <c r="AK40" s="3114" t="s">
        <v>2441</v>
      </c>
      <c r="AL40" s="2936"/>
    </row>
    <row r="41" ht="18" customHeight="1" x14ac:dyDescent="0.2">
      <c r="B41" s="3141" t="s">
        <v>2646</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5">
        <v>-63211.743088985444</v>
      </c>
      <c r="T41" s="3115">
        <v>-62771.18989579105</v>
      </c>
      <c r="U41" s="3115">
        <v>-62545.866733132556</v>
      </c>
      <c r="V41" s="3115">
        <v>-58011.99756009629</v>
      </c>
      <c r="W41" s="3115">
        <v>-56570.331798260355</v>
      </c>
      <c r="X41" s="3115">
        <v>-45982.70966771275</v>
      </c>
      <c r="Y41" s="3115">
        <v>-48238.99102955865</v>
      </c>
      <c r="Z41" s="3115">
        <v>-48763.14453656317</v>
      </c>
      <c r="AA41" s="3115">
        <v>-52100.38351891366</v>
      </c>
      <c r="AB41" s="3115">
        <v>-57608.40384278738</v>
      </c>
      <c r="AC41" s="3115">
        <v>-49793.293914213325</v>
      </c>
      <c r="AD41" s="3115">
        <v>-46956.43146450105</v>
      </c>
      <c r="AE41" s="3115">
        <v>-40909.52208336084</v>
      </c>
      <c r="AF41" s="3115">
        <v>-35813.94463837041</v>
      </c>
      <c r="AG41" s="3115">
        <v>-49517.06647482277</v>
      </c>
      <c r="AH41" s="3115">
        <v>-45800.33708038661</v>
      </c>
      <c r="AI41" s="3115">
        <v>-49318.167159848825</v>
      </c>
      <c r="AJ41" s="3115">
        <v>-41709.12096066914</v>
      </c>
      <c r="AK41" s="3116">
        <v>44.79080359496322</v>
      </c>
      <c r="AL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0">
        <v>-74539.18494531445</v>
      </c>
      <c r="T42" s="3110">
        <v>-75200.05055754338</v>
      </c>
      <c r="U42" s="3110">
        <v>-77395.72946261443</v>
      </c>
      <c r="V42" s="3110">
        <v>-78177.66576632812</v>
      </c>
      <c r="W42" s="3110">
        <v>-80092.10731489163</v>
      </c>
      <c r="X42" s="3110">
        <v>-73118.8185871851</v>
      </c>
      <c r="Y42" s="3110">
        <v>-72764.14030783303</v>
      </c>
      <c r="Z42" s="3110">
        <v>-72699.0622821743</v>
      </c>
      <c r="AA42" s="3110">
        <v>-75485.20961278473</v>
      </c>
      <c r="AB42" s="3110">
        <v>-79243.45039412785</v>
      </c>
      <c r="AC42" s="3110">
        <v>-70856.83035599318</v>
      </c>
      <c r="AD42" s="3110">
        <v>-68284.46719672211</v>
      </c>
      <c r="AE42" s="3110">
        <v>-61130.98305250341</v>
      </c>
      <c r="AF42" s="3110">
        <v>-56105.0625084943</v>
      </c>
      <c r="AG42" s="3110">
        <v>-59246.432756686874</v>
      </c>
      <c r="AH42" s="3110">
        <v>-65205.304499877224</v>
      </c>
      <c r="AI42" s="3110">
        <v>-68412.19307117956</v>
      </c>
      <c r="AJ42" s="3110">
        <v>-60614.29849910075</v>
      </c>
      <c r="AK42" s="3111">
        <v>16.404704030906487</v>
      </c>
      <c r="AL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0">
        <v>11447.848728372537</v>
      </c>
      <c r="T43" s="3110">
        <v>13204.175044810967</v>
      </c>
      <c r="U43" s="3110">
        <v>15715.63521677874</v>
      </c>
      <c r="V43" s="3110">
        <v>17951.132578158376</v>
      </c>
      <c r="W43" s="3110">
        <v>19776.616232138702</v>
      </c>
      <c r="X43" s="3110">
        <v>20159.448457834445</v>
      </c>
      <c r="Y43" s="3110">
        <v>19679.059183113994</v>
      </c>
      <c r="Z43" s="3110">
        <v>19173.2661803548</v>
      </c>
      <c r="AA43" s="3110">
        <v>17798.72415001419</v>
      </c>
      <c r="AB43" s="3110">
        <v>16611.31886451076</v>
      </c>
      <c r="AC43" s="3110">
        <v>16112.55295900743</v>
      </c>
      <c r="AD43" s="3110">
        <v>15796.392150170781</v>
      </c>
      <c r="AE43" s="3110">
        <v>13882.179697931035</v>
      </c>
      <c r="AF43" s="3110">
        <v>13324.257669282444</v>
      </c>
      <c r="AG43" s="3110">
        <v>12536.04151063385</v>
      </c>
      <c r="AH43" s="3110">
        <v>15043.837265318922</v>
      </c>
      <c r="AI43" s="3110">
        <v>14233.672733336985</v>
      </c>
      <c r="AJ43" s="3110">
        <v>14794.703741355175</v>
      </c>
      <c r="AK43" s="3111">
        <v>-40.387254178273075</v>
      </c>
      <c r="AL43" s="2936"/>
    </row>
    <row r="44" ht="18" customHeight="1" x14ac:dyDescent="0.2">
      <c r="B44" s="2592" t="s">
        <v>2634</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0">
        <v>-3401.654475850961</v>
      </c>
      <c r="T44" s="3110">
        <v>-3399.2442396092865</v>
      </c>
      <c r="U44" s="3110">
        <v>-3371.398703366838</v>
      </c>
      <c r="V44" s="3110">
        <v>-319.97651948612395</v>
      </c>
      <c r="W44" s="3110">
        <v>-257.3928804284712</v>
      </c>
      <c r="X44" s="3110">
        <v>56.75410116674698</v>
      </c>
      <c r="Y44" s="3110">
        <v>-261.539202431373</v>
      </c>
      <c r="Z44" s="3110">
        <v>-266.40640924591776</v>
      </c>
      <c r="AA44" s="3110">
        <v>-304.46452156899727</v>
      </c>
      <c r="AB44" s="3110">
        <v>-966.1546935017392</v>
      </c>
      <c r="AC44" s="3110">
        <v>-948.2273052764708</v>
      </c>
      <c r="AD44" s="3110">
        <v>-753.7249411053232</v>
      </c>
      <c r="AE44" s="3110">
        <v>-463.7020627121533</v>
      </c>
      <c r="AF44" s="3110">
        <v>584.9241008548706</v>
      </c>
      <c r="AG44" s="3110">
        <v>-9234.935706746857</v>
      </c>
      <c r="AH44" s="3110">
        <v>-2607.7547606595253</v>
      </c>
      <c r="AI44" s="3110">
        <v>-3390.3763697351615</v>
      </c>
      <c r="AJ44" s="3110">
        <v>-1761.9460229368779</v>
      </c>
      <c r="AK44" s="3111">
        <v>-61.58960333323446</v>
      </c>
      <c r="AL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0">
        <v>721.3170431879771</v>
      </c>
      <c r="T45" s="3110">
        <v>699.4103313560819</v>
      </c>
      <c r="U45" s="3110">
        <v>689.4931209611411</v>
      </c>
      <c r="V45" s="3110">
        <v>683.1391786436951</v>
      </c>
      <c r="W45" s="3110">
        <v>671.7029370681717</v>
      </c>
      <c r="X45" s="3110">
        <v>825.744111486714</v>
      </c>
      <c r="Y45" s="3110">
        <v>868.7389338699414</v>
      </c>
      <c r="Z45" s="3110">
        <v>871.5204338843255</v>
      </c>
      <c r="AA45" s="3110">
        <v>964.8076583638556</v>
      </c>
      <c r="AB45" s="3110">
        <v>983.5882745959717</v>
      </c>
      <c r="AC45" s="3110">
        <v>997.6694307382999</v>
      </c>
      <c r="AD45" s="3110">
        <v>1016.47888921319</v>
      </c>
      <c r="AE45" s="3110">
        <v>1136.5983219975337</v>
      </c>
      <c r="AF45" s="3110">
        <v>1110.0180993438646</v>
      </c>
      <c r="AG45" s="3110">
        <v>1077.726717797817</v>
      </c>
      <c r="AH45" s="3110">
        <v>1167.5152796453235</v>
      </c>
      <c r="AI45" s="3110">
        <v>1152.9083094034409</v>
      </c>
      <c r="AJ45" s="3110">
        <v>1154.3949689275864</v>
      </c>
      <c r="AK45" s="3111">
        <v>54.86417433634978</v>
      </c>
      <c r="AL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0">
        <v>6167.279687762765</v>
      </c>
      <c r="T46" s="3110">
        <v>6203.630948485541</v>
      </c>
      <c r="U46" s="3110">
        <v>6281.450391842149</v>
      </c>
      <c r="V46" s="3110">
        <v>6793.135727305859</v>
      </c>
      <c r="W46" s="3110">
        <v>6968.815639121855</v>
      </c>
      <c r="X46" s="3110">
        <v>7552.18197235776</v>
      </c>
      <c r="Y46" s="3110">
        <v>7561.144752465132</v>
      </c>
      <c r="Z46" s="3110">
        <v>7820.136965711231</v>
      </c>
      <c r="AA46" s="3110">
        <v>7893.13065660534</v>
      </c>
      <c r="AB46" s="3110">
        <v>7431.74680612879</v>
      </c>
      <c r="AC46" s="3110">
        <v>7070.082025652243</v>
      </c>
      <c r="AD46" s="3110">
        <v>6855.781568509045</v>
      </c>
      <c r="AE46" s="3110">
        <v>6889.275621469467</v>
      </c>
      <c r="AF46" s="3110">
        <v>6521.972559922682</v>
      </c>
      <c r="AG46" s="3110">
        <v>6489.8012183759365</v>
      </c>
      <c r="AH46" s="3110">
        <v>6572.217500162526</v>
      </c>
      <c r="AI46" s="3110">
        <v>6521.9354286157795</v>
      </c>
      <c r="AJ46" s="3110">
        <v>6594.685900402366</v>
      </c>
      <c r="AK46" s="3111">
        <v>-1.2600034116043368</v>
      </c>
      <c r="AL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0">
        <v>262.8494733333572</v>
      </c>
      <c r="T47" s="3110">
        <v>260.72005666669037</v>
      </c>
      <c r="U47" s="3110">
        <v>259.6121733333569</v>
      </c>
      <c r="V47" s="3110">
        <v>258.7680333333569</v>
      </c>
      <c r="W47" s="3110">
        <v>255.8272200000233</v>
      </c>
      <c r="X47" s="3110">
        <v>261.007083333357</v>
      </c>
      <c r="Y47" s="3110">
        <v>258.99071000002357</v>
      </c>
      <c r="Z47" s="3110">
        <v>257.36304000002343</v>
      </c>
      <c r="AA47" s="3110">
        <v>257.93929333335683</v>
      </c>
      <c r="AB47" s="3110">
        <v>264.2855966666907</v>
      </c>
      <c r="AC47" s="3110">
        <v>268.2290600000244</v>
      </c>
      <c r="AD47" s="3110">
        <v>268.9845033333578</v>
      </c>
      <c r="AE47" s="3110">
        <v>271.8355933333581</v>
      </c>
      <c r="AF47" s="3110">
        <v>276.23082666669177</v>
      </c>
      <c r="AG47" s="3110">
        <v>278.6569500000253</v>
      </c>
      <c r="AH47" s="3110">
        <v>310.715386666695</v>
      </c>
      <c r="AI47" s="3110">
        <v>322.2847100000293</v>
      </c>
      <c r="AJ47" s="3110">
        <v>333.60305000003035</v>
      </c>
      <c r="AK47" s="3111">
        <v>19.56595589330107</v>
      </c>
      <c r="AL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3">
        <v>-4225.615933810001</v>
      </c>
      <c r="T48" s="3113">
        <v>-4849.8078132910005</v>
      </c>
      <c r="U48" s="3113">
        <v>-4995.2728034</v>
      </c>
      <c r="V48" s="3113">
        <v>-5436.308458390001</v>
      </c>
      <c r="W48" s="3113">
        <v>-4099.427631268999</v>
      </c>
      <c r="X48" s="3113">
        <v>-1898.3671400399999</v>
      </c>
      <c r="Y48" s="3113">
        <v>-3737.65776541</v>
      </c>
      <c r="Z48" s="3113">
        <v>-4056.37713176</v>
      </c>
      <c r="AA48" s="3113">
        <v>-3344.2834762099997</v>
      </c>
      <c r="AB48" s="3113">
        <v>-2793.50129706</v>
      </c>
      <c r="AC48" s="3113">
        <v>-2527.2630616750002</v>
      </c>
      <c r="AD48" s="3113">
        <v>-1934.8014378999997</v>
      </c>
      <c r="AE48" s="3113">
        <v>-1563.5605362099998</v>
      </c>
      <c r="AF48" s="3113">
        <v>-1586.31971928</v>
      </c>
      <c r="AG48" s="3113">
        <v>-1470.28074153</v>
      </c>
      <c r="AH48" s="3113">
        <v>-1127.22791831</v>
      </c>
      <c r="AI48" s="3113">
        <v>213.77743304299997</v>
      </c>
      <c r="AJ48" s="3113">
        <v>-2244.99843265</v>
      </c>
      <c r="AK48" s="3114">
        <v>-51.91253487184822</v>
      </c>
      <c r="AL48" s="2936"/>
    </row>
    <row r="49" ht="18" customHeight="1" x14ac:dyDescent="0.25">
      <c r="B49" s="2600" t="s">
        <v>2635</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7">
        <v>355.417333333333</v>
      </c>
      <c r="T49" s="3117">
        <v>309.976333333333</v>
      </c>
      <c r="U49" s="3117">
        <v>270.343333333333</v>
      </c>
      <c r="V49" s="3117">
        <v>235.777666666667</v>
      </c>
      <c r="W49" s="3117">
        <v>205.634</v>
      </c>
      <c r="X49" s="3117">
        <v>179.340333333333</v>
      </c>
      <c r="Y49" s="3117">
        <v>156.412666666667</v>
      </c>
      <c r="Z49" s="3117">
        <v>136.414666666667</v>
      </c>
      <c r="AA49" s="3117">
        <v>118.972333333333</v>
      </c>
      <c r="AB49" s="3117">
        <v>103.763</v>
      </c>
      <c r="AC49" s="3117">
        <v>90.4933333333333</v>
      </c>
      <c r="AD49" s="3117">
        <v>78.925</v>
      </c>
      <c r="AE49" s="3117">
        <v>68.8343333333333</v>
      </c>
      <c r="AF49" s="3117">
        <v>60.0343333333333</v>
      </c>
      <c r="AG49" s="3117">
        <v>52.3563333333333</v>
      </c>
      <c r="AH49" s="3117">
        <v>45.6646666666667</v>
      </c>
      <c r="AI49" s="3117">
        <v>39.8236666666667</v>
      </c>
      <c r="AJ49" s="3117">
        <v>34.7343333333333</v>
      </c>
      <c r="AK49" s="3118" t="s">
        <v>2441</v>
      </c>
      <c r="AL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8">
        <v>1480.5668912284239</v>
      </c>
      <c r="T50" s="3108">
        <v>1540.0239239426019</v>
      </c>
      <c r="U50" s="3108">
        <v>1606.5446796694912</v>
      </c>
      <c r="V50" s="3108">
        <v>1487.5496714105411</v>
      </c>
      <c r="W50" s="3108">
        <v>1542.7824259870217</v>
      </c>
      <c r="X50" s="3108">
        <v>1518.1895286450947</v>
      </c>
      <c r="Y50" s="3108">
        <v>1602.4449320581482</v>
      </c>
      <c r="Z50" s="3108">
        <v>1645.844083405848</v>
      </c>
      <c r="AA50" s="3108">
        <v>1536.4077688431362</v>
      </c>
      <c r="AB50" s="3108">
        <v>1536.2557120849553</v>
      </c>
      <c r="AC50" s="3108">
        <v>1784.0884140081494</v>
      </c>
      <c r="AD50" s="3108">
        <v>1533.086711810153</v>
      </c>
      <c r="AE50" s="3108">
        <v>1540.8132211010034</v>
      </c>
      <c r="AF50" s="3108">
        <v>1464.7089355843366</v>
      </c>
      <c r="AG50" s="3108">
        <v>1423.2011633333143</v>
      </c>
      <c r="AH50" s="3108">
        <v>1793.6644858403893</v>
      </c>
      <c r="AI50" s="3108">
        <v>1596.474978166951</v>
      </c>
      <c r="AJ50" s="3108">
        <v>1846.3206149659693</v>
      </c>
      <c r="AK50" s="3109">
        <v>-12.506539824127682</v>
      </c>
      <c r="AL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005"/>
      <c r="AK51" s="1378"/>
      <c r="AL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005"/>
      <c r="AE52" s="1005"/>
      <c r="AF52" s="1005"/>
      <c r="AG52" s="1005"/>
      <c r="AH52" s="1005"/>
      <c r="AI52" s="1005"/>
      <c r="AJ52" s="1005"/>
      <c r="AK52" s="1378"/>
      <c r="AL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0">
        <v>1480.5668912284239</v>
      </c>
      <c r="T53" s="3110">
        <v>1540.0239239426019</v>
      </c>
      <c r="U53" s="3110">
        <v>1606.5446796694912</v>
      </c>
      <c r="V53" s="3110">
        <v>1487.5496714105411</v>
      </c>
      <c r="W53" s="3110">
        <v>1542.7824259870217</v>
      </c>
      <c r="X53" s="3110">
        <v>1518.1895286450947</v>
      </c>
      <c r="Y53" s="3110">
        <v>1602.4449320581482</v>
      </c>
      <c r="Z53" s="3110">
        <v>1645.844083405848</v>
      </c>
      <c r="AA53" s="3110">
        <v>1536.4077688431362</v>
      </c>
      <c r="AB53" s="3110">
        <v>1536.2557120849553</v>
      </c>
      <c r="AC53" s="3110">
        <v>1784.0884140081494</v>
      </c>
      <c r="AD53" s="3110">
        <v>1533.086711810153</v>
      </c>
      <c r="AE53" s="3110">
        <v>1540.8132211010034</v>
      </c>
      <c r="AF53" s="3110">
        <v>1464.7089355843366</v>
      </c>
      <c r="AG53" s="3110">
        <v>1423.2011633333143</v>
      </c>
      <c r="AH53" s="3110">
        <v>1793.6644858403893</v>
      </c>
      <c r="AI53" s="3110">
        <v>1596.474978166951</v>
      </c>
      <c r="AJ53" s="3110">
        <v>1846.3206149659693</v>
      </c>
      <c r="AK53" s="3111">
        <v>-12.506539824127682</v>
      </c>
      <c r="AL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5"/>
      <c r="AE54" s="1005"/>
      <c r="AF54" s="1005"/>
      <c r="AG54" s="1005"/>
      <c r="AH54" s="1005"/>
      <c r="AI54" s="1005"/>
      <c r="AJ54" s="1005"/>
      <c r="AK54" s="1378"/>
      <c r="AL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3" t="s">
        <v>106</v>
      </c>
      <c r="AH55" s="3113" t="s">
        <v>106</v>
      </c>
      <c r="AI55" s="3113" t="s">
        <v>106</v>
      </c>
      <c r="AJ55" s="3113" t="s">
        <v>106</v>
      </c>
      <c r="AK55" s="3114" t="s">
        <v>2441</v>
      </c>
      <c r="AL55" s="2936"/>
    </row>
    <row r="56" ht="18" customHeight="1" x14ac:dyDescent="0.25">
      <c r="B56" s="3120" t="s">
        <v>2647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1" t="s">
        <v>342</v>
      </c>
      <c r="AH56" s="3121" t="s">
        <v>342</v>
      </c>
      <c r="AI56" s="3121" t="s">
        <v>342</v>
      </c>
      <c r="AJ56" s="3121" t="s">
        <v>342</v>
      </c>
      <c r="AK56" s="3122" t="s">
        <v>2441</v>
      </c>
      <c r="AL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3124"/>
      <c r="U57" s="3124"/>
      <c r="V57" s="3124"/>
      <c r="W57" s="3124"/>
      <c r="X57" s="3124"/>
      <c r="Y57" s="3124"/>
      <c r="Z57" s="3124"/>
      <c r="AA57" s="3124"/>
      <c r="AB57" s="3124"/>
      <c r="AC57" s="3124"/>
      <c r="AD57" s="3124"/>
      <c r="AE57" s="3124"/>
      <c r="AF57" s="3124"/>
      <c r="AG57" s="3124"/>
      <c r="AH57" s="3124"/>
      <c r="AI57" s="3124"/>
      <c r="AJ57" s="3124"/>
      <c r="AK57" s="3124"/>
      <c r="AL57" s="135"/>
    </row>
    <row r="58" ht="18" customHeight="1" x14ac:dyDescent="0.2">
      <c r="B58" s="2681" t="s">
        <v>2638</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1029"/>
      <c r="AE58" s="1029"/>
      <c r="AF58" s="1029"/>
      <c r="AG58" s="1029"/>
      <c r="AH58" s="1029"/>
      <c r="AI58" s="1029"/>
      <c r="AJ58" s="1029"/>
      <c r="AK58" s="3142"/>
      <c r="AL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0">
        <v>24229.063450785092</v>
      </c>
      <c r="T59" s="3110">
        <v>23852.394927643236</v>
      </c>
      <c r="U59" s="3110">
        <v>25079.43853198577</v>
      </c>
      <c r="V59" s="3110">
        <v>26003.278864778054</v>
      </c>
      <c r="W59" s="3110">
        <v>24816.88250098492</v>
      </c>
      <c r="X59" s="3110">
        <v>23442.518753877805</v>
      </c>
      <c r="Y59" s="3110">
        <v>23240.148229540875</v>
      </c>
      <c r="Z59" s="3110">
        <v>24434.952352536282</v>
      </c>
      <c r="AA59" s="3110">
        <v>23544.623099541088</v>
      </c>
      <c r="AB59" s="3110">
        <v>22805.59509976054</v>
      </c>
      <c r="AC59" s="3110">
        <v>22021.913895572037</v>
      </c>
      <c r="AD59" s="3110">
        <v>22291.499803064733</v>
      </c>
      <c r="AE59" s="3110">
        <v>21647.228715240668</v>
      </c>
      <c r="AF59" s="3110">
        <v>22409.033616311728</v>
      </c>
      <c r="AG59" s="3110">
        <v>23672.300081196103</v>
      </c>
      <c r="AH59" s="3110">
        <v>23945.068804619867</v>
      </c>
      <c r="AI59" s="3110">
        <v>10806.35143034259</v>
      </c>
      <c r="AJ59" s="3110">
        <v>11951.635791128032</v>
      </c>
      <c r="AK59" s="3111">
        <v>-22.57449917543719</v>
      </c>
      <c r="AL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0">
        <v>15836.461761888304</v>
      </c>
      <c r="T60" s="3110">
        <v>16040.471029991924</v>
      </c>
      <c r="U60" s="3110">
        <v>16867.870780584</v>
      </c>
      <c r="V60" s="3110">
        <v>17473.419394211145</v>
      </c>
      <c r="W60" s="3110">
        <v>17657.597895361305</v>
      </c>
      <c r="X60" s="3110">
        <v>16205.95422562408</v>
      </c>
      <c r="Y60" s="3110">
        <v>16257.993960565347</v>
      </c>
      <c r="Z60" s="3110">
        <v>16923.60207103059</v>
      </c>
      <c r="AA60" s="3110">
        <v>16510.856217323068</v>
      </c>
      <c r="AB60" s="3110">
        <v>16412.047740666803</v>
      </c>
      <c r="AC60" s="3110">
        <v>16604.49990402207</v>
      </c>
      <c r="AD60" s="3110">
        <v>17558.553345779175</v>
      </c>
      <c r="AE60" s="3110">
        <v>17264.076144910257</v>
      </c>
      <c r="AF60" s="3110">
        <v>17545.372778710047</v>
      </c>
      <c r="AG60" s="3110">
        <v>18171.294931837736</v>
      </c>
      <c r="AH60" s="3110">
        <v>19075.58612085425</v>
      </c>
      <c r="AI60" s="3110">
        <v>8186.991293163316</v>
      </c>
      <c r="AJ60" s="3110">
        <v>8970.615887285523</v>
      </c>
      <c r="AK60" s="3111">
        <v>-4.099322410783306</v>
      </c>
      <c r="AL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0">
        <v>8392.601688896786</v>
      </c>
      <c r="T61" s="3110">
        <v>7811.923897651311</v>
      </c>
      <c r="U61" s="3110">
        <v>8211.567751401772</v>
      </c>
      <c r="V61" s="3110">
        <v>8529.859470566911</v>
      </c>
      <c r="W61" s="3110">
        <v>7159.284605623616</v>
      </c>
      <c r="X61" s="3110">
        <v>7236.564528253725</v>
      </c>
      <c r="Y61" s="3110">
        <v>6982.154268975528</v>
      </c>
      <c r="Z61" s="3110">
        <v>7511.350281505693</v>
      </c>
      <c r="AA61" s="3110">
        <v>7033.76688221802</v>
      </c>
      <c r="AB61" s="3110">
        <v>6393.547359093736</v>
      </c>
      <c r="AC61" s="3110">
        <v>5417.41399154997</v>
      </c>
      <c r="AD61" s="3110">
        <v>4732.946457285556</v>
      </c>
      <c r="AE61" s="3110">
        <v>4383.152570330411</v>
      </c>
      <c r="AF61" s="3110">
        <v>4863.660837601681</v>
      </c>
      <c r="AG61" s="3110">
        <v>5501.005149358368</v>
      </c>
      <c r="AH61" s="3110">
        <v>4869.482683765617</v>
      </c>
      <c r="AI61" s="3110">
        <v>2619.360137179274</v>
      </c>
      <c r="AJ61" s="3110">
        <v>2981.019903842508</v>
      </c>
      <c r="AK61" s="3111">
        <v>-50.988082427531666</v>
      </c>
      <c r="AL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0">
        <v>0.64179</v>
      </c>
      <c r="T62" s="3110">
        <v>1.06965</v>
      </c>
      <c r="U62" s="3110">
        <v>1.06965</v>
      </c>
      <c r="V62" s="3110">
        <v>1.28358</v>
      </c>
      <c r="W62" s="3110">
        <v>1.28358</v>
      </c>
      <c r="X62" s="3110">
        <v>1.49751</v>
      </c>
      <c r="Y62" s="3110">
        <v>1.28358</v>
      </c>
      <c r="Z62" s="3110">
        <v>1.21644</v>
      </c>
      <c r="AA62" s="3110">
        <v>1.6994475</v>
      </c>
      <c r="AB62" s="3110">
        <v>1.0576575</v>
      </c>
      <c r="AC62" s="3110">
        <v>1.6323075</v>
      </c>
      <c r="AD62" s="3110">
        <v>1.6692075</v>
      </c>
      <c r="AE62" s="3110">
        <v>1.754595</v>
      </c>
      <c r="AF62" s="3110">
        <v>1.5958125</v>
      </c>
      <c r="AG62" s="3110">
        <v>1.61406</v>
      </c>
      <c r="AH62" s="3110">
        <v>1.1310525</v>
      </c>
      <c r="AI62" s="3110">
        <v>0.8437275</v>
      </c>
      <c r="AJ62" s="3110">
        <v>0.8806275</v>
      </c>
      <c r="AK62" s="3111">
        <v>31.869946091644213</v>
      </c>
      <c r="AL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0">
        <v>46052.23390154769</v>
      </c>
      <c r="T63" s="3110">
        <v>48380.974191384725</v>
      </c>
      <c r="U63" s="3110">
        <v>44813.80281203328</v>
      </c>
      <c r="V63" s="3110">
        <v>47870.82738804766</v>
      </c>
      <c r="W63" s="3110">
        <v>52626.13292169587</v>
      </c>
      <c r="X63" s="3110">
        <v>54545.31093289139</v>
      </c>
      <c r="Y63" s="3110">
        <v>60273.735597730745</v>
      </c>
      <c r="Z63" s="3110">
        <v>52601.24637533585</v>
      </c>
      <c r="AA63" s="3110">
        <v>58734.734688270364</v>
      </c>
      <c r="AB63" s="3110">
        <v>63475.11574736079</v>
      </c>
      <c r="AC63" s="3110">
        <v>57645.781354450395</v>
      </c>
      <c r="AD63" s="3110">
        <v>61120.20280181428</v>
      </c>
      <c r="AE63" s="3110">
        <v>65291.413284227565</v>
      </c>
      <c r="AF63" s="3110">
        <v>65365.7235659281</v>
      </c>
      <c r="AG63" s="3110">
        <v>65546.7269767254</v>
      </c>
      <c r="AH63" s="3110">
        <v>66262.76069969422</v>
      </c>
      <c r="AI63" s="3110">
        <v>62342.67737928908</v>
      </c>
      <c r="AJ63" s="3110">
        <v>69828.83807153259</v>
      </c>
      <c r="AK63" s="3111">
        <v>58.31463128727103</v>
      </c>
      <c r="AL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0" t="s">
        <v>106</v>
      </c>
      <c r="T64" s="3110" t="s">
        <v>106</v>
      </c>
      <c r="U64" s="3110" t="s">
        <v>106</v>
      </c>
      <c r="V64" s="3110" t="s">
        <v>106</v>
      </c>
      <c r="W64" s="3110" t="s">
        <v>106</v>
      </c>
      <c r="X64" s="3110" t="s">
        <v>106</v>
      </c>
      <c r="Y64" s="3110" t="s">
        <v>106</v>
      </c>
      <c r="Z64" s="3110" t="s">
        <v>106</v>
      </c>
      <c r="AA64" s="3110" t="s">
        <v>106</v>
      </c>
      <c r="AB64" s="3110" t="s">
        <v>106</v>
      </c>
      <c r="AC64" s="3110" t="s">
        <v>106</v>
      </c>
      <c r="AD64" s="3110" t="s">
        <v>106</v>
      </c>
      <c r="AE64" s="3110" t="s">
        <v>106</v>
      </c>
      <c r="AF64" s="3110" t="s">
        <v>106</v>
      </c>
      <c r="AG64" s="3110" t="s">
        <v>106</v>
      </c>
      <c r="AH64" s="3110" t="s">
        <v>106</v>
      </c>
      <c r="AI64" s="3110" t="s">
        <v>106</v>
      </c>
      <c r="AJ64" s="3110" t="s">
        <v>106</v>
      </c>
      <c r="AK64" s="3111" t="s">
        <v>2441</v>
      </c>
      <c r="AL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3" t="s">
        <v>342</v>
      </c>
      <c r="T65" s="3113" t="s">
        <v>342</v>
      </c>
      <c r="U65" s="3113" t="s">
        <v>342</v>
      </c>
      <c r="V65" s="3113" t="s">
        <v>342</v>
      </c>
      <c r="W65" s="3113" t="s">
        <v>342</v>
      </c>
      <c r="X65" s="3113" t="s">
        <v>342</v>
      </c>
      <c r="Y65" s="3113" t="s">
        <v>342</v>
      </c>
      <c r="Z65" s="3113" t="s">
        <v>342</v>
      </c>
      <c r="AA65" s="3113" t="s">
        <v>342</v>
      </c>
      <c r="AB65" s="3113" t="s">
        <v>342</v>
      </c>
      <c r="AC65" s="3113" t="s">
        <v>342</v>
      </c>
      <c r="AD65" s="3113" t="s">
        <v>342</v>
      </c>
      <c r="AE65" s="3113" t="s">
        <v>342</v>
      </c>
      <c r="AF65" s="3113" t="s">
        <v>342</v>
      </c>
      <c r="AG65" s="3113" t="s">
        <v>342</v>
      </c>
      <c r="AH65" s="3113" t="s">
        <v>342</v>
      </c>
      <c r="AI65" s="3113" t="s">
        <v>342</v>
      </c>
      <c r="AJ65" s="3113" t="s">
        <v>342</v>
      </c>
      <c r="AK65" s="3114" t="s">
        <v>2441</v>
      </c>
      <c r="AL65" s="135"/>
    </row>
    <row r="66" ht="18" customHeight="1" x14ac:dyDescent="0.25">
      <c r="B66" s="3129" t="s">
        <v>2648</v>
      </c>
      <c r="C66" s="3143"/>
      <c r="D66" s="3143"/>
      <c r="E66" s="3143"/>
      <c r="F66" s="3143"/>
      <c r="G66" s="3143"/>
      <c r="H66" s="3143"/>
      <c r="I66" s="3143"/>
      <c r="J66" s="3143"/>
      <c r="K66" s="3143"/>
      <c r="L66" s="3143"/>
      <c r="M66" s="3143"/>
      <c r="N66" s="3143"/>
      <c r="O66" s="3143"/>
      <c r="P66" s="3143"/>
      <c r="Q66" s="3143"/>
      <c r="R66" s="3143"/>
      <c r="S66" s="3143"/>
      <c r="T66" s="3143"/>
      <c r="U66" s="3143"/>
      <c r="V66" s="3143"/>
      <c r="W66" s="3143"/>
      <c r="X66" s="3143"/>
      <c r="Y66" s="3143"/>
      <c r="Z66" s="3143"/>
      <c r="AA66" s="3143"/>
      <c r="AB66" s="3143"/>
      <c r="AC66" s="3143"/>
      <c r="AD66" s="3143"/>
      <c r="AE66" s="3143"/>
      <c r="AF66" s="3143"/>
      <c r="AG66" s="3143"/>
      <c r="AH66" s="3143"/>
      <c r="AI66" s="3143"/>
      <c r="AJ66" s="3143"/>
      <c r="AK66" s="3144"/>
    </row>
    <row r="67" ht="18" customHeight="1" x14ac:dyDescent="0.25">
      <c r="C67" s="2691"/>
      <c r="D67" s="2691"/>
      <c r="E67" s="2691"/>
      <c r="F67" s="2691"/>
      <c r="G67" s="2691"/>
      <c r="H67" s="2691"/>
      <c r="I67" s="2691"/>
      <c r="J67" s="2691"/>
      <c r="K67" s="2691"/>
      <c r="L67" s="2691"/>
      <c r="M67" s="2691"/>
      <c r="N67" s="2691"/>
      <c r="O67" s="2691"/>
      <c r="P67" s="2691"/>
      <c r="Q67" s="2691"/>
      <c r="R67" s="2691"/>
      <c r="S67" s="2691"/>
      <c r="T67" s="2691"/>
      <c r="U67" s="2691"/>
      <c r="V67" s="2691"/>
      <c r="W67" s="2691"/>
      <c r="X67" s="2691"/>
      <c r="Y67" s="2691"/>
      <c r="Z67" s="2691"/>
      <c r="AA67" s="2691"/>
      <c r="AB67" s="2691"/>
      <c r="AC67" s="2691"/>
      <c r="AD67" s="2691"/>
      <c r="AE67" s="2691"/>
      <c r="AF67" s="2691"/>
      <c r="AG67" s="2691"/>
      <c r="AH67" s="2691"/>
      <c r="AI67" s="2691"/>
      <c r="AJ67" s="2691"/>
      <c r="AK67" s="2691"/>
    </row>
    <row r="68" ht="18" customHeight="1" x14ac:dyDescent="0.25">
      <c r="B68" s="2704" t="s">
        <v>2649</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0">
        <v>1265.38272507617</v>
      </c>
      <c r="T68" s="3130">
        <v>1247.32627719002</v>
      </c>
      <c r="U68" s="3130">
        <v>1262.02745270625</v>
      </c>
      <c r="V68" s="3130">
        <v>1151.18510520255</v>
      </c>
      <c r="W68" s="3130">
        <v>1022.8830605149</v>
      </c>
      <c r="X68" s="3130">
        <v>934.321171120772</v>
      </c>
      <c r="Y68" s="3130">
        <v>997.876619320729</v>
      </c>
      <c r="Z68" s="3130">
        <v>977.475007688511</v>
      </c>
      <c r="AA68" s="3130">
        <v>884.124046405403</v>
      </c>
      <c r="AB68" s="3130">
        <v>883.729784433139</v>
      </c>
      <c r="AC68" s="3130">
        <v>917.23571585861</v>
      </c>
      <c r="AD68" s="3130">
        <v>825.537662673669</v>
      </c>
      <c r="AE68" s="3130">
        <v>821.105363311335</v>
      </c>
      <c r="AF68" s="3130">
        <v>863.242953950287</v>
      </c>
      <c r="AG68" s="3130">
        <v>814.63666472841</v>
      </c>
      <c r="AH68" s="3130">
        <v>802.192516497022</v>
      </c>
      <c r="AI68" s="3130">
        <v>831.293503030861</v>
      </c>
      <c r="AJ68" s="3130">
        <v>768.803450257899</v>
      </c>
      <c r="AK68" s="3131">
        <v>-53.60697999214603</v>
      </c>
    </row>
    <row r="69" ht="18" customHeight="1" x14ac:dyDescent="0.25">
      <c r="C69" s="2691"/>
      <c r="D69" s="2691"/>
      <c r="E69" s="2691"/>
      <c r="F69" s="2691"/>
      <c r="G69" s="2691"/>
      <c r="H69" s="2691"/>
      <c r="I69" s="2691"/>
      <c r="J69" s="2691"/>
      <c r="K69" s="2691"/>
      <c r="L69" s="2691"/>
      <c r="M69" s="2691"/>
      <c r="N69" s="2691"/>
      <c r="O69" s="2691"/>
      <c r="P69" s="2691"/>
      <c r="Q69" s="2691"/>
      <c r="R69" s="2691"/>
      <c r="S69" s="2691"/>
      <c r="T69" s="2691"/>
      <c r="U69" s="2691"/>
      <c r="V69" s="2691"/>
      <c r="W69" s="2691"/>
      <c r="X69" s="2691"/>
      <c r="Y69" s="2691"/>
      <c r="Z69" s="2691"/>
      <c r="AA69" s="2691"/>
      <c r="AB69" s="2691"/>
      <c r="AC69" s="2691"/>
      <c r="AD69" s="2691"/>
      <c r="AE69" s="2691"/>
      <c r="AF69" s="2691"/>
      <c r="AG69" s="2691"/>
      <c r="AH69" s="2691"/>
      <c r="AI69" s="2691"/>
      <c r="AJ69" s="2691"/>
      <c r="AK69" s="3145"/>
    </row>
    <row r="70" ht="18" customHeight="1" x14ac:dyDescent="0.2">
      <c r="B70" s="2681" t="s">
        <v>2650</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3">
        <v>422426.86445097503</v>
      </c>
      <c r="T70" s="3133">
        <v>424955.866864</v>
      </c>
      <c r="U70" s="3133">
        <v>415288.8709307833</v>
      </c>
      <c r="V70" s="3133">
        <v>405431.7993544562</v>
      </c>
      <c r="W70" s="3133">
        <v>399025.78586627805</v>
      </c>
      <c r="X70" s="3133">
        <v>380979.8593245502</v>
      </c>
      <c r="Y70" s="3133">
        <v>386772.5585201302</v>
      </c>
      <c r="Z70" s="3133">
        <v>364371.3251544018</v>
      </c>
      <c r="AA70" s="3133">
        <v>367197.02186900313</v>
      </c>
      <c r="AB70" s="3133">
        <v>369130.25472805067</v>
      </c>
      <c r="AC70" s="3133">
        <v>336959.1559423891</v>
      </c>
      <c r="AD70" s="3133">
        <v>341331.0762984483</v>
      </c>
      <c r="AE70" s="3133">
        <v>345223.3876729392</v>
      </c>
      <c r="AF70" s="3133">
        <v>347797.72507564386</v>
      </c>
      <c r="AG70" s="3133">
        <v>332296.1930962173</v>
      </c>
      <c r="AH70" s="3133">
        <v>325966.2907940504</v>
      </c>
      <c r="AI70" s="3133">
        <v>289982.9565502086</v>
      </c>
      <c r="AJ70" s="3133">
        <v>316314.6291805391</v>
      </c>
      <c r="AK70" s="3134">
        <v>-20.722657309579866</v>
      </c>
    </row>
    <row r="71" ht="18" customHeight="1" x14ac:dyDescent="0.2">
      <c r="B71" s="3135" t="s">
        <v>2651</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0">
        <v>359215.1213619896</v>
      </c>
      <c r="T71" s="3110">
        <v>362184.6769682089</v>
      </c>
      <c r="U71" s="3110">
        <v>352743.0041976507</v>
      </c>
      <c r="V71" s="3110">
        <v>347419.8017943599</v>
      </c>
      <c r="W71" s="3110">
        <v>342455.4540680177</v>
      </c>
      <c r="X71" s="3110">
        <v>334997.14965683746</v>
      </c>
      <c r="Y71" s="3110">
        <v>338533.5674905715</v>
      </c>
      <c r="Z71" s="3110">
        <v>315608.18061783863</v>
      </c>
      <c r="AA71" s="3110">
        <v>315096.6383500895</v>
      </c>
      <c r="AB71" s="3110">
        <v>311521.8508852633</v>
      </c>
      <c r="AC71" s="3110">
        <v>287165.8620281758</v>
      </c>
      <c r="AD71" s="3110">
        <v>294374.64483394724</v>
      </c>
      <c r="AE71" s="3110">
        <v>304313.8655895784</v>
      </c>
      <c r="AF71" s="3110">
        <v>311983.78043727344</v>
      </c>
      <c r="AG71" s="3110">
        <v>282779.12662139453</v>
      </c>
      <c r="AH71" s="3110">
        <v>280165.95371366374</v>
      </c>
      <c r="AI71" s="3110">
        <v>240664.7893903598</v>
      </c>
      <c r="AJ71" s="3110">
        <v>274605.50821987</v>
      </c>
      <c r="AK71" s="3111">
        <v>-25.820596969621274</v>
      </c>
    </row>
    <row r="72" ht="18" customHeight="1" x14ac:dyDescent="0.2">
      <c r="B72" s="3135" t="s">
        <v>2652</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0">
        <v>423692.2471760512</v>
      </c>
      <c r="T72" s="3110">
        <v>426203.19314119</v>
      </c>
      <c r="U72" s="3110">
        <v>416550.8983834895</v>
      </c>
      <c r="V72" s="3110">
        <v>406582.98445965874</v>
      </c>
      <c r="W72" s="3110">
        <v>400048.668926793</v>
      </c>
      <c r="X72" s="3110">
        <v>381914.180495671</v>
      </c>
      <c r="Y72" s="3110">
        <v>387770.4351394509</v>
      </c>
      <c r="Z72" s="3110">
        <v>365348.80016209034</v>
      </c>
      <c r="AA72" s="3110">
        <v>368081.14591540856</v>
      </c>
      <c r="AB72" s="3110">
        <v>370013.9845124838</v>
      </c>
      <c r="AC72" s="3110">
        <v>337876.39165824774</v>
      </c>
      <c r="AD72" s="3110">
        <v>342156.613961122</v>
      </c>
      <c r="AE72" s="3110">
        <v>346044.4930362506</v>
      </c>
      <c r="AF72" s="3110">
        <v>348660.96802959417</v>
      </c>
      <c r="AG72" s="3110">
        <v>333110.8297609457</v>
      </c>
      <c r="AH72" s="3110">
        <v>326768.4833105474</v>
      </c>
      <c r="AI72" s="3110">
        <v>290814.25005323946</v>
      </c>
      <c r="AJ72" s="3110">
        <v>317083.43263079703</v>
      </c>
      <c r="AK72" s="3111">
        <v>-20.858670607335913</v>
      </c>
    </row>
    <row r="73" ht="18" customHeight="1" x14ac:dyDescent="0.25">
      <c r="B73" s="3136" t="s">
        <v>2642</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7">
        <v>360480.50408706575</v>
      </c>
      <c r="T73" s="3117">
        <v>363432.0032453989</v>
      </c>
      <c r="U73" s="3117">
        <v>354005.03165035695</v>
      </c>
      <c r="V73" s="3117">
        <v>348570.9868995625</v>
      </c>
      <c r="W73" s="3117">
        <v>343478.33712853264</v>
      </c>
      <c r="X73" s="3117">
        <v>335931.47082795826</v>
      </c>
      <c r="Y73" s="3117">
        <v>339531.44410989224</v>
      </c>
      <c r="Z73" s="3117">
        <v>316585.65562552714</v>
      </c>
      <c r="AA73" s="3117">
        <v>315980.7623964949</v>
      </c>
      <c r="AB73" s="3117">
        <v>312405.58066969644</v>
      </c>
      <c r="AC73" s="3117">
        <v>288083.0977440344</v>
      </c>
      <c r="AD73" s="3117">
        <v>295200.1824966209</v>
      </c>
      <c r="AE73" s="3117">
        <v>305134.97095288977</v>
      </c>
      <c r="AF73" s="3117">
        <v>312847.02339122375</v>
      </c>
      <c r="AG73" s="3117">
        <v>283593.76328612294</v>
      </c>
      <c r="AH73" s="3117">
        <v>280968.1462301608</v>
      </c>
      <c r="AI73" s="3117">
        <v>241496.08289339067</v>
      </c>
      <c r="AJ73" s="3117">
        <v>275374.3116701279</v>
      </c>
      <c r="AK73" s="3118">
        <v>-25.94442786531477</v>
      </c>
    </row>
    <row r="74" ht="14.1" customHeight="1" x14ac:dyDescent="0.2">
      <c r="B74" s="152" t="s">
        <v>137</v>
      </c>
    </row>
    <row r="75" ht="14.1" customHeight="1" x14ac:dyDescent="0.2">
      <c r="B75" s="152" t="s">
        <v>2643</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2623</v>
      </c>
      <c r="AK1" s="100" t="s">
        <v>62</v>
      </c>
    </row>
    <row r="2" ht="18.95" customHeight="1" x14ac:dyDescent="0.2">
      <c r="B2" s="5" t="s">
        <v>2653</v>
      </c>
      <c r="AK2" s="100" t="s">
        <v>64</v>
      </c>
    </row>
    <row r="3" ht="18.95" customHeight="1" x14ac:dyDescent="0.2">
      <c r="B3" s="5" t="s">
        <v>2654</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62</v>
      </c>
      <c r="AK8" s="3100" t="s">
        <v>2628</v>
      </c>
      <c r="AL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4" t="s">
        <v>968</v>
      </c>
      <c r="AL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8">
        <v>266.6451300284832</v>
      </c>
      <c r="T10" s="3108">
        <v>246.9379560493266</v>
      </c>
      <c r="U10" s="3108">
        <v>227.25157855007407</v>
      </c>
      <c r="V10" s="3108">
        <v>206.36411308906526</v>
      </c>
      <c r="W10" s="3108">
        <v>208.82938700812355</v>
      </c>
      <c r="X10" s="3108">
        <v>205.8178638335566</v>
      </c>
      <c r="Y10" s="3108">
        <v>217.67448644051944</v>
      </c>
      <c r="Z10" s="3108">
        <v>181.12988876850258</v>
      </c>
      <c r="AA10" s="3108">
        <v>195.1328262435208</v>
      </c>
      <c r="AB10" s="3108">
        <v>200.33536855603575</v>
      </c>
      <c r="AC10" s="3108">
        <v>162.71115012975054</v>
      </c>
      <c r="AD10" s="3108">
        <v>166.36601120646975</v>
      </c>
      <c r="AE10" s="3108">
        <v>173.36142900020332</v>
      </c>
      <c r="AF10" s="3108">
        <v>162.66837610899904</v>
      </c>
      <c r="AG10" s="3108">
        <v>154.0554773268235</v>
      </c>
      <c r="AH10" s="3108">
        <v>148.3370083614879</v>
      </c>
      <c r="AI10" s="3108">
        <v>129.64951777803049</v>
      </c>
      <c r="AJ10" s="3108">
        <v>142.13859537794318</v>
      </c>
      <c r="AK10" s="3109">
        <v>-71.54185051510142</v>
      </c>
      <c r="AL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0">
        <v>180.7726064577825</v>
      </c>
      <c r="T11" s="3110">
        <v>174.5043832155738</v>
      </c>
      <c r="U11" s="3110">
        <v>158.94596485013875</v>
      </c>
      <c r="V11" s="3110">
        <v>147.29601772667004</v>
      </c>
      <c r="W11" s="3110">
        <v>149.87782383984057</v>
      </c>
      <c r="X11" s="3110">
        <v>147.12543730028088</v>
      </c>
      <c r="Y11" s="3110">
        <v>156.24534513580255</v>
      </c>
      <c r="Z11" s="3110">
        <v>122.70087255258089</v>
      </c>
      <c r="AA11" s="3110">
        <v>138.0482268301683</v>
      </c>
      <c r="AB11" s="3110">
        <v>145.26318382686105</v>
      </c>
      <c r="AC11" s="3110">
        <v>113.52814497649331</v>
      </c>
      <c r="AD11" s="3110">
        <v>118.01445187454172</v>
      </c>
      <c r="AE11" s="3110">
        <v>124.07540629663998</v>
      </c>
      <c r="AF11" s="3110">
        <v>117.15246417185617</v>
      </c>
      <c r="AG11" s="3110">
        <v>110.6579640231427</v>
      </c>
      <c r="AH11" s="3110">
        <v>108.1437118775756</v>
      </c>
      <c r="AI11" s="3110">
        <v>95.7794990006569</v>
      </c>
      <c r="AJ11" s="3110">
        <v>108.96952667844782</v>
      </c>
      <c r="AK11" s="3111">
        <v>-53.6307110513331</v>
      </c>
      <c r="AL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0">
        <v>1.232982241626965</v>
      </c>
      <c r="T12" s="3110">
        <v>1.2893581295490062</v>
      </c>
      <c r="U12" s="3110">
        <v>1.2493050322403332</v>
      </c>
      <c r="V12" s="3110">
        <v>1.3293158877340674</v>
      </c>
      <c r="W12" s="3110">
        <v>1.1349421477380206</v>
      </c>
      <c r="X12" s="3110">
        <v>1.258660521029647</v>
      </c>
      <c r="Y12" s="3110">
        <v>1.304213089604339</v>
      </c>
      <c r="Z12" s="3110">
        <v>1.2642708095471433</v>
      </c>
      <c r="AA12" s="3110">
        <v>1.130284049515153</v>
      </c>
      <c r="AB12" s="3110">
        <v>1.0948478459356645</v>
      </c>
      <c r="AC12" s="3110">
        <v>0.8962341564747168</v>
      </c>
      <c r="AD12" s="3110">
        <v>1.127683966758837</v>
      </c>
      <c r="AE12" s="3110">
        <v>1.5081441932063702</v>
      </c>
      <c r="AF12" s="3110">
        <v>1.6555462131505183</v>
      </c>
      <c r="AG12" s="3110">
        <v>1.321098038470687</v>
      </c>
      <c r="AH12" s="3110">
        <v>1.515141139008703</v>
      </c>
      <c r="AI12" s="3110">
        <v>1.3863695766982962</v>
      </c>
      <c r="AJ12" s="3110">
        <v>1.4428339991964996</v>
      </c>
      <c r="AK12" s="3111">
        <v>-50.864322775932436</v>
      </c>
      <c r="AL12" s="2936"/>
    </row>
    <row r="13" ht="18" customHeight="1" x14ac:dyDescent="0.2">
      <c r="B13" s="2554" t="s">
        <v>2631</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0">
        <v>2.7568345632279696</v>
      </c>
      <c r="T13" s="3110">
        <v>3.1728011378222405</v>
      </c>
      <c r="U13" s="3110">
        <v>2.9426611077674756</v>
      </c>
      <c r="V13" s="3110">
        <v>3.2310146447494135</v>
      </c>
      <c r="W13" s="3110">
        <v>3.2477291275901803</v>
      </c>
      <c r="X13" s="3110">
        <v>2.9583065962004484</v>
      </c>
      <c r="Y13" s="3110">
        <v>3.285437108925501</v>
      </c>
      <c r="Z13" s="3110">
        <v>2.9578686819168243</v>
      </c>
      <c r="AA13" s="3110">
        <v>2.9099141528044306</v>
      </c>
      <c r="AB13" s="3110">
        <v>2.9554999813832348</v>
      </c>
      <c r="AC13" s="3110">
        <v>2.8519075263651903</v>
      </c>
      <c r="AD13" s="3110">
        <v>2.9043696539955306</v>
      </c>
      <c r="AE13" s="3110">
        <v>3.0249646166388247</v>
      </c>
      <c r="AF13" s="3110">
        <v>2.966894919433105</v>
      </c>
      <c r="AG13" s="3110">
        <v>3.032539840355403</v>
      </c>
      <c r="AH13" s="3110">
        <v>2.970211584345389</v>
      </c>
      <c r="AI13" s="3110">
        <v>2.8393223030792907</v>
      </c>
      <c r="AJ13" s="3110">
        <v>3.0249625242325733</v>
      </c>
      <c r="AK13" s="3111">
        <v>-15.959587350020687</v>
      </c>
      <c r="AL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0">
        <v>19.39643361742135</v>
      </c>
      <c r="T14" s="3110">
        <v>17.933520831491954</v>
      </c>
      <c r="U14" s="3110">
        <v>16.119346877817993</v>
      </c>
      <c r="V14" s="3110">
        <v>14.763400683188676</v>
      </c>
      <c r="W14" s="3110">
        <v>12.979208804881207</v>
      </c>
      <c r="X14" s="3110">
        <v>11.810526844631816</v>
      </c>
      <c r="Y14" s="3110">
        <v>10.685608138829501</v>
      </c>
      <c r="Z14" s="3110">
        <v>9.994786492086526</v>
      </c>
      <c r="AA14" s="3110">
        <v>9.319406769269001</v>
      </c>
      <c r="AB14" s="3110">
        <v>8.715937102445794</v>
      </c>
      <c r="AC14" s="3110">
        <v>8.09933534831634</v>
      </c>
      <c r="AD14" s="3110">
        <v>7.720446629493129</v>
      </c>
      <c r="AE14" s="3110">
        <v>7.450343280042688</v>
      </c>
      <c r="AF14" s="3110">
        <v>7.017225677391791</v>
      </c>
      <c r="AG14" s="3110">
        <v>6.788468279467639</v>
      </c>
      <c r="AH14" s="3110">
        <v>6.546832250044995</v>
      </c>
      <c r="AI14" s="3110">
        <v>5.444770696365993</v>
      </c>
      <c r="AJ14" s="3110">
        <v>5.984314256210988</v>
      </c>
      <c r="AK14" s="3111">
        <v>-85.69203570918535</v>
      </c>
      <c r="AL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0">
        <v>157.20887591579773</v>
      </c>
      <c r="T15" s="3110">
        <v>151.94618107197363</v>
      </c>
      <c r="U15" s="3110">
        <v>138.47083115335275</v>
      </c>
      <c r="V15" s="3110">
        <v>127.81871130347744</v>
      </c>
      <c r="W15" s="3110">
        <v>132.3653062705272</v>
      </c>
      <c r="X15" s="3110">
        <v>130.97557054560355</v>
      </c>
      <c r="Y15" s="3110">
        <v>140.84532874265875</v>
      </c>
      <c r="Z15" s="3110">
        <v>108.34094240057587</v>
      </c>
      <c r="AA15" s="3110">
        <v>124.56074399313421</v>
      </c>
      <c r="AB15" s="3110">
        <v>132.37683370150836</v>
      </c>
      <c r="AC15" s="3110">
        <v>101.56704573804538</v>
      </c>
      <c r="AD15" s="3110">
        <v>106.14976577943183</v>
      </c>
      <c r="AE15" s="3110">
        <v>112.01855916907068</v>
      </c>
      <c r="AF15" s="3110">
        <v>105.44616050706462</v>
      </c>
      <c r="AG15" s="3110">
        <v>99.42191791145612</v>
      </c>
      <c r="AH15" s="3110">
        <v>97.01563244082016</v>
      </c>
      <c r="AI15" s="3110">
        <v>86.02793848594023</v>
      </c>
      <c r="AJ15" s="3110">
        <v>98.4122212081086</v>
      </c>
      <c r="AK15" s="3111">
        <v>-47.23579904898591</v>
      </c>
      <c r="AL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0">
        <v>0.17748011970848704</v>
      </c>
      <c r="T16" s="3110">
        <v>0.1625220447369563</v>
      </c>
      <c r="U16" s="3110">
        <v>0.16382067896020158</v>
      </c>
      <c r="V16" s="3110">
        <v>0.15357520752043255</v>
      </c>
      <c r="W16" s="3110">
        <v>0.1506374891039594</v>
      </c>
      <c r="X16" s="3110">
        <v>0.12237279281542388</v>
      </c>
      <c r="Y16" s="3110">
        <v>0.12475805578445834</v>
      </c>
      <c r="Z16" s="3110">
        <v>0.1430041684545211</v>
      </c>
      <c r="AA16" s="3110">
        <v>0.1278778654454881</v>
      </c>
      <c r="AB16" s="3110">
        <v>0.12006519558801271</v>
      </c>
      <c r="AC16" s="3110">
        <v>0.11362220729169094</v>
      </c>
      <c r="AD16" s="3110">
        <v>0.11218584486238642</v>
      </c>
      <c r="AE16" s="3110">
        <v>0.07339503768141686</v>
      </c>
      <c r="AF16" s="3110">
        <v>0.06663685481613434</v>
      </c>
      <c r="AG16" s="3110">
        <v>0.09393995339286276</v>
      </c>
      <c r="AH16" s="3110">
        <v>0.09589446335636287</v>
      </c>
      <c r="AI16" s="3110">
        <v>0.08109793857310169</v>
      </c>
      <c r="AJ16" s="3110">
        <v>0.10519469069915503</v>
      </c>
      <c r="AK16" s="3111">
        <v>-18.781388956698848</v>
      </c>
      <c r="AL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0">
        <v>85.87252357070074</v>
      </c>
      <c r="T17" s="3110">
        <v>72.43357283375279</v>
      </c>
      <c r="U17" s="3110">
        <v>68.30561369993532</v>
      </c>
      <c r="V17" s="3110">
        <v>59.0680953623952</v>
      </c>
      <c r="W17" s="3110">
        <v>58.95156316828296</v>
      </c>
      <c r="X17" s="3110">
        <v>58.692426533275736</v>
      </c>
      <c r="Y17" s="3110">
        <v>61.4291413047169</v>
      </c>
      <c r="Z17" s="3110">
        <v>58.42901621592169</v>
      </c>
      <c r="AA17" s="3110">
        <v>57.08459941335253</v>
      </c>
      <c r="AB17" s="3110">
        <v>55.07218472917469</v>
      </c>
      <c r="AC17" s="3110">
        <v>49.18300515325721</v>
      </c>
      <c r="AD17" s="3110">
        <v>48.351559331928044</v>
      </c>
      <c r="AE17" s="3110">
        <v>49.28602270356332</v>
      </c>
      <c r="AF17" s="3110">
        <v>45.515911937142874</v>
      </c>
      <c r="AG17" s="3110">
        <v>43.397513303680796</v>
      </c>
      <c r="AH17" s="3110">
        <v>40.19329648391232</v>
      </c>
      <c r="AI17" s="3110">
        <v>33.870018777373595</v>
      </c>
      <c r="AJ17" s="3110">
        <v>33.16906869949535</v>
      </c>
      <c r="AK17" s="3111">
        <v>-87.45789263986298</v>
      </c>
      <c r="AL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0">
        <v>27.440056295887715</v>
      </c>
      <c r="T18" s="3110">
        <v>15.569417564185878</v>
      </c>
      <c r="U18" s="3110">
        <v>10.192621013364562</v>
      </c>
      <c r="V18" s="3110">
        <v>2.176231054064215</v>
      </c>
      <c r="W18" s="3110">
        <v>2.022045379371961</v>
      </c>
      <c r="X18" s="3110">
        <v>2.097274415923236</v>
      </c>
      <c r="Y18" s="3110">
        <v>2.0983872630000002</v>
      </c>
      <c r="Z18" s="3110">
        <v>1.285347263</v>
      </c>
      <c r="AA18" s="3110">
        <v>0.641286273</v>
      </c>
      <c r="AB18" s="3110">
        <v>0.7877538820000001</v>
      </c>
      <c r="AC18" s="3110">
        <v>0.552045442416618</v>
      </c>
      <c r="AD18" s="3110">
        <v>0.598214971693346</v>
      </c>
      <c r="AE18" s="3110">
        <v>0.649811326348815</v>
      </c>
      <c r="AF18" s="3110">
        <v>0.669352550187192</v>
      </c>
      <c r="AG18" s="3110">
        <v>0.7052201406025631</v>
      </c>
      <c r="AH18" s="3110">
        <v>0.472077927475105</v>
      </c>
      <c r="AI18" s="3110">
        <v>0.7991249015976419</v>
      </c>
      <c r="AJ18" s="3110">
        <v>0.362156790091982</v>
      </c>
      <c r="AK18" s="3111">
        <v>-99.81177819684203</v>
      </c>
      <c r="AL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0">
        <v>58.432467274813014</v>
      </c>
      <c r="T19" s="3110">
        <v>56.86415526956691</v>
      </c>
      <c r="U19" s="3110">
        <v>58.112992686570756</v>
      </c>
      <c r="V19" s="3110">
        <v>56.89186430833098</v>
      </c>
      <c r="W19" s="3110">
        <v>56.929517788911</v>
      </c>
      <c r="X19" s="3110">
        <v>56.5951521173525</v>
      </c>
      <c r="Y19" s="3110">
        <v>59.3307540417169</v>
      </c>
      <c r="Z19" s="3110">
        <v>57.14366895292169</v>
      </c>
      <c r="AA19" s="3110">
        <v>56.44331314035253</v>
      </c>
      <c r="AB19" s="3110">
        <v>54.28443084717469</v>
      </c>
      <c r="AC19" s="3110">
        <v>48.63095971084059</v>
      </c>
      <c r="AD19" s="3110">
        <v>47.7533443602347</v>
      </c>
      <c r="AE19" s="3110">
        <v>48.6362113772145</v>
      </c>
      <c r="AF19" s="3110">
        <v>44.84655938695568</v>
      </c>
      <c r="AG19" s="3110">
        <v>42.69229316307823</v>
      </c>
      <c r="AH19" s="3110">
        <v>39.721218556437215</v>
      </c>
      <c r="AI19" s="3110">
        <v>33.07089387577595</v>
      </c>
      <c r="AJ19" s="3110">
        <v>32.80691190940337</v>
      </c>
      <c r="AK19" s="3111">
        <v>-54.467793474708174</v>
      </c>
      <c r="AL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8"/>
      <c r="AE20" s="3148"/>
      <c r="AF20" s="3148"/>
      <c r="AG20" s="3148"/>
      <c r="AH20" s="3148"/>
      <c r="AI20" s="3148"/>
      <c r="AJ20" s="3148"/>
      <c r="AK20" s="3149"/>
      <c r="AL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5">
        <v>10.888983408574461</v>
      </c>
      <c r="T21" s="3115">
        <v>8.432110278102847</v>
      </c>
      <c r="U21" s="3115">
        <v>6.625198460713728</v>
      </c>
      <c r="V21" s="3115">
        <v>8.276883409221366</v>
      </c>
      <c r="W21" s="3115">
        <v>6.275153058783911</v>
      </c>
      <c r="X21" s="3115">
        <v>4.097241302335546</v>
      </c>
      <c r="Y21" s="3115">
        <v>5.895426582530341</v>
      </c>
      <c r="Z21" s="3115">
        <v>5.046787824795261</v>
      </c>
      <c r="AA21" s="3115">
        <v>4.065252607863695</v>
      </c>
      <c r="AB21" s="3115">
        <v>3.5962476024664083</v>
      </c>
      <c r="AC21" s="3115">
        <v>3.76433604646958</v>
      </c>
      <c r="AD21" s="3115">
        <v>3.4075465670164693</v>
      </c>
      <c r="AE21" s="3115">
        <v>3.4802670180625888</v>
      </c>
      <c r="AF21" s="3115">
        <v>3.157129296947695</v>
      </c>
      <c r="AG21" s="3115">
        <v>2.824019217179809</v>
      </c>
      <c r="AH21" s="3115">
        <v>2.6677541926288826</v>
      </c>
      <c r="AI21" s="3115">
        <v>2.300939236973925</v>
      </c>
      <c r="AJ21" s="3115">
        <v>2.605008034170298</v>
      </c>
      <c r="AK21" s="3116">
        <v>-74.40736234033363</v>
      </c>
      <c r="AL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0" t="s">
        <v>106</v>
      </c>
      <c r="AE22" s="3110" t="s">
        <v>106</v>
      </c>
      <c r="AF22" s="3110" t="s">
        <v>106</v>
      </c>
      <c r="AG22" s="3110" t="s">
        <v>106</v>
      </c>
      <c r="AH22" s="3110" t="s">
        <v>106</v>
      </c>
      <c r="AI22" s="3110" t="s">
        <v>106</v>
      </c>
      <c r="AJ22" s="3110" t="s">
        <v>106</v>
      </c>
      <c r="AK22" s="3111" t="s">
        <v>2441</v>
      </c>
      <c r="AL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0">
        <v>4.859049036740216</v>
      </c>
      <c r="T23" s="3110">
        <v>3.9203467080032617</v>
      </c>
      <c r="U23" s="3110">
        <v>3.7114283705376896</v>
      </c>
      <c r="V23" s="3110">
        <v>3.4885760757451263</v>
      </c>
      <c r="W23" s="3110">
        <v>2.951551874087388</v>
      </c>
      <c r="X23" s="3110">
        <v>2.612236351679789</v>
      </c>
      <c r="Y23" s="3110">
        <v>3.189436395415424</v>
      </c>
      <c r="Z23" s="3110">
        <v>2.0715336790901566</v>
      </c>
      <c r="AA23" s="3110">
        <v>1.7481791908309214</v>
      </c>
      <c r="AB23" s="3110">
        <v>1.7717486411590038</v>
      </c>
      <c r="AC23" s="3110">
        <v>2.108564226244165</v>
      </c>
      <c r="AD23" s="3110">
        <v>1.9009554944680722</v>
      </c>
      <c r="AE23" s="3110">
        <v>1.7455633451936179</v>
      </c>
      <c r="AF23" s="3110">
        <v>1.6777436899275788</v>
      </c>
      <c r="AG23" s="3110">
        <v>1.48587883130475</v>
      </c>
      <c r="AH23" s="3110">
        <v>1.376161197603996</v>
      </c>
      <c r="AI23" s="3110">
        <v>1.265182606040202</v>
      </c>
      <c r="AJ23" s="3110">
        <v>1.2124384973618028</v>
      </c>
      <c r="AK23" s="3111">
        <v>-72.93688279938777</v>
      </c>
      <c r="AL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0">
        <v>5.995624586644684</v>
      </c>
      <c r="T24" s="3110">
        <v>4.4805443346851614</v>
      </c>
      <c r="U24" s="3110">
        <v>2.884536894861827</v>
      </c>
      <c r="V24" s="3110">
        <v>4.763183147211809</v>
      </c>
      <c r="W24" s="3110">
        <v>3.300399857527975</v>
      </c>
      <c r="X24" s="3110">
        <v>1.462748528847405</v>
      </c>
      <c r="Y24" s="3110">
        <v>2.6849971672418422</v>
      </c>
      <c r="Z24" s="3110">
        <v>2.955850318414305</v>
      </c>
      <c r="AA24" s="3110">
        <v>2.299546312349459</v>
      </c>
      <c r="AB24" s="3110">
        <v>1.8080447788074</v>
      </c>
      <c r="AC24" s="3110">
        <v>1.64015661120455</v>
      </c>
      <c r="AD24" s="3110">
        <v>1.4914309772771701</v>
      </c>
      <c r="AE24" s="3110">
        <v>1.7201829684358199</v>
      </c>
      <c r="AF24" s="3110">
        <v>1.46621607951621</v>
      </c>
      <c r="AG24" s="3110">
        <v>1.325052279627795</v>
      </c>
      <c r="AH24" s="3110">
        <v>1.2785245946532982</v>
      </c>
      <c r="AI24" s="3110">
        <v>1.025470009540849</v>
      </c>
      <c r="AJ24" s="3110">
        <v>1.38174219648791</v>
      </c>
      <c r="AK24" s="3111">
        <v>-75.47809762848581</v>
      </c>
      <c r="AL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0">
        <v>0.0343097851895595</v>
      </c>
      <c r="T25" s="3110">
        <v>0.0312192354144248</v>
      </c>
      <c r="U25" s="3110">
        <v>0.0292331953142109</v>
      </c>
      <c r="V25" s="3110">
        <v>0.025124186264431</v>
      </c>
      <c r="W25" s="3110">
        <v>0.0232013271685476</v>
      </c>
      <c r="X25" s="3110">
        <v>0.0222564218083519</v>
      </c>
      <c r="Y25" s="3110">
        <v>0.0209930198730742</v>
      </c>
      <c r="Z25" s="3110">
        <v>0.0194038272907993</v>
      </c>
      <c r="AA25" s="3110">
        <v>0.0175271046833135</v>
      </c>
      <c r="AB25" s="3110">
        <v>0.0164541825000044</v>
      </c>
      <c r="AC25" s="3110">
        <v>0.0156152090208647</v>
      </c>
      <c r="AD25" s="3110">
        <v>0.0151600952712272</v>
      </c>
      <c r="AE25" s="3110">
        <v>0.0145207044331509</v>
      </c>
      <c r="AF25" s="3110">
        <v>0.0131695275039061</v>
      </c>
      <c r="AG25" s="3110">
        <v>0.0130881062472643</v>
      </c>
      <c r="AH25" s="3110">
        <v>0.0130684003715883</v>
      </c>
      <c r="AI25" s="3110">
        <v>0.0102866213928738</v>
      </c>
      <c r="AJ25" s="3110">
        <v>0.0108273403205852</v>
      </c>
      <c r="AK25" s="3111">
        <v>-83.07516864088896</v>
      </c>
      <c r="AL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005"/>
      <c r="AJ26" s="1005"/>
      <c r="AK26" s="1378"/>
      <c r="AL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378"/>
      <c r="AL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0" t="s">
        <v>106</v>
      </c>
      <c r="T28" s="3110" t="s">
        <v>106</v>
      </c>
      <c r="U28" s="3110" t="s">
        <v>106</v>
      </c>
      <c r="V28" s="3110" t="s">
        <v>106</v>
      </c>
      <c r="W28" s="3110" t="s">
        <v>106</v>
      </c>
      <c r="X28" s="3110" t="s">
        <v>106</v>
      </c>
      <c r="Y28" s="3110" t="s">
        <v>106</v>
      </c>
      <c r="Z28" s="3110" t="s">
        <v>106</v>
      </c>
      <c r="AA28" s="3110" t="s">
        <v>106</v>
      </c>
      <c r="AB28" s="3110" t="s">
        <v>106</v>
      </c>
      <c r="AC28" s="3110" t="s">
        <v>106</v>
      </c>
      <c r="AD28" s="3110" t="s">
        <v>106</v>
      </c>
      <c r="AE28" s="3110" t="s">
        <v>106</v>
      </c>
      <c r="AF28" s="3110" t="s">
        <v>106</v>
      </c>
      <c r="AG28" s="3110" t="s">
        <v>106</v>
      </c>
      <c r="AH28" s="3110" t="s">
        <v>106</v>
      </c>
      <c r="AI28" s="3110" t="s">
        <v>106</v>
      </c>
      <c r="AJ28" s="3110" t="s">
        <v>106</v>
      </c>
      <c r="AK28" s="3111" t="s">
        <v>2441</v>
      </c>
      <c r="AL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7" t="s">
        <v>109</v>
      </c>
      <c r="AE29" s="3117" t="s">
        <v>109</v>
      </c>
      <c r="AF29" s="3117" t="s">
        <v>109</v>
      </c>
      <c r="AG29" s="3117" t="s">
        <v>109</v>
      </c>
      <c r="AH29" s="3117" t="s">
        <v>109</v>
      </c>
      <c r="AI29" s="3117" t="s">
        <v>109</v>
      </c>
      <c r="AJ29" s="3117" t="s">
        <v>109</v>
      </c>
      <c r="AK29" s="3118" t="s">
        <v>2441</v>
      </c>
      <c r="AL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8">
        <v>1798.3461593440234</v>
      </c>
      <c r="T30" s="3108">
        <v>1792.108362637643</v>
      </c>
      <c r="U30" s="3108">
        <v>1792.2925843673333</v>
      </c>
      <c r="V30" s="3108">
        <v>1804.5811267185334</v>
      </c>
      <c r="W30" s="3108">
        <v>1831.287246940493</v>
      </c>
      <c r="X30" s="3108">
        <v>1810.2859738957206</v>
      </c>
      <c r="Y30" s="3108">
        <v>1788.4137206299008</v>
      </c>
      <c r="Z30" s="3108">
        <v>1760.9252410027625</v>
      </c>
      <c r="AA30" s="3108">
        <v>1740.4929180257166</v>
      </c>
      <c r="AB30" s="3108">
        <v>1740.040003340517</v>
      </c>
      <c r="AC30" s="3108">
        <v>1760.3664858942707</v>
      </c>
      <c r="AD30" s="3108">
        <v>1763.1386160295067</v>
      </c>
      <c r="AE30" s="3108">
        <v>1749.744757252395</v>
      </c>
      <c r="AF30" s="3108">
        <v>1733.8779193329942</v>
      </c>
      <c r="AG30" s="3108">
        <v>1708.0286555950238</v>
      </c>
      <c r="AH30" s="3108">
        <v>1679.8747751873482</v>
      </c>
      <c r="AI30" s="3108">
        <v>1651.9799521924897</v>
      </c>
      <c r="AJ30" s="3108">
        <v>1612.8372844911016</v>
      </c>
      <c r="AK30" s="3109">
        <v>-15.957622069392269</v>
      </c>
      <c r="AL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0">
        <v>1512.2648458069966</v>
      </c>
      <c r="T31" s="3110">
        <v>1504.0079508241267</v>
      </c>
      <c r="U31" s="3110">
        <v>1503.6431199063586</v>
      </c>
      <c r="V31" s="3110">
        <v>1511.7694521993292</v>
      </c>
      <c r="W31" s="3110">
        <v>1531.4280696388525</v>
      </c>
      <c r="X31" s="3110">
        <v>1516.1631442590553</v>
      </c>
      <c r="Y31" s="3110">
        <v>1499.0280167696278</v>
      </c>
      <c r="Z31" s="3110">
        <v>1474.2561083230075</v>
      </c>
      <c r="AA31" s="3110">
        <v>1459.6338001405609</v>
      </c>
      <c r="AB31" s="3110">
        <v>1463.6993294422798</v>
      </c>
      <c r="AC31" s="3110">
        <v>1482.27756006794</v>
      </c>
      <c r="AD31" s="3110">
        <v>1486.162963466621</v>
      </c>
      <c r="AE31" s="3110">
        <v>1475.5628076076512</v>
      </c>
      <c r="AF31" s="3110">
        <v>1462.3069319226945</v>
      </c>
      <c r="AG31" s="3110">
        <v>1439.5340676797553</v>
      </c>
      <c r="AH31" s="3110">
        <v>1416.3018931161819</v>
      </c>
      <c r="AI31" s="3110">
        <v>1393.0126693561808</v>
      </c>
      <c r="AJ31" s="3110">
        <v>1360.3880046351053</v>
      </c>
      <c r="AK31" s="3111">
        <v>-18.572438555513234</v>
      </c>
      <c r="AL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0">
        <v>280.5028067280219</v>
      </c>
      <c r="T32" s="3110">
        <v>283.17095055947203</v>
      </c>
      <c r="U32" s="3110">
        <v>284.0825721996859</v>
      </c>
      <c r="V32" s="3110">
        <v>288.46109557200975</v>
      </c>
      <c r="W32" s="3110">
        <v>295.56720388652263</v>
      </c>
      <c r="X32" s="3110">
        <v>289.35385537634704</v>
      </c>
      <c r="Y32" s="3110">
        <v>284.77464984907914</v>
      </c>
      <c r="Z32" s="3110">
        <v>282.1163622216814</v>
      </c>
      <c r="AA32" s="3110">
        <v>276.4815193012416</v>
      </c>
      <c r="AB32" s="3110">
        <v>272.440661422409</v>
      </c>
      <c r="AC32" s="3110">
        <v>274.6932031255261</v>
      </c>
      <c r="AD32" s="3110">
        <v>273.725936826984</v>
      </c>
      <c r="AE32" s="3110">
        <v>271.12651722052345</v>
      </c>
      <c r="AF32" s="3110">
        <v>268.42994258764776</v>
      </c>
      <c r="AG32" s="3110">
        <v>266.0563145897176</v>
      </c>
      <c r="AH32" s="3110">
        <v>260.93060707114586</v>
      </c>
      <c r="AI32" s="3110">
        <v>256.5506160574998</v>
      </c>
      <c r="AJ32" s="3110">
        <v>250.28179714539468</v>
      </c>
      <c r="AK32" s="3111">
        <v>3.0578556992591537</v>
      </c>
      <c r="AL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0">
        <v>3.30476126995401</v>
      </c>
      <c r="T33" s="3110">
        <v>2.94649802730356</v>
      </c>
      <c r="U33" s="3110">
        <v>2.63122497994718</v>
      </c>
      <c r="V33" s="3110">
        <v>2.50706819861473</v>
      </c>
      <c r="W33" s="3110">
        <v>2.37730189946376</v>
      </c>
      <c r="X33" s="3110">
        <v>2.88613142193829</v>
      </c>
      <c r="Y33" s="3110">
        <v>2.86548123503007</v>
      </c>
      <c r="Z33" s="3110">
        <v>2.90125095670047</v>
      </c>
      <c r="AA33" s="3110">
        <v>2.76951360255774</v>
      </c>
      <c r="AB33" s="3110">
        <v>2.5282861434424</v>
      </c>
      <c r="AC33" s="3110">
        <v>2.04172350715939</v>
      </c>
      <c r="AD33" s="3110">
        <v>1.97102125702571</v>
      </c>
      <c r="AE33" s="3110">
        <v>2.02852014000321</v>
      </c>
      <c r="AF33" s="3110">
        <v>2.07848765350365</v>
      </c>
      <c r="AG33" s="3110">
        <v>1.63542105543717</v>
      </c>
      <c r="AH33" s="3110">
        <v>1.86905968104147</v>
      </c>
      <c r="AI33" s="3110">
        <v>1.82603797655433</v>
      </c>
      <c r="AJ33" s="3110">
        <v>1.5647466084461</v>
      </c>
      <c r="AK33" s="3111">
        <v>-42.70856549846337</v>
      </c>
      <c r="AL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0" t="s">
        <v>342</v>
      </c>
      <c r="T34" s="3110" t="s">
        <v>342</v>
      </c>
      <c r="U34" s="3110" t="s">
        <v>342</v>
      </c>
      <c r="V34" s="3110" t="s">
        <v>342</v>
      </c>
      <c r="W34" s="3110" t="s">
        <v>342</v>
      </c>
      <c r="X34" s="3110" t="s">
        <v>342</v>
      </c>
      <c r="Y34" s="3110" t="s">
        <v>342</v>
      </c>
      <c r="Z34" s="3110" t="s">
        <v>342</v>
      </c>
      <c r="AA34" s="3110" t="s">
        <v>342</v>
      </c>
      <c r="AB34" s="3110" t="s">
        <v>342</v>
      </c>
      <c r="AC34" s="3110" t="s">
        <v>342</v>
      </c>
      <c r="AD34" s="3110" t="s">
        <v>342</v>
      </c>
      <c r="AE34" s="3110" t="s">
        <v>342</v>
      </c>
      <c r="AF34" s="3110" t="s">
        <v>342</v>
      </c>
      <c r="AG34" s="3110" t="s">
        <v>342</v>
      </c>
      <c r="AH34" s="3110" t="s">
        <v>342</v>
      </c>
      <c r="AI34" s="3110" t="s">
        <v>342</v>
      </c>
      <c r="AJ34" s="3110" t="s">
        <v>342</v>
      </c>
      <c r="AK34" s="3111" t="s">
        <v>2441</v>
      </c>
      <c r="AL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0" t="s">
        <v>106</v>
      </c>
      <c r="AE35" s="3110" t="s">
        <v>106</v>
      </c>
      <c r="AF35" s="3110" t="s">
        <v>106</v>
      </c>
      <c r="AG35" s="3110" t="s">
        <v>106</v>
      </c>
      <c r="AH35" s="3110" t="s">
        <v>106</v>
      </c>
      <c r="AI35" s="3110" t="s">
        <v>106</v>
      </c>
      <c r="AJ35" s="3110" t="s">
        <v>106</v>
      </c>
      <c r="AK35" s="3111" t="s">
        <v>2441</v>
      </c>
      <c r="AL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0">
        <v>2.273745539050941</v>
      </c>
      <c r="T36" s="3110">
        <v>1.9829632267407968</v>
      </c>
      <c r="U36" s="3110">
        <v>1.9356672813415967</v>
      </c>
      <c r="V36" s="3110">
        <v>1.8435107485796947</v>
      </c>
      <c r="W36" s="3110">
        <v>1.9146715156540768</v>
      </c>
      <c r="X36" s="3110">
        <v>1.882842838380018</v>
      </c>
      <c r="Y36" s="3110">
        <v>1.74557277616376</v>
      </c>
      <c r="Z36" s="3110">
        <v>1.6515195013730262</v>
      </c>
      <c r="AA36" s="3110">
        <v>1.608084981356347</v>
      </c>
      <c r="AB36" s="3110">
        <v>1.3717263323857432</v>
      </c>
      <c r="AC36" s="3110">
        <v>1.3539991936451274</v>
      </c>
      <c r="AD36" s="3110">
        <v>1.278694478875891</v>
      </c>
      <c r="AE36" s="3110">
        <v>1.026912284217043</v>
      </c>
      <c r="AF36" s="3110">
        <v>1.0625571691485298</v>
      </c>
      <c r="AG36" s="3110">
        <v>0.8028522701139303</v>
      </c>
      <c r="AH36" s="3110">
        <v>0.7732153189787638</v>
      </c>
      <c r="AI36" s="3110">
        <v>0.5906288022548234</v>
      </c>
      <c r="AJ36" s="3110">
        <v>0.6027361021556117</v>
      </c>
      <c r="AK36" s="3111">
        <v>-78.60155675121165</v>
      </c>
      <c r="AL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8"/>
      <c r="AE37" s="3148"/>
      <c r="AF37" s="3148"/>
      <c r="AG37" s="3148"/>
      <c r="AH37" s="3148"/>
      <c r="AI37" s="3148"/>
      <c r="AJ37" s="3148"/>
      <c r="AK37" s="3149"/>
      <c r="AL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8"/>
      <c r="AE38" s="3148"/>
      <c r="AF38" s="3148"/>
      <c r="AG38" s="3148"/>
      <c r="AH38" s="3148"/>
      <c r="AI38" s="3148"/>
      <c r="AJ38" s="3148"/>
      <c r="AK38" s="3149"/>
      <c r="AL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8"/>
      <c r="AE39" s="3148"/>
      <c r="AF39" s="3148"/>
      <c r="AG39" s="3148"/>
      <c r="AH39" s="3148"/>
      <c r="AI39" s="3148"/>
      <c r="AJ39" s="3148"/>
      <c r="AK39" s="3149"/>
      <c r="AL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3" t="s">
        <v>342</v>
      </c>
      <c r="AE40" s="3113" t="s">
        <v>342</v>
      </c>
      <c r="AF40" s="3113" t="s">
        <v>342</v>
      </c>
      <c r="AG40" s="3113" t="s">
        <v>342</v>
      </c>
      <c r="AH40" s="3113" t="s">
        <v>342</v>
      </c>
      <c r="AI40" s="3113" t="s">
        <v>342</v>
      </c>
      <c r="AJ40" s="3113" t="s">
        <v>342</v>
      </c>
      <c r="AK40" s="3114" t="s">
        <v>2441</v>
      </c>
      <c r="AL40" s="2936"/>
    </row>
    <row r="41" ht="18" customHeight="1" x14ac:dyDescent="0.2">
      <c r="B41" s="3141" t="s">
        <v>2633</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5">
        <v>32.21396642076484</v>
      </c>
      <c r="T41" s="3115">
        <v>31.45784048174083</v>
      </c>
      <c r="U41" s="3115">
        <v>28.99034845575806</v>
      </c>
      <c r="V41" s="3115">
        <v>29.66306863636063</v>
      </c>
      <c r="W41" s="3115">
        <v>29.26663568962364</v>
      </c>
      <c r="X41" s="3115">
        <v>29.62149080320873</v>
      </c>
      <c r="Y41" s="3115">
        <v>29.571223092331305</v>
      </c>
      <c r="Z41" s="3115">
        <v>29.405295902963523</v>
      </c>
      <c r="AA41" s="3115">
        <v>29.11389461157603</v>
      </c>
      <c r="AB41" s="3115">
        <v>27.862728286642533</v>
      </c>
      <c r="AC41" s="3115">
        <v>28.10556221836986</v>
      </c>
      <c r="AD41" s="3115">
        <v>28.210584400374856</v>
      </c>
      <c r="AE41" s="3115">
        <v>28.866172712055366</v>
      </c>
      <c r="AF41" s="3115">
        <v>29.199004117667776</v>
      </c>
      <c r="AG41" s="3115">
        <v>28.480078274422254</v>
      </c>
      <c r="AH41" s="3115">
        <v>28.589866552733675</v>
      </c>
      <c r="AI41" s="3115">
        <v>27.977790824750105</v>
      </c>
      <c r="AJ41" s="3115">
        <v>28.166838584896908</v>
      </c>
      <c r="AK41" s="3116">
        <v>20.638493548896687</v>
      </c>
      <c r="AL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0">
        <v>2.75937164261873</v>
      </c>
      <c r="T42" s="3110">
        <v>3.2787011583092003</v>
      </c>
      <c r="U42" s="3110">
        <v>1.917051693263931</v>
      </c>
      <c r="V42" s="3110">
        <v>1.843301078449439</v>
      </c>
      <c r="W42" s="3110">
        <v>2.0780932924912117</v>
      </c>
      <c r="X42" s="3110">
        <v>2.343780736560575</v>
      </c>
      <c r="Y42" s="3110">
        <v>2.227237834879272</v>
      </c>
      <c r="Z42" s="3110">
        <v>2.341921313970725</v>
      </c>
      <c r="AA42" s="3110">
        <v>1.980514975558514</v>
      </c>
      <c r="AB42" s="3110">
        <v>1.555168857923775</v>
      </c>
      <c r="AC42" s="3110">
        <v>1.802866710698221</v>
      </c>
      <c r="AD42" s="3110">
        <v>2.14429091356146</v>
      </c>
      <c r="AE42" s="3110">
        <v>2.55527085848473</v>
      </c>
      <c r="AF42" s="3110">
        <v>2.80018903957264</v>
      </c>
      <c r="AG42" s="3110">
        <v>1.86155141632067</v>
      </c>
      <c r="AH42" s="3110">
        <v>2.6546513271035304</v>
      </c>
      <c r="AI42" s="3110">
        <v>2.24505952913595</v>
      </c>
      <c r="AJ42" s="3110">
        <v>2.291667416371291</v>
      </c>
      <c r="AK42" s="3111">
        <v>-62.0100189616267</v>
      </c>
      <c r="AL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0">
        <v>5.47661514995687</v>
      </c>
      <c r="T43" s="3110">
        <v>5.49979920805197</v>
      </c>
      <c r="U43" s="3110">
        <v>5.41029393135145</v>
      </c>
      <c r="V43" s="3110">
        <v>5.36384365548522</v>
      </c>
      <c r="W43" s="3110">
        <v>5.26755651312048</v>
      </c>
      <c r="X43" s="3110">
        <v>5.450167313222989</v>
      </c>
      <c r="Y43" s="3110">
        <v>5.5805800673643695</v>
      </c>
      <c r="Z43" s="3110">
        <v>5.48484702709598</v>
      </c>
      <c r="AA43" s="3110">
        <v>5.50121480537933</v>
      </c>
      <c r="AB43" s="3110">
        <v>5.24494406291975</v>
      </c>
      <c r="AC43" s="3110">
        <v>5.25917070696063</v>
      </c>
      <c r="AD43" s="3110">
        <v>5.16669406460286</v>
      </c>
      <c r="AE43" s="3110">
        <v>5.180343974184</v>
      </c>
      <c r="AF43" s="3110">
        <v>5.31288970843715</v>
      </c>
      <c r="AG43" s="3110">
        <v>5.50869468223157</v>
      </c>
      <c r="AH43" s="3110">
        <v>6.24794895517985</v>
      </c>
      <c r="AI43" s="3110">
        <v>6.16461243252322</v>
      </c>
      <c r="AJ43" s="3110">
        <v>6.17335542804048</v>
      </c>
      <c r="AK43" s="3111">
        <v>10.265198725653626</v>
      </c>
      <c r="AL43" s="2936"/>
    </row>
    <row r="44" ht="18" customHeight="1" x14ac:dyDescent="0.2">
      <c r="B44" s="2592" t="s">
        <v>2634</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0">
        <v>7.87819892453237</v>
      </c>
      <c r="T44" s="3110">
        <v>8.005942503989491</v>
      </c>
      <c r="U44" s="3110">
        <v>7.9788935546858095</v>
      </c>
      <c r="V44" s="3110">
        <v>9.386411588102401</v>
      </c>
      <c r="W44" s="3110">
        <v>9.36878227048838</v>
      </c>
      <c r="X44" s="3110">
        <v>9.53875899067133</v>
      </c>
      <c r="Y44" s="3110">
        <v>9.73217484386716</v>
      </c>
      <c r="Z44" s="3110">
        <v>9.68568102474298</v>
      </c>
      <c r="AA44" s="3110">
        <v>9.81570744868435</v>
      </c>
      <c r="AB44" s="3110">
        <v>9.3753148275785</v>
      </c>
      <c r="AC44" s="3110">
        <v>9.424836308357172</v>
      </c>
      <c r="AD44" s="3110">
        <v>9.33518375972337</v>
      </c>
      <c r="AE44" s="3110">
        <v>9.54550693516153</v>
      </c>
      <c r="AF44" s="3110">
        <v>9.65156952196621</v>
      </c>
      <c r="AG44" s="3110">
        <v>9.68766201564491</v>
      </c>
      <c r="AH44" s="3110">
        <v>8.23646208355852</v>
      </c>
      <c r="AI44" s="3110">
        <v>8.11547441593249</v>
      </c>
      <c r="AJ44" s="3110">
        <v>8.23661119519336</v>
      </c>
      <c r="AK44" s="3111">
        <v>-6.226466587013484</v>
      </c>
      <c r="AL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0">
        <v>0.220497579903523</v>
      </c>
      <c r="T45" s="3110">
        <v>0.210013746303523</v>
      </c>
      <c r="U45" s="3110">
        <v>0.207396575103523</v>
      </c>
      <c r="V45" s="3110">
        <v>0.210185394303523</v>
      </c>
      <c r="W45" s="3110">
        <v>0.216307381503523</v>
      </c>
      <c r="X45" s="3110">
        <v>0.283762891312686</v>
      </c>
      <c r="Y45" s="3110">
        <v>0.311056766512686</v>
      </c>
      <c r="Z45" s="3110">
        <v>0.332984971312686</v>
      </c>
      <c r="AA45" s="3110">
        <v>0.366261009712686</v>
      </c>
      <c r="AB45" s="3110">
        <v>0.380369352112686</v>
      </c>
      <c r="AC45" s="3110">
        <v>0.396890702512686</v>
      </c>
      <c r="AD45" s="3110">
        <v>0.408752328112686</v>
      </c>
      <c r="AE45" s="3110">
        <v>0.428438284254026</v>
      </c>
      <c r="AF45" s="3110">
        <v>0.430232639454026</v>
      </c>
      <c r="AG45" s="3110">
        <v>0.426549724254026</v>
      </c>
      <c r="AH45" s="3110">
        <v>0.432815481054026</v>
      </c>
      <c r="AI45" s="3110">
        <v>0.410089804254026</v>
      </c>
      <c r="AJ45" s="3110">
        <v>0.397879871454026</v>
      </c>
      <c r="AK45" s="3111">
        <v>17.40347696856091</v>
      </c>
      <c r="AL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0">
        <v>2.14697412535335</v>
      </c>
      <c r="T46" s="3110">
        <v>2.13374622775335</v>
      </c>
      <c r="U46" s="3110">
        <v>2.15147447095335</v>
      </c>
      <c r="V46" s="3110">
        <v>2.25508359415335</v>
      </c>
      <c r="W46" s="3110">
        <v>2.24810218615335</v>
      </c>
      <c r="X46" s="3110">
        <v>2.28646489704115</v>
      </c>
      <c r="Y46" s="3110">
        <v>2.26607852904115</v>
      </c>
      <c r="Z46" s="3110">
        <v>2.29731264744115</v>
      </c>
      <c r="AA46" s="3110">
        <v>2.32382955624115</v>
      </c>
      <c r="AB46" s="3110">
        <v>2.27714613864115</v>
      </c>
      <c r="AC46" s="3110">
        <v>2.26191381864115</v>
      </c>
      <c r="AD46" s="3110">
        <v>2.24534903784115</v>
      </c>
      <c r="AE46" s="3110">
        <v>2.28181305463775</v>
      </c>
      <c r="AF46" s="3110">
        <v>2.15379829303775</v>
      </c>
      <c r="AG46" s="3110">
        <v>2.16355795063775</v>
      </c>
      <c r="AH46" s="3110">
        <v>2.19303356983775</v>
      </c>
      <c r="AI46" s="3110">
        <v>2.22358484023775</v>
      </c>
      <c r="AJ46" s="3110">
        <v>2.25302840503775</v>
      </c>
      <c r="AK46" s="3111">
        <v>-10.65715396580992</v>
      </c>
      <c r="AL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0">
        <v>0.0763089984</v>
      </c>
      <c r="T47" s="3110">
        <v>0.076304304</v>
      </c>
      <c r="U47" s="3110">
        <v>0.0772382304</v>
      </c>
      <c r="V47" s="3110">
        <v>0.0775766592</v>
      </c>
      <c r="W47" s="3110">
        <v>0.0771273792</v>
      </c>
      <c r="X47" s="3110">
        <v>0.0785559744</v>
      </c>
      <c r="Y47" s="3110">
        <v>0.079428384</v>
      </c>
      <c r="Z47" s="3110">
        <v>0.0785489184</v>
      </c>
      <c r="AA47" s="3110">
        <v>0.078366816</v>
      </c>
      <c r="AB47" s="3110">
        <v>0.0791183808</v>
      </c>
      <c r="AC47" s="3110">
        <v>0.0798839712</v>
      </c>
      <c r="AD47" s="3110">
        <v>0.0809809632</v>
      </c>
      <c r="AE47" s="3110">
        <v>0.081466272</v>
      </c>
      <c r="AF47" s="3110">
        <v>0.0823249152</v>
      </c>
      <c r="AG47" s="3110">
        <v>0.082729152</v>
      </c>
      <c r="AH47" s="3110">
        <v>0.088955136</v>
      </c>
      <c r="AI47" s="3110">
        <v>0.092303136</v>
      </c>
      <c r="AJ47" s="3110">
        <v>0.0942962688</v>
      </c>
      <c r="AK47" s="3111">
        <v>29.16238318217861</v>
      </c>
      <c r="AL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8"/>
      <c r="AE48" s="3148"/>
      <c r="AF48" s="3148"/>
      <c r="AG48" s="3148"/>
      <c r="AH48" s="3148"/>
      <c r="AI48" s="3148"/>
      <c r="AJ48" s="3148"/>
      <c r="AK48" s="3149"/>
      <c r="AL48" s="2936"/>
    </row>
    <row r="49" ht="18" customHeight="1" x14ac:dyDescent="0.25">
      <c r="B49" s="2600" t="s">
        <v>2635</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7">
        <v>13.656</v>
      </c>
      <c r="T49" s="3117">
        <v>12.2533333333333</v>
      </c>
      <c r="U49" s="3117">
        <v>11.248</v>
      </c>
      <c r="V49" s="3117">
        <v>10.5266666666667</v>
      </c>
      <c r="W49" s="3117">
        <v>10.0106666666667</v>
      </c>
      <c r="X49" s="3117">
        <v>9.64</v>
      </c>
      <c r="Y49" s="3117">
        <v>9.37466666666667</v>
      </c>
      <c r="Z49" s="3117">
        <v>9.184</v>
      </c>
      <c r="AA49" s="3117">
        <v>9.048</v>
      </c>
      <c r="AB49" s="3117">
        <v>8.95066666666667</v>
      </c>
      <c r="AC49" s="3117">
        <v>8.88</v>
      </c>
      <c r="AD49" s="3117">
        <v>8.82933333333333</v>
      </c>
      <c r="AE49" s="3117">
        <v>8.79333333333333</v>
      </c>
      <c r="AF49" s="3117">
        <v>8.768</v>
      </c>
      <c r="AG49" s="3117">
        <v>8.74933333333333</v>
      </c>
      <c r="AH49" s="3117">
        <v>8.736</v>
      </c>
      <c r="AI49" s="3117">
        <v>8.72666666666667</v>
      </c>
      <c r="AJ49" s="3117">
        <v>8.72</v>
      </c>
      <c r="AK49" s="3118" t="s">
        <v>2441</v>
      </c>
      <c r="AL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8">
        <v>690.5405031974924</v>
      </c>
      <c r="T50" s="3108">
        <v>684.3331120319344</v>
      </c>
      <c r="U50" s="3108">
        <v>681.6824720412723</v>
      </c>
      <c r="V50" s="3108">
        <v>683.5213474465365</v>
      </c>
      <c r="W50" s="3108">
        <v>682.9287867195583</v>
      </c>
      <c r="X50" s="3108">
        <v>662.0329144924434</v>
      </c>
      <c r="Y50" s="3108">
        <v>660.1670173453863</v>
      </c>
      <c r="Z50" s="3108">
        <v>623.6451996177257</v>
      </c>
      <c r="AA50" s="3108">
        <v>614.5163017331923</v>
      </c>
      <c r="AB50" s="3108">
        <v>552.2846339516472</v>
      </c>
      <c r="AC50" s="3108">
        <v>515.626279201796</v>
      </c>
      <c r="AD50" s="3108">
        <v>485.54425100508706</v>
      </c>
      <c r="AE50" s="3108">
        <v>488.5131734008798</v>
      </c>
      <c r="AF50" s="3108">
        <v>492.6276033354364</v>
      </c>
      <c r="AG50" s="3108">
        <v>485.13621103134415</v>
      </c>
      <c r="AH50" s="3108">
        <v>517.1249123172213</v>
      </c>
      <c r="AI50" s="3108">
        <v>514.5135542440182</v>
      </c>
      <c r="AJ50" s="3108">
        <v>494.2844275055745</v>
      </c>
      <c r="AK50" s="3109">
        <v>-0.6880414539466669</v>
      </c>
      <c r="AL50" s="2936"/>
    </row>
    <row r="51" ht="18" customHeight="1" x14ac:dyDescent="0.2">
      <c r="B51" s="2592" t="s">
        <v>2636</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0">
        <v>608.1106298879166</v>
      </c>
      <c r="T51" s="3110">
        <v>600.4178877083089</v>
      </c>
      <c r="U51" s="3110">
        <v>596.5229240413936</v>
      </c>
      <c r="V51" s="3110">
        <v>597.445896612674</v>
      </c>
      <c r="W51" s="3110">
        <v>596.6500794311786</v>
      </c>
      <c r="X51" s="3110">
        <v>574.4415098265961</v>
      </c>
      <c r="Y51" s="3110">
        <v>571.5888396886271</v>
      </c>
      <c r="Z51" s="3110">
        <v>531.3884552222216</v>
      </c>
      <c r="AA51" s="3110">
        <v>518.6286484245478</v>
      </c>
      <c r="AB51" s="3110">
        <v>455.5841678761667</v>
      </c>
      <c r="AC51" s="3110">
        <v>419.1964599769529</v>
      </c>
      <c r="AD51" s="3110">
        <v>388.90525311866634</v>
      </c>
      <c r="AE51" s="3110">
        <v>391.416398486091</v>
      </c>
      <c r="AF51" s="3110">
        <v>393.7733536657766</v>
      </c>
      <c r="AG51" s="3110">
        <v>383.70421912674124</v>
      </c>
      <c r="AH51" s="3110">
        <v>416.6598337319547</v>
      </c>
      <c r="AI51" s="3110">
        <v>416.731264013103</v>
      </c>
      <c r="AJ51" s="3110">
        <v>397.9381051401923</v>
      </c>
      <c r="AK51" s="3111">
        <v>-10.553630248055345</v>
      </c>
      <c r="AL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0">
        <v>14.445625225807545</v>
      </c>
      <c r="T52" s="3110">
        <v>15.287832206990759</v>
      </c>
      <c r="U52" s="3110">
        <v>16.060969705904796</v>
      </c>
      <c r="V52" s="3110">
        <v>16.49330770131968</v>
      </c>
      <c r="W52" s="3110">
        <v>16.898895654105463</v>
      </c>
      <c r="X52" s="3110">
        <v>17.55474759973953</v>
      </c>
      <c r="Y52" s="3110">
        <v>18.0698591467844</v>
      </c>
      <c r="Z52" s="3110">
        <v>21.783193061868072</v>
      </c>
      <c r="AA52" s="3110">
        <v>25.504418474100316</v>
      </c>
      <c r="AB52" s="3110">
        <v>26.691084489924265</v>
      </c>
      <c r="AC52" s="3110">
        <v>27.87817093540847</v>
      </c>
      <c r="AD52" s="3110">
        <v>28.38979823909123</v>
      </c>
      <c r="AE52" s="3110">
        <v>28.88665537224292</v>
      </c>
      <c r="AF52" s="3110">
        <v>29.954678581291553</v>
      </c>
      <c r="AG52" s="3110">
        <v>30.927032288914592</v>
      </c>
      <c r="AH52" s="3110">
        <v>29.73715613256634</v>
      </c>
      <c r="AI52" s="3110">
        <v>28.280199986494026</v>
      </c>
      <c r="AJ52" s="3110">
        <v>26.117806571279413</v>
      </c>
      <c r="AK52" s="3111">
        <v>551.1619334835007</v>
      </c>
      <c r="AL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0">
        <v>2.3049027679352685</v>
      </c>
      <c r="T53" s="3110">
        <v>2.338060227318189</v>
      </c>
      <c r="U53" s="3110">
        <v>2.3653683323493278</v>
      </c>
      <c r="V53" s="3110">
        <v>2.3970004279065056</v>
      </c>
      <c r="W53" s="3110">
        <v>2.427856589961074</v>
      </c>
      <c r="X53" s="3110">
        <v>2.8645313423094563</v>
      </c>
      <c r="Y53" s="3110">
        <v>2.940406868775775</v>
      </c>
      <c r="Z53" s="3110">
        <v>3.014677002791955</v>
      </c>
      <c r="AA53" s="3110">
        <v>3.1771364272161025</v>
      </c>
      <c r="AB53" s="3110">
        <v>3.335272863561495</v>
      </c>
      <c r="AC53" s="3110">
        <v>3.8008171309658887</v>
      </c>
      <c r="AD53" s="3110">
        <v>3.1109135848221596</v>
      </c>
      <c r="AE53" s="3110">
        <v>3.028974253230336</v>
      </c>
      <c r="AF53" s="3110">
        <v>2.755840341635792</v>
      </c>
      <c r="AG53" s="3110">
        <v>2.979864644043281</v>
      </c>
      <c r="AH53" s="3110">
        <v>3.2659078868481117</v>
      </c>
      <c r="AI53" s="3110">
        <v>2.532969022476535</v>
      </c>
      <c r="AJ53" s="3110">
        <v>3.1691667907777705</v>
      </c>
      <c r="AK53" s="3111">
        <v>65.31566757039332</v>
      </c>
      <c r="AL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0">
        <v>65.67934531583302</v>
      </c>
      <c r="T54" s="3110">
        <v>66.28933188931661</v>
      </c>
      <c r="U54" s="3110">
        <v>66.73320996162451</v>
      </c>
      <c r="V54" s="3110">
        <v>67.18514270463629</v>
      </c>
      <c r="W54" s="3110">
        <v>66.95195504431324</v>
      </c>
      <c r="X54" s="3110">
        <v>67.17212572379835</v>
      </c>
      <c r="Y54" s="3110">
        <v>67.567911641199</v>
      </c>
      <c r="Z54" s="3110">
        <v>67.45887433084411</v>
      </c>
      <c r="AA54" s="3110">
        <v>67.20609840732807</v>
      </c>
      <c r="AB54" s="3110">
        <v>66.67410872199468</v>
      </c>
      <c r="AC54" s="3110">
        <v>64.75083115846877</v>
      </c>
      <c r="AD54" s="3110">
        <v>65.1382860625073</v>
      </c>
      <c r="AE54" s="3110">
        <v>65.18114528931557</v>
      </c>
      <c r="AF54" s="3110">
        <v>66.14373074673244</v>
      </c>
      <c r="AG54" s="3110">
        <v>67.52509497164505</v>
      </c>
      <c r="AH54" s="3110">
        <v>67.46201456585226</v>
      </c>
      <c r="AI54" s="3110">
        <v>66.96912122194468</v>
      </c>
      <c r="AJ54" s="3110">
        <v>67.05934900332507</v>
      </c>
      <c r="AK54" s="3111">
        <v>43.012018852996235</v>
      </c>
      <c r="AL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3" t="s">
        <v>106</v>
      </c>
      <c r="AH55" s="3113" t="s">
        <v>106</v>
      </c>
      <c r="AI55" s="3113" t="s">
        <v>106</v>
      </c>
      <c r="AJ55" s="3113" t="s">
        <v>106</v>
      </c>
      <c r="AK55" s="3114" t="s">
        <v>2441</v>
      </c>
      <c r="AL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1" t="s">
        <v>342</v>
      </c>
      <c r="AH56" s="3121" t="s">
        <v>342</v>
      </c>
      <c r="AI56" s="3121" t="s">
        <v>342</v>
      </c>
      <c r="AJ56" s="3121" t="s">
        <v>342</v>
      </c>
      <c r="AK56" s="3122" t="s">
        <v>2441</v>
      </c>
      <c r="AL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3151"/>
      <c r="AF57" s="3151"/>
      <c r="AG57" s="3151"/>
      <c r="AH57" s="3151"/>
      <c r="AI57" s="3151"/>
      <c r="AJ57" s="3151"/>
      <c r="AK57" s="3151"/>
      <c r="AL57" s="135"/>
    </row>
    <row r="58" ht="18" customHeight="1" x14ac:dyDescent="0.25">
      <c r="B58" s="3138" t="s">
        <v>2657</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3">
        <v>2766.4207759785736</v>
      </c>
      <c r="T58" s="3153">
        <v>2731.811540997007</v>
      </c>
      <c r="U58" s="3153">
        <v>2707.8518334193936</v>
      </c>
      <c r="V58" s="3153">
        <v>2702.7434706633567</v>
      </c>
      <c r="W58" s="3153">
        <v>2729.320573726959</v>
      </c>
      <c r="X58" s="3153">
        <v>2682.233993524056</v>
      </c>
      <c r="Y58" s="3153">
        <v>2672.150650998337</v>
      </c>
      <c r="Z58" s="3153">
        <v>2570.7471172137857</v>
      </c>
      <c r="AA58" s="3153">
        <v>2554.2072986102935</v>
      </c>
      <c r="AB58" s="3153">
        <v>2496.2562534506665</v>
      </c>
      <c r="AC58" s="3153">
        <v>2442.4682512722866</v>
      </c>
      <c r="AD58" s="3153">
        <v>2418.45642480808</v>
      </c>
      <c r="AE58" s="3153">
        <v>2415.0996266715406</v>
      </c>
      <c r="AF58" s="3153">
        <v>2392.3310280743776</v>
      </c>
      <c r="AG58" s="3153">
        <v>2350.044363170371</v>
      </c>
      <c r="AH58" s="3153">
        <v>2348.0044500586864</v>
      </c>
      <c r="AI58" s="3153">
        <v>2298.443963451512</v>
      </c>
      <c r="AJ58" s="3153">
        <v>2251.8653154087897</v>
      </c>
      <c r="AK58" s="3154">
        <v>-23.050749482276327</v>
      </c>
      <c r="AL58" s="2936"/>
    </row>
    <row r="59" ht="18" customHeight="1" x14ac:dyDescent="0.25">
      <c r="B59" s="3155" t="s">
        <v>2658</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3">
        <v>2798.6347423993384</v>
      </c>
      <c r="T59" s="3153">
        <v>2763.2693814787476</v>
      </c>
      <c r="U59" s="3153">
        <v>2736.8421818751517</v>
      </c>
      <c r="V59" s="3153">
        <v>2732.406539299717</v>
      </c>
      <c r="W59" s="3153">
        <v>2758.5872094165825</v>
      </c>
      <c r="X59" s="3153">
        <v>2711.855484327265</v>
      </c>
      <c r="Y59" s="3153">
        <v>2701.7218740906683</v>
      </c>
      <c r="Z59" s="3153">
        <v>2600.1524131167494</v>
      </c>
      <c r="AA59" s="3153">
        <v>2583.3211932218696</v>
      </c>
      <c r="AB59" s="3153">
        <v>2524.118981737309</v>
      </c>
      <c r="AC59" s="3153">
        <v>2470.573813490657</v>
      </c>
      <c r="AD59" s="3153">
        <v>2446.667009208455</v>
      </c>
      <c r="AE59" s="3153">
        <v>2443.9657993835963</v>
      </c>
      <c r="AF59" s="3153">
        <v>2421.5300321920454</v>
      </c>
      <c r="AG59" s="3153">
        <v>2378.5244414447934</v>
      </c>
      <c r="AH59" s="3153">
        <v>2376.59431661142</v>
      </c>
      <c r="AI59" s="3153">
        <v>2326.4217542762626</v>
      </c>
      <c r="AJ59" s="3153">
        <v>2280.0321539936867</v>
      </c>
      <c r="AK59" s="3154">
        <v>-22.704939528897786</v>
      </c>
      <c r="AL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3151"/>
      <c r="AF60" s="3151"/>
      <c r="AG60" s="3151"/>
      <c r="AH60" s="3151"/>
      <c r="AI60" s="3151"/>
      <c r="AJ60" s="3151"/>
      <c r="AK60" s="3151"/>
      <c r="AL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1029"/>
      <c r="AJ61" s="1029"/>
      <c r="AK61" s="3142"/>
      <c r="AL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0">
        <v>0.8221682670526508</v>
      </c>
      <c r="T62" s="3110">
        <v>0.7711919184358176</v>
      </c>
      <c r="U62" s="3110">
        <v>0.8090542091707549</v>
      </c>
      <c r="V62" s="3110">
        <v>0.8400901207709168</v>
      </c>
      <c r="W62" s="3110">
        <v>0.7173940251915797</v>
      </c>
      <c r="X62" s="3110">
        <v>0.7192107598860985</v>
      </c>
      <c r="Y62" s="3110">
        <v>0.6945413982990245</v>
      </c>
      <c r="Z62" s="3110">
        <v>0.7440073155818513</v>
      </c>
      <c r="AA62" s="3110">
        <v>0.7006090683038418</v>
      </c>
      <c r="AB62" s="3110">
        <v>0.640852836994358</v>
      </c>
      <c r="AC62" s="3110">
        <v>0.552423170641357</v>
      </c>
      <c r="AD62" s="3110">
        <v>0.4917852038105306</v>
      </c>
      <c r="AE62" s="3110">
        <v>0.46300289809810175</v>
      </c>
      <c r="AF62" s="3110">
        <v>0.5046446222051619</v>
      </c>
      <c r="AG62" s="3110">
        <v>0.5657356046686695</v>
      </c>
      <c r="AH62" s="3110">
        <v>0.5031986696973573</v>
      </c>
      <c r="AI62" s="3110">
        <v>0.2951454700499788</v>
      </c>
      <c r="AJ62" s="3110">
        <v>0.49934312983736645</v>
      </c>
      <c r="AK62" s="3111">
        <v>-30.73274984200599</v>
      </c>
      <c r="AL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0">
        <v>0.06572651525851339</v>
      </c>
      <c r="T63" s="3110">
        <v>0.0669848372290409</v>
      </c>
      <c r="U63" s="3110">
        <v>0.06950826247783769</v>
      </c>
      <c r="V63" s="3110">
        <v>0.072218441452445</v>
      </c>
      <c r="W63" s="3110">
        <v>0.07263015926044229</v>
      </c>
      <c r="X63" s="3110">
        <v>0.067777631680721</v>
      </c>
      <c r="Y63" s="3110">
        <v>0.0663334737867997</v>
      </c>
      <c r="Z63" s="3110">
        <v>0.0682148767535006</v>
      </c>
      <c r="AA63" s="3110">
        <v>0.0673965356985002</v>
      </c>
      <c r="AB63" s="3110">
        <v>0.0652634096696003</v>
      </c>
      <c r="AC63" s="3110">
        <v>0.06429718698700031</v>
      </c>
      <c r="AD63" s="3110">
        <v>0.06485331797070029</v>
      </c>
      <c r="AE63" s="3110">
        <v>0.0676702786588002</v>
      </c>
      <c r="AF63" s="3110">
        <v>0.06607303483110011</v>
      </c>
      <c r="AG63" s="3110">
        <v>0.0651255267459003</v>
      </c>
      <c r="AH63" s="3110">
        <v>0.0644148736325004</v>
      </c>
      <c r="AI63" s="3110">
        <v>0.0278954731832998</v>
      </c>
      <c r="AJ63" s="3110">
        <v>0.0351629302531999</v>
      </c>
      <c r="AK63" s="3111">
        <v>-79.54871301623496</v>
      </c>
      <c r="AL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0">
        <v>0.7564417517941374</v>
      </c>
      <c r="T64" s="3110">
        <v>0.7042070812067767</v>
      </c>
      <c r="U64" s="3110">
        <v>0.7395459466929172</v>
      </c>
      <c r="V64" s="3110">
        <v>0.7678716793184718</v>
      </c>
      <c r="W64" s="3110">
        <v>0.6447638659311374</v>
      </c>
      <c r="X64" s="3110">
        <v>0.6514331282053775</v>
      </c>
      <c r="Y64" s="3110">
        <v>0.6282079245122248</v>
      </c>
      <c r="Z64" s="3110">
        <v>0.6757924388283507</v>
      </c>
      <c r="AA64" s="3110">
        <v>0.6332125326053416</v>
      </c>
      <c r="AB64" s="3110">
        <v>0.5755894273247577</v>
      </c>
      <c r="AC64" s="3110">
        <v>0.4881259836543568</v>
      </c>
      <c r="AD64" s="3110">
        <v>0.4269318858398303</v>
      </c>
      <c r="AE64" s="3110">
        <v>0.39533261943930154</v>
      </c>
      <c r="AF64" s="3110">
        <v>0.4385715873740618</v>
      </c>
      <c r="AG64" s="3110">
        <v>0.5006100779227691</v>
      </c>
      <c r="AH64" s="3110">
        <v>0.4387837960648569</v>
      </c>
      <c r="AI64" s="3110">
        <v>0.267249996866679</v>
      </c>
      <c r="AJ64" s="3110">
        <v>0.46418019958416656</v>
      </c>
      <c r="AK64" s="3111">
        <v>-15.443479002809882</v>
      </c>
      <c r="AL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0" t="s">
        <v>114</v>
      </c>
      <c r="AE65" s="3110" t="s">
        <v>114</v>
      </c>
      <c r="AF65" s="3110" t="s">
        <v>114</v>
      </c>
      <c r="AG65" s="3110" t="s">
        <v>114</v>
      </c>
      <c r="AH65" s="3110" t="s">
        <v>114</v>
      </c>
      <c r="AI65" s="3110" t="s">
        <v>114</v>
      </c>
      <c r="AJ65" s="3110" t="s">
        <v>114</v>
      </c>
      <c r="AK65" s="3111" t="s">
        <v>2441</v>
      </c>
      <c r="AL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005"/>
      <c r="AJ66" s="1005"/>
      <c r="AK66" s="1378"/>
      <c r="AL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005"/>
      <c r="AJ67" s="1005"/>
      <c r="AK67" s="1378"/>
      <c r="AL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8"/>
      <c r="AE68" s="3148"/>
      <c r="AF68" s="3148"/>
      <c r="AG68" s="3148"/>
      <c r="AH68" s="3148"/>
      <c r="AI68" s="3148"/>
      <c r="AJ68" s="3148"/>
      <c r="AK68" s="3149"/>
      <c r="AL68" s="135"/>
    </row>
    <row r="69" ht="18" customHeight="1" x14ac:dyDescent="0.25">
      <c r="B69" s="3129" t="s">
        <v>2648</v>
      </c>
      <c r="C69" s="3143"/>
      <c r="D69" s="3143"/>
      <c r="E69" s="3143"/>
      <c r="F69" s="3143"/>
      <c r="G69" s="3143"/>
      <c r="H69" s="3143"/>
      <c r="I69" s="3143"/>
      <c r="J69" s="3143"/>
      <c r="K69" s="3143"/>
      <c r="L69" s="3143"/>
      <c r="M69" s="3143"/>
      <c r="N69" s="3143"/>
      <c r="O69" s="3143"/>
      <c r="P69" s="3143"/>
      <c r="Q69" s="3143"/>
      <c r="R69" s="3143"/>
      <c r="S69" s="3143"/>
      <c r="T69" s="3143"/>
      <c r="U69" s="3143"/>
      <c r="V69" s="3143"/>
      <c r="W69" s="3143"/>
      <c r="X69" s="3143"/>
      <c r="Y69" s="3143"/>
      <c r="Z69" s="3143"/>
      <c r="AA69" s="3143"/>
      <c r="AB69" s="3143"/>
      <c r="AC69" s="3143"/>
      <c r="AD69" s="3143"/>
      <c r="AE69" s="3143"/>
      <c r="AF69" s="3143"/>
      <c r="AG69" s="3143"/>
      <c r="AH69" s="3143"/>
      <c r="AI69" s="3143"/>
      <c r="AJ69" s="3143"/>
      <c r="AK69" s="3144"/>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c r="AE70" s="2691"/>
      <c r="AF70" s="2691"/>
      <c r="AG70" s="2691"/>
      <c r="AH70" s="2691"/>
      <c r="AI70" s="2691"/>
      <c r="AJ70" s="2691"/>
      <c r="AK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6"/>
      <c r="AE71" s="3156"/>
      <c r="AF71" s="3156"/>
      <c r="AG71" s="3156"/>
      <c r="AH71" s="3156"/>
      <c r="AI71" s="3156"/>
      <c r="AJ71" s="3156"/>
      <c r="AK71" s="3157"/>
    </row>
    <row r="72" ht="14.1" customHeight="1" x14ac:dyDescent="0.2">
      <c r="B72" s="152" t="s">
        <v>137</v>
      </c>
      <c r="G72" s="135"/>
    </row>
    <row r="73" ht="14.1" customHeight="1" x14ac:dyDescent="0.2">
      <c r="B73" s="152" t="s">
        <v>2643</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2623</v>
      </c>
      <c r="AK1" s="100" t="s">
        <v>62</v>
      </c>
    </row>
    <row r="2" ht="18.95" customHeight="1" x14ac:dyDescent="0.2">
      <c r="B2" s="5" t="s">
        <v>2660</v>
      </c>
      <c r="AK2" s="100" t="s">
        <v>64</v>
      </c>
    </row>
    <row r="3" ht="18.95" customHeight="1" x14ac:dyDescent="0.2">
      <c r="B3" s="5" t="s">
        <v>2661</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62</v>
      </c>
      <c r="AK8" s="3100" t="s">
        <v>2628</v>
      </c>
      <c r="AL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4" t="s">
        <v>968</v>
      </c>
      <c r="AL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8">
        <v>14.494863866031139</v>
      </c>
      <c r="T10" s="3108">
        <v>14.289829548313758</v>
      </c>
      <c r="U10" s="3108">
        <v>13.466277497033468</v>
      </c>
      <c r="V10" s="3108">
        <v>13.084229127519697</v>
      </c>
      <c r="W10" s="3108">
        <v>13.092706529872341</v>
      </c>
      <c r="X10" s="3108">
        <v>12.222563834793146</v>
      </c>
      <c r="Y10" s="3108">
        <v>12.638982346640097</v>
      </c>
      <c r="Z10" s="3108">
        <v>12.626832475235709</v>
      </c>
      <c r="AA10" s="3108">
        <v>13.144336305854386</v>
      </c>
      <c r="AB10" s="3108">
        <v>13.891326561177872</v>
      </c>
      <c r="AC10" s="3108">
        <v>13.530372371243379</v>
      </c>
      <c r="AD10" s="3108">
        <v>13.707647772721296</v>
      </c>
      <c r="AE10" s="3108">
        <v>13.8034409098932</v>
      </c>
      <c r="AF10" s="3108">
        <v>13.888119791254079</v>
      </c>
      <c r="AG10" s="3108">
        <v>13.376190491044003</v>
      </c>
      <c r="AH10" s="3108">
        <v>13.361882748468233</v>
      </c>
      <c r="AI10" s="3108">
        <v>12.503370472785802</v>
      </c>
      <c r="AJ10" s="3108">
        <v>13.217838391027408</v>
      </c>
      <c r="AK10" s="3109">
        <v>13.006103803389305</v>
      </c>
      <c r="AL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0">
        <v>14.394604576793732</v>
      </c>
      <c r="T11" s="3110">
        <v>14.153517084696965</v>
      </c>
      <c r="U11" s="3110">
        <v>13.325722031167714</v>
      </c>
      <c r="V11" s="3110">
        <v>12.902904475262742</v>
      </c>
      <c r="W11" s="3110">
        <v>12.941742839198</v>
      </c>
      <c r="X11" s="3110">
        <v>12.062679075141501</v>
      </c>
      <c r="Y11" s="3110">
        <v>12.511572606634893</v>
      </c>
      <c r="Z11" s="3110">
        <v>12.562222533200883</v>
      </c>
      <c r="AA11" s="3110">
        <v>13.091982343516003</v>
      </c>
      <c r="AB11" s="3110">
        <v>13.843223761408638</v>
      </c>
      <c r="AC11" s="3110">
        <v>13.482563985296668</v>
      </c>
      <c r="AD11" s="3110">
        <v>13.66069062080788</v>
      </c>
      <c r="AE11" s="3110">
        <v>13.757332470393317</v>
      </c>
      <c r="AF11" s="3110">
        <v>13.844626124515981</v>
      </c>
      <c r="AG11" s="3110">
        <v>13.329350582661533</v>
      </c>
      <c r="AH11" s="3110">
        <v>13.320356216891323</v>
      </c>
      <c r="AI11" s="3110">
        <v>12.468565592032167</v>
      </c>
      <c r="AJ11" s="3110">
        <v>13.190663303438527</v>
      </c>
      <c r="AK11" s="3111">
        <v>13.633526898118479</v>
      </c>
      <c r="AL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0">
        <v>2.036963285374253</v>
      </c>
      <c r="T12" s="3110">
        <v>2.002041676276452</v>
      </c>
      <c r="U12" s="3110">
        <v>1.5820283853027566</v>
      </c>
      <c r="V12" s="3110">
        <v>1.3155355017574788</v>
      </c>
      <c r="W12" s="3110">
        <v>1.3462012182279108</v>
      </c>
      <c r="X12" s="3110">
        <v>1.2759832835762008</v>
      </c>
      <c r="Y12" s="3110">
        <v>1.5299170874179386</v>
      </c>
      <c r="Z12" s="3110">
        <v>1.1393950988440062</v>
      </c>
      <c r="AA12" s="3110">
        <v>1.2751513380056423</v>
      </c>
      <c r="AB12" s="3110">
        <v>1.1771061900190702</v>
      </c>
      <c r="AC12" s="3110">
        <v>0.9295109514512248</v>
      </c>
      <c r="AD12" s="3110">
        <v>0.964813806835272</v>
      </c>
      <c r="AE12" s="3110">
        <v>1.111952921254035</v>
      </c>
      <c r="AF12" s="3110">
        <v>1.224971962550634</v>
      </c>
      <c r="AG12" s="3110">
        <v>0.9891191640426011</v>
      </c>
      <c r="AH12" s="3110">
        <v>0.9922334447123011</v>
      </c>
      <c r="AI12" s="3110">
        <v>0.9364684546399391</v>
      </c>
      <c r="AJ12" s="3110">
        <v>0.8996645324343252</v>
      </c>
      <c r="AK12" s="3111">
        <v>-40.3590323485058</v>
      </c>
      <c r="AL12" s="2936"/>
    </row>
    <row r="13" ht="18" customHeight="1" x14ac:dyDescent="0.2">
      <c r="B13" s="2554" t="s">
        <v>2631</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0">
        <v>2.219541535602579</v>
      </c>
      <c r="T13" s="3110">
        <v>2.264570006751739</v>
      </c>
      <c r="U13" s="3110">
        <v>2.0730536817676515</v>
      </c>
      <c r="V13" s="3110">
        <v>1.9572002874207861</v>
      </c>
      <c r="W13" s="3110">
        <v>1.8091247071504264</v>
      </c>
      <c r="X13" s="3110">
        <v>1.567819832647673</v>
      </c>
      <c r="Y13" s="3110">
        <v>1.6182040006211436</v>
      </c>
      <c r="Z13" s="3110">
        <v>2.033275100379545</v>
      </c>
      <c r="AA13" s="3110">
        <v>2.077274591530884</v>
      </c>
      <c r="AB13" s="3110">
        <v>2.2645390479608256</v>
      </c>
      <c r="AC13" s="3110">
        <v>2.2927174972682627</v>
      </c>
      <c r="AD13" s="3110">
        <v>2.2924124583346766</v>
      </c>
      <c r="AE13" s="3110">
        <v>2.2780092916083747</v>
      </c>
      <c r="AF13" s="3110">
        <v>2.4226484772565318</v>
      </c>
      <c r="AG13" s="3110">
        <v>2.365233990986474</v>
      </c>
      <c r="AH13" s="3110">
        <v>2.4991186731229185</v>
      </c>
      <c r="AI13" s="3110">
        <v>2.376062285779099</v>
      </c>
      <c r="AJ13" s="3110">
        <v>2.482098042068114</v>
      </c>
      <c r="AK13" s="3111">
        <v>49.55183360999469</v>
      </c>
      <c r="AL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0">
        <v>4.985038414267735</v>
      </c>
      <c r="T14" s="3110">
        <v>4.876969787490122</v>
      </c>
      <c r="U14" s="3110">
        <v>4.859906896984644</v>
      </c>
      <c r="V14" s="3110">
        <v>4.924739595599989</v>
      </c>
      <c r="W14" s="3110">
        <v>4.835620923603763</v>
      </c>
      <c r="X14" s="3110">
        <v>4.182804560593106</v>
      </c>
      <c r="Y14" s="3110">
        <v>4.373491252066265</v>
      </c>
      <c r="Z14" s="3110">
        <v>4.578877850942163</v>
      </c>
      <c r="AA14" s="3110">
        <v>4.781859071198308</v>
      </c>
      <c r="AB14" s="3110">
        <v>5.016784647871641</v>
      </c>
      <c r="AC14" s="3110">
        <v>5.109796737089519</v>
      </c>
      <c r="AD14" s="3110">
        <v>5.201421172108634</v>
      </c>
      <c r="AE14" s="3110">
        <v>5.363539688545979</v>
      </c>
      <c r="AF14" s="3110">
        <v>5.307867792982232</v>
      </c>
      <c r="AG14" s="3110">
        <v>5.157400681459625</v>
      </c>
      <c r="AH14" s="3110">
        <v>5.06789514458087</v>
      </c>
      <c r="AI14" s="3110">
        <v>4.314416633203362</v>
      </c>
      <c r="AJ14" s="3110">
        <v>4.699829495497028</v>
      </c>
      <c r="AK14" s="3111">
        <v>38.868871557670495</v>
      </c>
      <c r="AL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0">
        <v>5.097220894646773</v>
      </c>
      <c r="T15" s="3110">
        <v>4.958931318349275</v>
      </c>
      <c r="U15" s="3110">
        <v>4.759189772092805</v>
      </c>
      <c r="V15" s="3110">
        <v>4.65591607876352</v>
      </c>
      <c r="W15" s="3110">
        <v>4.900322954536378</v>
      </c>
      <c r="X15" s="3110">
        <v>4.989870026982954</v>
      </c>
      <c r="Y15" s="3110">
        <v>4.944051267560921</v>
      </c>
      <c r="Z15" s="3110">
        <v>4.755867382298783</v>
      </c>
      <c r="AA15" s="3110">
        <v>4.911171894803662</v>
      </c>
      <c r="AB15" s="3110">
        <v>5.338499028909026</v>
      </c>
      <c r="AC15" s="3110">
        <v>5.106388468162329</v>
      </c>
      <c r="AD15" s="3110">
        <v>5.1601846929451725</v>
      </c>
      <c r="AE15" s="3110">
        <v>4.975699548994136</v>
      </c>
      <c r="AF15" s="3110">
        <v>4.8606432638146275</v>
      </c>
      <c r="AG15" s="3110">
        <v>4.786678073941835</v>
      </c>
      <c r="AH15" s="3110">
        <v>4.730680286604216</v>
      </c>
      <c r="AI15" s="3110">
        <v>4.814347510882176</v>
      </c>
      <c r="AJ15" s="3110">
        <v>5.067637912133348</v>
      </c>
      <c r="AK15" s="3111">
        <v>2.634576512261602</v>
      </c>
      <c r="AL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0">
        <v>0.055840446902393495</v>
      </c>
      <c r="T16" s="3110">
        <v>0.051004295829379875</v>
      </c>
      <c r="U16" s="3110">
        <v>0.051543295019855016</v>
      </c>
      <c r="V16" s="3110">
        <v>0.04951301172096845</v>
      </c>
      <c r="W16" s="3110">
        <v>0.05047303567952378</v>
      </c>
      <c r="X16" s="3110">
        <v>0.0462013713415655</v>
      </c>
      <c r="Y16" s="3110">
        <v>0.045908998968625006</v>
      </c>
      <c r="Z16" s="3110">
        <v>0.054807100736384715</v>
      </c>
      <c r="AA16" s="3110">
        <v>0.04652544797750549</v>
      </c>
      <c r="AB16" s="3110">
        <v>0.04629484664807388</v>
      </c>
      <c r="AC16" s="3110">
        <v>0.04415033132533152</v>
      </c>
      <c r="AD16" s="3110">
        <v>0.04185849058412577</v>
      </c>
      <c r="AE16" s="3110">
        <v>0.028131019990793194</v>
      </c>
      <c r="AF16" s="3110">
        <v>0.028494627911955644</v>
      </c>
      <c r="AG16" s="3110">
        <v>0.03091867223099799</v>
      </c>
      <c r="AH16" s="3110">
        <v>0.030428667871018396</v>
      </c>
      <c r="AI16" s="3110">
        <v>0.02727070752759147</v>
      </c>
      <c r="AJ16" s="3110">
        <v>0.041433321305712166</v>
      </c>
      <c r="AK16" s="3111">
        <v>-64.88583505442608</v>
      </c>
      <c r="AL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0">
        <v>0.1002592892374062</v>
      </c>
      <c r="T17" s="3110">
        <v>0.13631246361679328</v>
      </c>
      <c r="U17" s="3110">
        <v>0.14055546586575446</v>
      </c>
      <c r="V17" s="3110">
        <v>0.18132465225695443</v>
      </c>
      <c r="W17" s="3110">
        <v>0.15096369067434146</v>
      </c>
      <c r="X17" s="3110">
        <v>0.15988475965164517</v>
      </c>
      <c r="Y17" s="3110">
        <v>0.12740974000520394</v>
      </c>
      <c r="Z17" s="3110">
        <v>0.06460994203482612</v>
      </c>
      <c r="AA17" s="3110">
        <v>0.05235396233838337</v>
      </c>
      <c r="AB17" s="3110">
        <v>0.048102799769233894</v>
      </c>
      <c r="AC17" s="3110">
        <v>0.04780838594671003</v>
      </c>
      <c r="AD17" s="3110">
        <v>0.046957151913415235</v>
      </c>
      <c r="AE17" s="3110">
        <v>0.046108439499881596</v>
      </c>
      <c r="AF17" s="3110">
        <v>0.04349366673809817</v>
      </c>
      <c r="AG17" s="3110">
        <v>0.04683990838246918</v>
      </c>
      <c r="AH17" s="3110">
        <v>0.04152653157690947</v>
      </c>
      <c r="AI17" s="3110">
        <v>0.03480488075363401</v>
      </c>
      <c r="AJ17" s="3110">
        <v>0.027175087588880924</v>
      </c>
      <c r="AK17" s="3111">
        <v>-69.29258700857785</v>
      </c>
      <c r="AL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0" t="s">
        <v>110</v>
      </c>
      <c r="T18" s="3110" t="s">
        <v>110</v>
      </c>
      <c r="U18" s="3110" t="s">
        <v>110</v>
      </c>
      <c r="V18" s="3110" t="s">
        <v>110</v>
      </c>
      <c r="W18" s="3110" t="s">
        <v>110</v>
      </c>
      <c r="X18" s="3110" t="s">
        <v>110</v>
      </c>
      <c r="Y18" s="3110" t="s">
        <v>110</v>
      </c>
      <c r="Z18" s="3110" t="s">
        <v>110</v>
      </c>
      <c r="AA18" s="3110" t="s">
        <v>110</v>
      </c>
      <c r="AB18" s="3110" t="s">
        <v>110</v>
      </c>
      <c r="AC18" s="3110" t="s">
        <v>110</v>
      </c>
      <c r="AD18" s="3110" t="s">
        <v>110</v>
      </c>
      <c r="AE18" s="3110" t="s">
        <v>110</v>
      </c>
      <c r="AF18" s="3110" t="s">
        <v>110</v>
      </c>
      <c r="AG18" s="3110" t="s">
        <v>110</v>
      </c>
      <c r="AH18" s="3110" t="s">
        <v>110</v>
      </c>
      <c r="AI18" s="3110" t="s">
        <v>110</v>
      </c>
      <c r="AJ18" s="3110" t="s">
        <v>110</v>
      </c>
      <c r="AK18" s="3111" t="s">
        <v>2441</v>
      </c>
      <c r="AL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0">
        <v>0.1002592892374062</v>
      </c>
      <c r="T19" s="3110">
        <v>0.13631246361679328</v>
      </c>
      <c r="U19" s="3110">
        <v>0.14055546586575446</v>
      </c>
      <c r="V19" s="3110">
        <v>0.18132465225695443</v>
      </c>
      <c r="W19" s="3110">
        <v>0.15096369067434146</v>
      </c>
      <c r="X19" s="3110">
        <v>0.15988475965164517</v>
      </c>
      <c r="Y19" s="3110">
        <v>0.12740974000520394</v>
      </c>
      <c r="Z19" s="3110">
        <v>0.06460994203482612</v>
      </c>
      <c r="AA19" s="3110">
        <v>0.05235396233838337</v>
      </c>
      <c r="AB19" s="3110">
        <v>0.048102799769233894</v>
      </c>
      <c r="AC19" s="3110">
        <v>0.04780838594671003</v>
      </c>
      <c r="AD19" s="3110">
        <v>0.046957151913415235</v>
      </c>
      <c r="AE19" s="3110">
        <v>0.046108439499881596</v>
      </c>
      <c r="AF19" s="3110">
        <v>0.04349366673809817</v>
      </c>
      <c r="AG19" s="3110">
        <v>0.04683990838246918</v>
      </c>
      <c r="AH19" s="3110">
        <v>0.04152653157690947</v>
      </c>
      <c r="AI19" s="3110">
        <v>0.03480488075363401</v>
      </c>
      <c r="AJ19" s="3110">
        <v>0.027175087588880924</v>
      </c>
      <c r="AK19" s="3111">
        <v>-69.29258700857785</v>
      </c>
      <c r="AL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8"/>
      <c r="AE20" s="3148"/>
      <c r="AF20" s="3148"/>
      <c r="AG20" s="3148"/>
      <c r="AH20" s="3148"/>
      <c r="AI20" s="3148"/>
      <c r="AJ20" s="3148"/>
      <c r="AK20" s="3149"/>
      <c r="AL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5">
        <v>22.53804339087753</v>
      </c>
      <c r="T21" s="3115">
        <v>22.69752272278297</v>
      </c>
      <c r="U21" s="3115">
        <v>20.30440848126346</v>
      </c>
      <c r="V21" s="3115">
        <v>18.922612921825912</v>
      </c>
      <c r="W21" s="3115">
        <v>15.550442122368368</v>
      </c>
      <c r="X21" s="3115">
        <v>13.165745851695949</v>
      </c>
      <c r="Y21" s="3115">
        <v>7.681133005678021</v>
      </c>
      <c r="Z21" s="3115">
        <v>4.669104825185405</v>
      </c>
      <c r="AA21" s="3115">
        <v>3.456785256539055</v>
      </c>
      <c r="AB21" s="3115">
        <v>3.4013617313275972</v>
      </c>
      <c r="AC21" s="3115">
        <v>4.024135162636678</v>
      </c>
      <c r="AD21" s="3115">
        <v>4.379852846595158</v>
      </c>
      <c r="AE21" s="3115">
        <v>3.4871209586587364</v>
      </c>
      <c r="AF21" s="3115">
        <v>5.601446360092424</v>
      </c>
      <c r="AG21" s="3115">
        <v>3.7113210893461197</v>
      </c>
      <c r="AH21" s="3115">
        <v>3.124240382479867</v>
      </c>
      <c r="AI21" s="3115">
        <v>2.552170840098086</v>
      </c>
      <c r="AJ21" s="3115">
        <v>2.0943677551675233</v>
      </c>
      <c r="AK21" s="3116">
        <v>-97.34574489250627</v>
      </c>
      <c r="AL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0" t="s">
        <v>106</v>
      </c>
      <c r="AE22" s="3110" t="s">
        <v>106</v>
      </c>
      <c r="AF22" s="3110" t="s">
        <v>106</v>
      </c>
      <c r="AG22" s="3110" t="s">
        <v>106</v>
      </c>
      <c r="AH22" s="3110" t="s">
        <v>106</v>
      </c>
      <c r="AI22" s="3110" t="s">
        <v>106</v>
      </c>
      <c r="AJ22" s="3110" t="s">
        <v>106</v>
      </c>
      <c r="AK22" s="3111" t="s">
        <v>2441</v>
      </c>
      <c r="AL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0">
        <v>22.101963832966238</v>
      </c>
      <c r="T23" s="3110">
        <v>22.259487038352706</v>
      </c>
      <c r="U23" s="3110">
        <v>19.875475193236092</v>
      </c>
      <c r="V23" s="3110">
        <v>18.486689406680178</v>
      </c>
      <c r="W23" s="3110">
        <v>15.129562449807784</v>
      </c>
      <c r="X23" s="3110">
        <v>12.73245561084267</v>
      </c>
      <c r="Y23" s="3110">
        <v>7.23396782451509</v>
      </c>
      <c r="Z23" s="3110">
        <v>4.207962296365914</v>
      </c>
      <c r="AA23" s="3110">
        <v>2.9817065195379686</v>
      </c>
      <c r="AB23" s="3110">
        <v>2.912074532242802</v>
      </c>
      <c r="AC23" s="3110">
        <v>3.5236054915325012</v>
      </c>
      <c r="AD23" s="3110">
        <v>3.887957284639305</v>
      </c>
      <c r="AE23" s="3110">
        <v>2.9979102764532666</v>
      </c>
      <c r="AF23" s="3110">
        <v>5.1168716034004085</v>
      </c>
      <c r="AG23" s="3110">
        <v>3.228009113449704</v>
      </c>
      <c r="AH23" s="3110">
        <v>2.626595169675237</v>
      </c>
      <c r="AI23" s="3110">
        <v>2.034635468411682</v>
      </c>
      <c r="AJ23" s="3110">
        <v>1.578000931939751</v>
      </c>
      <c r="AK23" s="3111">
        <v>-97.98936034267217</v>
      </c>
      <c r="AL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0" t="s">
        <v>106</v>
      </c>
      <c r="T24" s="3110" t="s">
        <v>106</v>
      </c>
      <c r="U24" s="3110" t="s">
        <v>106</v>
      </c>
      <c r="V24" s="3110" t="s">
        <v>106</v>
      </c>
      <c r="W24" s="3110" t="s">
        <v>106</v>
      </c>
      <c r="X24" s="3110" t="s">
        <v>106</v>
      </c>
      <c r="Y24" s="3110" t="s">
        <v>106</v>
      </c>
      <c r="Z24" s="3110" t="s">
        <v>106</v>
      </c>
      <c r="AA24" s="3110" t="s">
        <v>106</v>
      </c>
      <c r="AB24" s="3110" t="s">
        <v>106</v>
      </c>
      <c r="AC24" s="3110" t="s">
        <v>106</v>
      </c>
      <c r="AD24" s="3110" t="s">
        <v>106</v>
      </c>
      <c r="AE24" s="3110" t="s">
        <v>106</v>
      </c>
      <c r="AF24" s="3110" t="s">
        <v>106</v>
      </c>
      <c r="AG24" s="3110" t="s">
        <v>106</v>
      </c>
      <c r="AH24" s="3110" t="s">
        <v>106</v>
      </c>
      <c r="AI24" s="3110" t="s">
        <v>106</v>
      </c>
      <c r="AJ24" s="3110" t="s">
        <v>106</v>
      </c>
      <c r="AK24" s="3111" t="s">
        <v>2441</v>
      </c>
      <c r="AL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0">
        <v>0.00888912848788436</v>
      </c>
      <c r="T25" s="3110">
        <v>0.00875727774295323</v>
      </c>
      <c r="U25" s="3110">
        <v>0.00886705493957244</v>
      </c>
      <c r="V25" s="3110">
        <v>0.00855229772201309</v>
      </c>
      <c r="W25" s="3110">
        <v>0.00863642352427676</v>
      </c>
      <c r="X25" s="3110">
        <v>0.00733072579935374</v>
      </c>
      <c r="Y25" s="3110">
        <v>0.00756024268643661</v>
      </c>
      <c r="Z25" s="3110">
        <v>0.00785594442902689</v>
      </c>
      <c r="AA25" s="3110">
        <v>0.00812389457440643</v>
      </c>
      <c r="AB25" s="3110">
        <v>0.00862350264646744</v>
      </c>
      <c r="AC25" s="3110">
        <v>0.0089086956797567</v>
      </c>
      <c r="AD25" s="3110">
        <v>0.00935625075550452</v>
      </c>
      <c r="AE25" s="3110">
        <v>0.00971239595657584</v>
      </c>
      <c r="AF25" s="3110">
        <v>0.00950477597860739</v>
      </c>
      <c r="AG25" s="3110">
        <v>0.00942444184592958</v>
      </c>
      <c r="AH25" s="3110">
        <v>0.00954575758531111</v>
      </c>
      <c r="AI25" s="3110">
        <v>0.008109605771339</v>
      </c>
      <c r="AJ25" s="3110">
        <v>0.00876644971527142</v>
      </c>
      <c r="AK25" s="3111">
        <v>69.59224761044005</v>
      </c>
      <c r="AL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0" t="s">
        <v>106</v>
      </c>
      <c r="T26" s="3110" t="s">
        <v>106</v>
      </c>
      <c r="U26" s="3110" t="s">
        <v>106</v>
      </c>
      <c r="V26" s="3110" t="s">
        <v>106</v>
      </c>
      <c r="W26" s="3110" t="s">
        <v>106</v>
      </c>
      <c r="X26" s="3110" t="s">
        <v>106</v>
      </c>
      <c r="Y26" s="3110" t="s">
        <v>106</v>
      </c>
      <c r="Z26" s="3110" t="s">
        <v>106</v>
      </c>
      <c r="AA26" s="3110" t="s">
        <v>106</v>
      </c>
      <c r="AB26" s="3110" t="s">
        <v>106</v>
      </c>
      <c r="AC26" s="3110" t="s">
        <v>106</v>
      </c>
      <c r="AD26" s="3110" t="s">
        <v>106</v>
      </c>
      <c r="AE26" s="3110" t="s">
        <v>106</v>
      </c>
      <c r="AF26" s="3110" t="s">
        <v>106</v>
      </c>
      <c r="AG26" s="3110" t="s">
        <v>106</v>
      </c>
      <c r="AH26" s="3110" t="s">
        <v>106</v>
      </c>
      <c r="AI26" s="3110" t="s">
        <v>106</v>
      </c>
      <c r="AJ26" s="3110" t="s">
        <v>106</v>
      </c>
      <c r="AK26" s="3111" t="s">
        <v>2441</v>
      </c>
      <c r="AL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378"/>
      <c r="AL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0">
        <v>0.427190429423408</v>
      </c>
      <c r="T28" s="3110">
        <v>0.42927840668731</v>
      </c>
      <c r="U28" s="3110">
        <v>0.420066233087799</v>
      </c>
      <c r="V28" s="3110">
        <v>0.427371217423724</v>
      </c>
      <c r="W28" s="3110">
        <v>0.412243249036308</v>
      </c>
      <c r="X28" s="3110">
        <v>0.42595951505392304</v>
      </c>
      <c r="Y28" s="3110">
        <v>0.43960493847649396</v>
      </c>
      <c r="Z28" s="3110">
        <v>0.453286584390464</v>
      </c>
      <c r="AA28" s="3110">
        <v>0.46695484242667995</v>
      </c>
      <c r="AB28" s="3110">
        <v>0.48066369643832796</v>
      </c>
      <c r="AC28" s="3110">
        <v>0.49162097542442</v>
      </c>
      <c r="AD28" s="3110">
        <v>0.482539311200348</v>
      </c>
      <c r="AE28" s="3110">
        <v>0.479498286248894</v>
      </c>
      <c r="AF28" s="3110">
        <v>0.475069980713408</v>
      </c>
      <c r="AG28" s="3110">
        <v>0.473887534050486</v>
      </c>
      <c r="AH28" s="3110">
        <v>0.48809945521931897</v>
      </c>
      <c r="AI28" s="3110">
        <v>0.5094257659150649</v>
      </c>
      <c r="AJ28" s="3110">
        <v>0.507600373512501</v>
      </c>
      <c r="AK28" s="3111">
        <v>21.335680402888134</v>
      </c>
      <c r="AL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7" t="s">
        <v>109</v>
      </c>
      <c r="AE29" s="3117" t="s">
        <v>109</v>
      </c>
      <c r="AF29" s="3117" t="s">
        <v>109</v>
      </c>
      <c r="AG29" s="3117" t="s">
        <v>109</v>
      </c>
      <c r="AH29" s="3117" t="s">
        <v>109</v>
      </c>
      <c r="AI29" s="3117" t="s">
        <v>109</v>
      </c>
      <c r="AJ29" s="3117" t="s">
        <v>109</v>
      </c>
      <c r="AK29" s="3118" t="s">
        <v>2441</v>
      </c>
      <c r="AL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8">
        <v>95.45472951124391</v>
      </c>
      <c r="T30" s="3108">
        <v>94.55179170754292</v>
      </c>
      <c r="U30" s="3108">
        <v>92.5399013715127</v>
      </c>
      <c r="V30" s="3108">
        <v>93.84538254669084</v>
      </c>
      <c r="W30" s="3108">
        <v>96.99059755892634</v>
      </c>
      <c r="X30" s="3108">
        <v>94.44976876339648</v>
      </c>
      <c r="Y30" s="3108">
        <v>89.24588131635609</v>
      </c>
      <c r="Z30" s="3108">
        <v>90.23649665818927</v>
      </c>
      <c r="AA30" s="3108">
        <v>91.33690563680275</v>
      </c>
      <c r="AB30" s="3108">
        <v>88.72046158984642</v>
      </c>
      <c r="AC30" s="3108">
        <v>92.39062207120456</v>
      </c>
      <c r="AD30" s="3108">
        <v>91.31672170294173</v>
      </c>
      <c r="AE30" s="3108">
        <v>89.0261864828066</v>
      </c>
      <c r="AF30" s="3108">
        <v>90.1906938477852</v>
      </c>
      <c r="AG30" s="3108">
        <v>88.29382694669188</v>
      </c>
      <c r="AH30" s="3108">
        <v>87.57740583762224</v>
      </c>
      <c r="AI30" s="3108">
        <v>85.7030851974497</v>
      </c>
      <c r="AJ30" s="3108">
        <v>88.01979744799328</v>
      </c>
      <c r="AK30" s="3109">
        <v>-12.581637999281654</v>
      </c>
      <c r="AL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005"/>
      <c r="AJ31" s="1005"/>
      <c r="AK31" s="1378"/>
      <c r="AL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0">
        <v>12.862075392666657</v>
      </c>
      <c r="T32" s="3110">
        <v>12.785634934752377</v>
      </c>
      <c r="U32" s="3110">
        <v>12.735633391940592</v>
      </c>
      <c r="V32" s="3110">
        <v>12.815040083423158</v>
      </c>
      <c r="W32" s="3110">
        <v>13.002393207057812</v>
      </c>
      <c r="X32" s="3110">
        <v>12.802096321035004</v>
      </c>
      <c r="Y32" s="3110">
        <v>12.65196490328461</v>
      </c>
      <c r="Z32" s="3110">
        <v>12.436482575591667</v>
      </c>
      <c r="AA32" s="3110">
        <v>12.288068466384118</v>
      </c>
      <c r="AB32" s="3110">
        <v>12.226286501906827</v>
      </c>
      <c r="AC32" s="3110">
        <v>12.293414257282755</v>
      </c>
      <c r="AD32" s="3110">
        <v>12.275085562063108</v>
      </c>
      <c r="AE32" s="3110">
        <v>12.147776622709415</v>
      </c>
      <c r="AF32" s="3110">
        <v>11.922807290243096</v>
      </c>
      <c r="AG32" s="3110">
        <v>11.74504147619885</v>
      </c>
      <c r="AH32" s="3110">
        <v>11.46338997790059</v>
      </c>
      <c r="AI32" s="3110">
        <v>11.268594841847476</v>
      </c>
      <c r="AJ32" s="3110">
        <v>10.971172752004989</v>
      </c>
      <c r="AK32" s="3111">
        <v>-24.576569859085488</v>
      </c>
      <c r="AL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005"/>
      <c r="AJ33" s="1005"/>
      <c r="AK33" s="1378"/>
      <c r="AL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0">
        <v>82.53370516015742</v>
      </c>
      <c r="T34" s="3110">
        <v>81.71474661506022</v>
      </c>
      <c r="U34" s="3110">
        <v>79.7540840130188</v>
      </c>
      <c r="V34" s="3110">
        <v>80.98254774015636</v>
      </c>
      <c r="W34" s="3110">
        <v>83.9385647199812</v>
      </c>
      <c r="X34" s="3110">
        <v>81.59885799840347</v>
      </c>
      <c r="Y34" s="3110">
        <v>76.54866082257834</v>
      </c>
      <c r="Z34" s="3110">
        <v>77.75719691033979</v>
      </c>
      <c r="AA34" s="3110">
        <v>79.0071460783094</v>
      </c>
      <c r="AB34" s="3110">
        <v>76.45861181265552</v>
      </c>
      <c r="AC34" s="3110">
        <v>80.06210413112359</v>
      </c>
      <c r="AD34" s="3110">
        <v>79.0084848025374</v>
      </c>
      <c r="AE34" s="3110">
        <v>76.85178620828414</v>
      </c>
      <c r="AF34" s="3110">
        <v>78.24033877908269</v>
      </c>
      <c r="AG34" s="3110">
        <v>76.5279707820086</v>
      </c>
      <c r="AH34" s="3110">
        <v>76.09396953663702</v>
      </c>
      <c r="AI34" s="3110">
        <v>74.41917775702524</v>
      </c>
      <c r="AJ34" s="3110">
        <v>77.03299820445093</v>
      </c>
      <c r="AK34" s="3111">
        <v>-10.49841366242284</v>
      </c>
      <c r="AL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0" t="s">
        <v>106</v>
      </c>
      <c r="AE35" s="3110" t="s">
        <v>106</v>
      </c>
      <c r="AF35" s="3110" t="s">
        <v>106</v>
      </c>
      <c r="AG35" s="3110" t="s">
        <v>106</v>
      </c>
      <c r="AH35" s="3110" t="s">
        <v>106</v>
      </c>
      <c r="AI35" s="3110" t="s">
        <v>106</v>
      </c>
      <c r="AJ35" s="3110" t="s">
        <v>106</v>
      </c>
      <c r="AK35" s="3111" t="s">
        <v>2441</v>
      </c>
      <c r="AL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0">
        <v>0.058948958419839236</v>
      </c>
      <c r="T36" s="3110">
        <v>0.051410157730316944</v>
      </c>
      <c r="U36" s="3110">
        <v>0.05018396655330064</v>
      </c>
      <c r="V36" s="3110">
        <v>0.04779472311132534</v>
      </c>
      <c r="W36" s="3110">
        <v>0.04963963188732795</v>
      </c>
      <c r="X36" s="3110">
        <v>0.048814443958000435</v>
      </c>
      <c r="Y36" s="3110">
        <v>0.04525559049313455</v>
      </c>
      <c r="Z36" s="3110">
        <v>0.04281717225781924</v>
      </c>
      <c r="AA36" s="3110">
        <v>0.04169109210923867</v>
      </c>
      <c r="AB36" s="3110">
        <v>0.0355632752840748</v>
      </c>
      <c r="AC36" s="3110">
        <v>0.03510368279820699</v>
      </c>
      <c r="AD36" s="3110">
        <v>0.03315133834122681</v>
      </c>
      <c r="AE36" s="3110">
        <v>0.02662365181303443</v>
      </c>
      <c r="AF36" s="3110">
        <v>0.027547778459406383</v>
      </c>
      <c r="AG36" s="3110">
        <v>0.02081468848443522</v>
      </c>
      <c r="AH36" s="3110">
        <v>0.020046323084634634</v>
      </c>
      <c r="AI36" s="3110">
        <v>0.015312598576976888</v>
      </c>
      <c r="AJ36" s="3110">
        <v>0.01562649153736771</v>
      </c>
      <c r="AK36" s="3111">
        <v>-78.60155675121169</v>
      </c>
      <c r="AL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8"/>
      <c r="AE37" s="3148"/>
      <c r="AF37" s="3148"/>
      <c r="AG37" s="3148"/>
      <c r="AH37" s="3148"/>
      <c r="AI37" s="3148"/>
      <c r="AJ37" s="3148"/>
      <c r="AK37" s="3149"/>
      <c r="AL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8"/>
      <c r="AE38" s="3148"/>
      <c r="AF38" s="3148"/>
      <c r="AG38" s="3148"/>
      <c r="AH38" s="3148"/>
      <c r="AI38" s="3148"/>
      <c r="AJ38" s="3148"/>
      <c r="AK38" s="3149"/>
      <c r="AL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8"/>
      <c r="AE39" s="3148"/>
      <c r="AF39" s="3148"/>
      <c r="AG39" s="3148"/>
      <c r="AH39" s="3148"/>
      <c r="AI39" s="3148"/>
      <c r="AJ39" s="3148"/>
      <c r="AK39" s="3149"/>
      <c r="AL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3" t="s">
        <v>342</v>
      </c>
      <c r="AE40" s="3113" t="s">
        <v>342</v>
      </c>
      <c r="AF40" s="3113" t="s">
        <v>342</v>
      </c>
      <c r="AG40" s="3113" t="s">
        <v>342</v>
      </c>
      <c r="AH40" s="3113" t="s">
        <v>342</v>
      </c>
      <c r="AI40" s="3113" t="s">
        <v>342</v>
      </c>
      <c r="AJ40" s="3113" t="s">
        <v>342</v>
      </c>
      <c r="AK40" s="3114" t="s">
        <v>2441</v>
      </c>
      <c r="AL40" s="2936"/>
    </row>
    <row r="41" ht="18" customHeight="1" x14ac:dyDescent="0.2">
      <c r="B41" s="3141" t="s">
        <v>2633</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5">
        <v>5.029421826550877</v>
      </c>
      <c r="T41" s="3115">
        <v>5.133515319665135</v>
      </c>
      <c r="U41" s="3115">
        <v>5.1102736991417945</v>
      </c>
      <c r="V41" s="3115">
        <v>5.24330124840241</v>
      </c>
      <c r="W41" s="3115">
        <v>5.3077520072752105</v>
      </c>
      <c r="X41" s="3115">
        <v>5.387723509358546</v>
      </c>
      <c r="Y41" s="3115">
        <v>5.318478393206968</v>
      </c>
      <c r="Z41" s="3115">
        <v>5.161435914935644</v>
      </c>
      <c r="AA41" s="3115">
        <v>4.961613415537257</v>
      </c>
      <c r="AB41" s="3115">
        <v>4.704771651304964</v>
      </c>
      <c r="AC41" s="3115">
        <v>4.515338341629943</v>
      </c>
      <c r="AD41" s="3115">
        <v>4.3990765835944385</v>
      </c>
      <c r="AE41" s="3115">
        <v>4.210908430711452</v>
      </c>
      <c r="AF41" s="3115">
        <v>4.00201894632355</v>
      </c>
      <c r="AG41" s="3115">
        <v>3.802852574877072</v>
      </c>
      <c r="AH41" s="3115">
        <v>3.664560606208961</v>
      </c>
      <c r="AI41" s="3115">
        <v>3.3967267003055657</v>
      </c>
      <c r="AJ41" s="3115">
        <v>3.412088613329089</v>
      </c>
      <c r="AK41" s="3116">
        <v>-57.04423190393712</v>
      </c>
      <c r="AL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0">
        <v>0.146040632217773</v>
      </c>
      <c r="T42" s="3110">
        <v>0.17489216626155102</v>
      </c>
      <c r="U42" s="3110">
        <v>0.110809980142742</v>
      </c>
      <c r="V42" s="3110">
        <v>0.106482411569762</v>
      </c>
      <c r="W42" s="3110">
        <v>0.109242153739522</v>
      </c>
      <c r="X42" s="3110">
        <v>0.132370897488996</v>
      </c>
      <c r="Y42" s="3110">
        <v>0.12133296392533499</v>
      </c>
      <c r="Z42" s="3110">
        <v>0.120683419995545</v>
      </c>
      <c r="AA42" s="3110">
        <v>0.109577800743642</v>
      </c>
      <c r="AB42" s="3110">
        <v>0.086658579504528</v>
      </c>
      <c r="AC42" s="3110">
        <v>0.099055608521412</v>
      </c>
      <c r="AD42" s="3110">
        <v>0.115802813947038</v>
      </c>
      <c r="AE42" s="3110">
        <v>0.135775180661418</v>
      </c>
      <c r="AF42" s="3110">
        <v>0.157264689795948</v>
      </c>
      <c r="AG42" s="3110">
        <v>0.10434237075795999</v>
      </c>
      <c r="AH42" s="3110">
        <v>0.14149254915511</v>
      </c>
      <c r="AI42" s="3110">
        <v>0.126482285468648</v>
      </c>
      <c r="AJ42" s="3110">
        <v>0.128088738442277</v>
      </c>
      <c r="AK42" s="3111">
        <v>-61.793536469790645</v>
      </c>
      <c r="AL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0">
        <v>3.514555198211484</v>
      </c>
      <c r="T43" s="3110">
        <v>3.57623462569897</v>
      </c>
      <c r="U43" s="3110">
        <v>3.608899378051403</v>
      </c>
      <c r="V43" s="3110">
        <v>3.647857910557821</v>
      </c>
      <c r="W43" s="3110">
        <v>3.6371630730693187</v>
      </c>
      <c r="X43" s="3110">
        <v>3.6001659325369206</v>
      </c>
      <c r="Y43" s="3110">
        <v>3.5687124627568636</v>
      </c>
      <c r="Z43" s="3110">
        <v>3.4037502915988047</v>
      </c>
      <c r="AA43" s="3110">
        <v>3.204448024999503</v>
      </c>
      <c r="AB43" s="3110">
        <v>3.086520813454812</v>
      </c>
      <c r="AC43" s="3110">
        <v>2.984574245689347</v>
      </c>
      <c r="AD43" s="3110">
        <v>2.9051557374741654</v>
      </c>
      <c r="AE43" s="3110">
        <v>2.693785733722472</v>
      </c>
      <c r="AF43" s="3110">
        <v>2.4877280068179237</v>
      </c>
      <c r="AG43" s="3110">
        <v>2.3579953275285552</v>
      </c>
      <c r="AH43" s="3110">
        <v>2.225807589091762</v>
      </c>
      <c r="AI43" s="3110">
        <v>1.9861756267492479</v>
      </c>
      <c r="AJ43" s="3110">
        <v>1.974366203842639</v>
      </c>
      <c r="AK43" s="3111">
        <v>-68.60113770745458</v>
      </c>
      <c r="AL43" s="2936"/>
    </row>
    <row r="44" ht="18" customHeight="1" x14ac:dyDescent="0.2">
      <c r="B44" s="2592" t="s">
        <v>2634</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0">
        <v>0.27977634179530203</v>
      </c>
      <c r="T44" s="3110">
        <v>0.303649373734041</v>
      </c>
      <c r="U44" s="3110">
        <v>0.320353833376153</v>
      </c>
      <c r="V44" s="3110">
        <v>0.345204589747743</v>
      </c>
      <c r="W44" s="3110">
        <v>0.36309471385369496</v>
      </c>
      <c r="X44" s="3110">
        <v>0.383651996679484</v>
      </c>
      <c r="Y44" s="3110">
        <v>0.322523624595779</v>
      </c>
      <c r="Z44" s="3110">
        <v>0.26920525691845903</v>
      </c>
      <c r="AA44" s="3110">
        <v>0.249207751965431</v>
      </c>
      <c r="AB44" s="3110">
        <v>0.235823059969763</v>
      </c>
      <c r="AC44" s="3110">
        <v>0.237799358177479</v>
      </c>
      <c r="AD44" s="3110">
        <v>0.23362734645568298</v>
      </c>
      <c r="AE44" s="3110">
        <v>0.245733479241467</v>
      </c>
      <c r="AF44" s="3110">
        <v>0.251136424105654</v>
      </c>
      <c r="AG44" s="3110">
        <v>0.252406176947937</v>
      </c>
      <c r="AH44" s="3110">
        <v>0.239502816246206</v>
      </c>
      <c r="AI44" s="3110">
        <v>0.238481684275858</v>
      </c>
      <c r="AJ44" s="3110">
        <v>0.23887992808443098</v>
      </c>
      <c r="AK44" s="3111">
        <v>-1.915050195033377</v>
      </c>
      <c r="AL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0">
        <v>0.07939091036183699</v>
      </c>
      <c r="T45" s="3110">
        <v>0.077737870005837</v>
      </c>
      <c r="U45" s="3110">
        <v>0.075711229287171</v>
      </c>
      <c r="V45" s="3110">
        <v>0.07494262825250299</v>
      </c>
      <c r="W45" s="3110">
        <v>0.07407511591450401</v>
      </c>
      <c r="X45" s="3110">
        <v>0.080231726377775</v>
      </c>
      <c r="Y45" s="3110">
        <v>0.086484071436442</v>
      </c>
      <c r="Z45" s="3110">
        <v>0.092176440844441</v>
      </c>
      <c r="AA45" s="3110">
        <v>0.101633137441775</v>
      </c>
      <c r="AB45" s="3110">
        <v>0.106938335295776</v>
      </c>
      <c r="AC45" s="3110">
        <v>0.111125951079775</v>
      </c>
      <c r="AD45" s="3110">
        <v>0.115696035089109</v>
      </c>
      <c r="AE45" s="3110">
        <v>0.128005807537579</v>
      </c>
      <c r="AF45" s="3110">
        <v>0.136582686896246</v>
      </c>
      <c r="AG45" s="3110">
        <v>0.140077948020912</v>
      </c>
      <c r="AH45" s="3110">
        <v>0.151033670432246</v>
      </c>
      <c r="AI45" s="3110">
        <v>0.15960232707091299</v>
      </c>
      <c r="AJ45" s="3110">
        <v>0.167995031449579</v>
      </c>
      <c r="AK45" s="3111">
        <v>510.0144585147664</v>
      </c>
      <c r="AL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0">
        <v>0.967396667433814</v>
      </c>
      <c r="T46" s="3110">
        <v>0.959439375041403</v>
      </c>
      <c r="U46" s="3110">
        <v>0.9536317769503261</v>
      </c>
      <c r="V46" s="3110">
        <v>1.028587163909249</v>
      </c>
      <c r="W46" s="3110">
        <v>1.0846617667995042</v>
      </c>
      <c r="X46" s="3110">
        <v>1.15178906445137</v>
      </c>
      <c r="Y46" s="3110">
        <v>1.180432112185882</v>
      </c>
      <c r="Z46" s="3110">
        <v>1.2364352725977272</v>
      </c>
      <c r="AA46" s="3110">
        <v>1.257309569026906</v>
      </c>
      <c r="AB46" s="3110">
        <v>1.148960098212085</v>
      </c>
      <c r="AC46" s="3110">
        <v>1.04246482335993</v>
      </c>
      <c r="AD46" s="3110">
        <v>0.9883238015064421</v>
      </c>
      <c r="AE46" s="3110">
        <v>0.966702561595182</v>
      </c>
      <c r="AF46" s="3110">
        <v>0.9278186065824451</v>
      </c>
      <c r="AG46" s="3110">
        <v>0.906204105368374</v>
      </c>
      <c r="AH46" s="3110">
        <v>0.8629740117236371</v>
      </c>
      <c r="AI46" s="3110">
        <v>0.8405718950142331</v>
      </c>
      <c r="AJ46" s="3110">
        <v>0.855300225328829</v>
      </c>
      <c r="AK46" s="3111">
        <v>-14.332390565242804</v>
      </c>
      <c r="AL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0">
        <v>0.042262076530667</v>
      </c>
      <c r="T47" s="3110">
        <v>0.041561908923334</v>
      </c>
      <c r="U47" s="3110">
        <v>0.040867501334</v>
      </c>
      <c r="V47" s="3110">
        <v>0.040226544365332996</v>
      </c>
      <c r="W47" s="3110">
        <v>0.039515183898666</v>
      </c>
      <c r="X47" s="3110">
        <v>0.039513891824</v>
      </c>
      <c r="Y47" s="3110">
        <v>0.038993158306667</v>
      </c>
      <c r="Z47" s="3110">
        <v>0.039185232980667</v>
      </c>
      <c r="AA47" s="3110">
        <v>0.03943713136</v>
      </c>
      <c r="AB47" s="3110">
        <v>0.039870764868</v>
      </c>
      <c r="AC47" s="3110">
        <v>0.040318354801999995</v>
      </c>
      <c r="AD47" s="3110">
        <v>0.040470849122</v>
      </c>
      <c r="AE47" s="3110">
        <v>0.040905667953332996</v>
      </c>
      <c r="AF47" s="3110">
        <v>0.041488532125332996</v>
      </c>
      <c r="AG47" s="3110">
        <v>0.041826646253334</v>
      </c>
      <c r="AH47" s="3110">
        <v>0.04374996956</v>
      </c>
      <c r="AI47" s="3110">
        <v>0.045412881726666</v>
      </c>
      <c r="AJ47" s="3110">
        <v>0.047458486181334</v>
      </c>
      <c r="AK47" s="3111">
        <v>-6.0429854651533566</v>
      </c>
      <c r="AL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8"/>
      <c r="AE48" s="3148"/>
      <c r="AF48" s="3148"/>
      <c r="AG48" s="3148"/>
      <c r="AH48" s="3148"/>
      <c r="AI48" s="3148"/>
      <c r="AJ48" s="3148"/>
      <c r="AK48" s="3149"/>
      <c r="AL48" s="2936"/>
    </row>
    <row r="49" ht="18" customHeight="1" x14ac:dyDescent="0.25">
      <c r="B49" s="2600" t="s">
        <v>2635</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7" t="s">
        <v>113</v>
      </c>
      <c r="T49" s="3117" t="s">
        <v>113</v>
      </c>
      <c r="U49" s="3117" t="s">
        <v>113</v>
      </c>
      <c r="V49" s="3117" t="s">
        <v>113</v>
      </c>
      <c r="W49" s="3117" t="s">
        <v>113</v>
      </c>
      <c r="X49" s="3117" t="s">
        <v>113</v>
      </c>
      <c r="Y49" s="3117" t="s">
        <v>113</v>
      </c>
      <c r="Z49" s="3117" t="s">
        <v>113</v>
      </c>
      <c r="AA49" s="3117" t="s">
        <v>113</v>
      </c>
      <c r="AB49" s="3117" t="s">
        <v>113</v>
      </c>
      <c r="AC49" s="3117" t="s">
        <v>113</v>
      </c>
      <c r="AD49" s="3117" t="s">
        <v>113</v>
      </c>
      <c r="AE49" s="3117" t="s">
        <v>113</v>
      </c>
      <c r="AF49" s="3117" t="s">
        <v>113</v>
      </c>
      <c r="AG49" s="3117" t="s">
        <v>113</v>
      </c>
      <c r="AH49" s="3117" t="s">
        <v>113</v>
      </c>
      <c r="AI49" s="3117" t="s">
        <v>113</v>
      </c>
      <c r="AJ49" s="3117" t="s">
        <v>113</v>
      </c>
      <c r="AK49" s="3118" t="s">
        <v>2441</v>
      </c>
      <c r="AL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8">
        <v>9.864578945397712</v>
      </c>
      <c r="T50" s="3108">
        <v>9.757848877800246</v>
      </c>
      <c r="U50" s="3108">
        <v>9.657025883567453</v>
      </c>
      <c r="V50" s="3108">
        <v>9.5685873717081</v>
      </c>
      <c r="W50" s="3108">
        <v>9.865283676377336</v>
      </c>
      <c r="X50" s="3108">
        <v>10.114113220069596</v>
      </c>
      <c r="Y50" s="3108">
        <v>10.700569454917607</v>
      </c>
      <c r="Z50" s="3108">
        <v>10.728101426054186</v>
      </c>
      <c r="AA50" s="3108">
        <v>10.491921612425152</v>
      </c>
      <c r="AB50" s="3108">
        <v>10.179847852818995</v>
      </c>
      <c r="AC50" s="3108">
        <v>10.240963767201968</v>
      </c>
      <c r="AD50" s="3108">
        <v>10.570193017007783</v>
      </c>
      <c r="AE50" s="3108">
        <v>10.499506092799416</v>
      </c>
      <c r="AF50" s="3108">
        <v>10.568659750077222</v>
      </c>
      <c r="AG50" s="3108">
        <v>10.58901691250747</v>
      </c>
      <c r="AH50" s="3108">
        <v>10.338327641552434</v>
      </c>
      <c r="AI50" s="3108">
        <v>10.334029689199504</v>
      </c>
      <c r="AJ50" s="3108">
        <v>10.37277879114703</v>
      </c>
      <c r="AK50" s="3109">
        <v>9.481992499482915</v>
      </c>
      <c r="AL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005"/>
      <c r="AK51" s="1378"/>
      <c r="AL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0">
        <v>0.432406070847674</v>
      </c>
      <c r="T52" s="3110">
        <v>0.447033480014997</v>
      </c>
      <c r="U52" s="3110">
        <v>0.463742942786847</v>
      </c>
      <c r="V52" s="3110">
        <v>0.469369716147332</v>
      </c>
      <c r="W52" s="3110">
        <v>0.475802116088938</v>
      </c>
      <c r="X52" s="3110">
        <v>0.497417404920049</v>
      </c>
      <c r="Y52" s="3110">
        <v>0.523392239936022</v>
      </c>
      <c r="Z52" s="3110">
        <v>0.599213223801091</v>
      </c>
      <c r="AA52" s="3110">
        <v>0.674953655304088</v>
      </c>
      <c r="AB52" s="3110">
        <v>0.701006326678378</v>
      </c>
      <c r="AC52" s="3110">
        <v>0.721065782864578</v>
      </c>
      <c r="AD52" s="3110">
        <v>0.746915569599132</v>
      </c>
      <c r="AE52" s="3110">
        <v>0.76206424812663</v>
      </c>
      <c r="AF52" s="3110">
        <v>0.788947512837908</v>
      </c>
      <c r="AG52" s="3110">
        <v>0.808846096177514</v>
      </c>
      <c r="AH52" s="3110">
        <v>0.790744720504661</v>
      </c>
      <c r="AI52" s="3110">
        <v>0.783797939422213</v>
      </c>
      <c r="AJ52" s="3110">
        <v>0.712827513100241</v>
      </c>
      <c r="AK52" s="3111">
        <v>210.253928842898</v>
      </c>
      <c r="AL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0">
        <v>0.4229738603608542</v>
      </c>
      <c r="T53" s="3110">
        <v>0.4267468926349302</v>
      </c>
      <c r="U53" s="3110">
        <v>0.410251816651352</v>
      </c>
      <c r="V53" s="3110">
        <v>0.360153192626962</v>
      </c>
      <c r="W53" s="3110">
        <v>0.3322809221018139</v>
      </c>
      <c r="X53" s="3110">
        <v>0.31287830956102125</v>
      </c>
      <c r="Y53" s="3110">
        <v>0.38979211678803527</v>
      </c>
      <c r="Z53" s="3110">
        <v>0.3548779109283029</v>
      </c>
      <c r="AA53" s="3110">
        <v>0.3717258311361769</v>
      </c>
      <c r="AB53" s="3110">
        <v>0.2671510126041322</v>
      </c>
      <c r="AC53" s="3110">
        <v>0.29163331418500993</v>
      </c>
      <c r="AD53" s="3110">
        <v>0.3344396110513722</v>
      </c>
      <c r="AE53" s="3110">
        <v>0.25923637375005504</v>
      </c>
      <c r="AF53" s="3110">
        <v>0.24938695942995115</v>
      </c>
      <c r="AG53" s="3110">
        <v>0.2388898219975555</v>
      </c>
      <c r="AH53" s="3110">
        <v>0.339876030003594</v>
      </c>
      <c r="AI53" s="3110">
        <v>0.3426867051951344</v>
      </c>
      <c r="AJ53" s="3110">
        <v>0.31787091415752655</v>
      </c>
      <c r="AK53" s="3111">
        <v>-44.07131579855775</v>
      </c>
      <c r="AL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0">
        <v>9.009199014189184</v>
      </c>
      <c r="T54" s="3110">
        <v>8.884068505150319</v>
      </c>
      <c r="U54" s="3110">
        <v>8.783031124129254</v>
      </c>
      <c r="V54" s="3110">
        <v>8.739064462933806</v>
      </c>
      <c r="W54" s="3110">
        <v>9.057200638186584</v>
      </c>
      <c r="X54" s="3110">
        <v>9.303817505588526</v>
      </c>
      <c r="Y54" s="3110">
        <v>9.78738509819355</v>
      </c>
      <c r="Z54" s="3110">
        <v>9.774010291324792</v>
      </c>
      <c r="AA54" s="3110">
        <v>9.445242125984887</v>
      </c>
      <c r="AB54" s="3110">
        <v>9.211690513536485</v>
      </c>
      <c r="AC54" s="3110">
        <v>9.228264670152381</v>
      </c>
      <c r="AD54" s="3110">
        <v>9.488837836357279</v>
      </c>
      <c r="AE54" s="3110">
        <v>9.478205470922731</v>
      </c>
      <c r="AF54" s="3110">
        <v>9.530325277809363</v>
      </c>
      <c r="AG54" s="3110">
        <v>9.5412809943324</v>
      </c>
      <c r="AH54" s="3110">
        <v>9.207706891044179</v>
      </c>
      <c r="AI54" s="3110">
        <v>9.207545044582156</v>
      </c>
      <c r="AJ54" s="3110">
        <v>9.342080363889263</v>
      </c>
      <c r="AK54" s="3111">
        <v>7.673441894337671</v>
      </c>
      <c r="AL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3" t="s">
        <v>106</v>
      </c>
      <c r="AH55" s="3113" t="s">
        <v>106</v>
      </c>
      <c r="AI55" s="3113" t="s">
        <v>106</v>
      </c>
      <c r="AJ55" s="3113" t="s">
        <v>106</v>
      </c>
      <c r="AK55" s="3114" t="s">
        <v>2441</v>
      </c>
      <c r="AL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1" t="s">
        <v>342</v>
      </c>
      <c r="AH56" s="3121" t="s">
        <v>342</v>
      </c>
      <c r="AI56" s="3121" t="s">
        <v>342</v>
      </c>
      <c r="AJ56" s="3121" t="s">
        <v>342</v>
      </c>
      <c r="AK56" s="3122" t="s">
        <v>2441</v>
      </c>
      <c r="AL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3151"/>
      <c r="AF57" s="3151"/>
      <c r="AG57" s="3151"/>
      <c r="AH57" s="3151"/>
      <c r="AI57" s="3151"/>
      <c r="AJ57" s="3151"/>
      <c r="AK57" s="3151"/>
      <c r="AL57" s="135"/>
    </row>
    <row r="58" ht="18" customHeight="1" x14ac:dyDescent="0.25">
      <c r="B58" s="3138" t="s">
        <v>2662</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0">
        <v>142.3522157135503</v>
      </c>
      <c r="T58" s="3160">
        <v>141.29699285643989</v>
      </c>
      <c r="U58" s="3160">
        <v>135.96761323337708</v>
      </c>
      <c r="V58" s="3160">
        <v>135.42081196774456</v>
      </c>
      <c r="W58" s="3160">
        <v>135.4990298875444</v>
      </c>
      <c r="X58" s="3160">
        <v>129.95219166995517</v>
      </c>
      <c r="Y58" s="3160">
        <v>120.26656612359183</v>
      </c>
      <c r="Z58" s="3160">
        <v>118.26053538466456</v>
      </c>
      <c r="AA58" s="3160">
        <v>118.42994881162136</v>
      </c>
      <c r="AB58" s="3160">
        <v>116.19299773517088</v>
      </c>
      <c r="AC58" s="3160">
        <v>120.18609337228659</v>
      </c>
      <c r="AD58" s="3160">
        <v>119.97441533926597</v>
      </c>
      <c r="AE58" s="3160">
        <v>116.81625444415795</v>
      </c>
      <c r="AF58" s="3160">
        <v>120.24891974920891</v>
      </c>
      <c r="AG58" s="3160">
        <v>115.97035543958947</v>
      </c>
      <c r="AH58" s="3160">
        <v>114.40185661012278</v>
      </c>
      <c r="AI58" s="3160">
        <v>111.09265619953308</v>
      </c>
      <c r="AJ58" s="3160">
        <v>113.70478238533525</v>
      </c>
      <c r="AK58" s="3161">
        <v>-43.36424860228078</v>
      </c>
      <c r="AL58" s="2936"/>
    </row>
    <row r="59" ht="18" customHeight="1" x14ac:dyDescent="0.25">
      <c r="B59" s="3162" t="s">
        <v>2663</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0">
        <v>147.38163754010117</v>
      </c>
      <c r="T59" s="3160">
        <v>146.430508176105</v>
      </c>
      <c r="U59" s="3160">
        <v>141.07788693251888</v>
      </c>
      <c r="V59" s="3160">
        <v>140.66411321614697</v>
      </c>
      <c r="W59" s="3160">
        <v>140.8067818948196</v>
      </c>
      <c r="X59" s="3160">
        <v>135.33991517931372</v>
      </c>
      <c r="Y59" s="3160">
        <v>125.5850445167988</v>
      </c>
      <c r="Z59" s="3160">
        <v>123.4219712996002</v>
      </c>
      <c r="AA59" s="3160">
        <v>123.3915622271586</v>
      </c>
      <c r="AB59" s="3160">
        <v>120.89776938647584</v>
      </c>
      <c r="AC59" s="3160">
        <v>124.70143171391652</v>
      </c>
      <c r="AD59" s="3160">
        <v>124.37349192286041</v>
      </c>
      <c r="AE59" s="3160">
        <v>121.0271628748694</v>
      </c>
      <c r="AF59" s="3160">
        <v>124.25093869553245</v>
      </c>
      <c r="AG59" s="3160">
        <v>119.77320801446655</v>
      </c>
      <c r="AH59" s="3160">
        <v>118.06641721633174</v>
      </c>
      <c r="AI59" s="3160">
        <v>114.48938289983866</v>
      </c>
      <c r="AJ59" s="3160">
        <v>117.11687099866434</v>
      </c>
      <c r="AK59" s="3161">
        <v>-43.88489717456031</v>
      </c>
      <c r="AL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3151"/>
      <c r="AF60" s="3151"/>
      <c r="AG60" s="3151"/>
      <c r="AH60" s="3151"/>
      <c r="AI60" s="3151"/>
      <c r="AJ60" s="3151"/>
      <c r="AK60" s="3151"/>
      <c r="AL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1029"/>
      <c r="AJ61" s="1029"/>
      <c r="AK61" s="3142"/>
      <c r="AL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0">
        <v>0.6471042431197225</v>
      </c>
      <c r="T62" s="3110">
        <v>0.6377330085879056</v>
      </c>
      <c r="U62" s="3110">
        <v>0.6703468463666572</v>
      </c>
      <c r="V62" s="3110">
        <v>0.6949194679182352</v>
      </c>
      <c r="W62" s="3110">
        <v>0.6647576183087027</v>
      </c>
      <c r="X62" s="3110">
        <v>0.6271615815709166</v>
      </c>
      <c r="Y62" s="3110">
        <v>0.6219402666939947</v>
      </c>
      <c r="Z62" s="3110">
        <v>0.6536584287338804</v>
      </c>
      <c r="AA62" s="3110">
        <v>0.63025720625309</v>
      </c>
      <c r="AB62" s="3110">
        <v>0.6111034609342009</v>
      </c>
      <c r="AC62" s="3110">
        <v>0.5913526341656546</v>
      </c>
      <c r="AD62" s="3110">
        <v>0.5998323678696711</v>
      </c>
      <c r="AE62" s="3110">
        <v>0.5827878685387116</v>
      </c>
      <c r="AF62" s="3110">
        <v>0.6027958481954425</v>
      </c>
      <c r="AG62" s="3110">
        <v>0.6360925674895914</v>
      </c>
      <c r="AH62" s="3110">
        <v>0.6444988180650923</v>
      </c>
      <c r="AI62" s="3110">
        <v>0.2904795296738437</v>
      </c>
      <c r="AJ62" s="3110">
        <v>0.32123452588801954</v>
      </c>
      <c r="AK62" s="3111">
        <v>-21.918526609262972</v>
      </c>
      <c r="AL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0">
        <v>0.43097802832139753</v>
      </c>
      <c r="T63" s="3110">
        <v>0.43653098538596935</v>
      </c>
      <c r="U63" s="3110">
        <v>0.4590480044543952</v>
      </c>
      <c r="V63" s="3110">
        <v>0.475527559541529</v>
      </c>
      <c r="W63" s="3110">
        <v>0.48053937089980625</v>
      </c>
      <c r="X63" s="3110">
        <v>0.44103783065509444</v>
      </c>
      <c r="Y63" s="3110">
        <v>0.4424522882619305</v>
      </c>
      <c r="Z63" s="3110">
        <v>0.460574874782923</v>
      </c>
      <c r="AA63" s="3110">
        <v>0.449339339794421</v>
      </c>
      <c r="AB63" s="3110">
        <v>0.446649338841413</v>
      </c>
      <c r="AC63" s="3110">
        <v>0.451888067407267</v>
      </c>
      <c r="AD63" s="3110">
        <v>0.477851829058291</v>
      </c>
      <c r="AE63" s="3110">
        <v>0.469835691556054</v>
      </c>
      <c r="AF63" s="3110">
        <v>0.47748968037428197</v>
      </c>
      <c r="AG63" s="3110">
        <v>0.494523289759481</v>
      </c>
      <c r="AH63" s="3110">
        <v>0.519132019189419</v>
      </c>
      <c r="AI63" s="3110">
        <v>0.222806714413908</v>
      </c>
      <c r="AJ63" s="3110">
        <v>0.244135798785678</v>
      </c>
      <c r="AK63" s="3111">
        <v>-4.096541437711148</v>
      </c>
      <c r="AL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0">
        <v>0.21612621479832494</v>
      </c>
      <c r="T64" s="3110">
        <v>0.20120202320193623</v>
      </c>
      <c r="U64" s="3110">
        <v>0.211298841912262</v>
      </c>
      <c r="V64" s="3110">
        <v>0.21939190837670622</v>
      </c>
      <c r="W64" s="3110">
        <v>0.18421824740889647</v>
      </c>
      <c r="X64" s="3110">
        <v>0.18612375091582212</v>
      </c>
      <c r="Y64" s="3110">
        <v>0.17948797843206424</v>
      </c>
      <c r="Z64" s="3110">
        <v>0.19308355395095733</v>
      </c>
      <c r="AA64" s="3110">
        <v>0.18091786645866903</v>
      </c>
      <c r="AB64" s="3110">
        <v>0.16445412209278787</v>
      </c>
      <c r="AC64" s="3110">
        <v>0.13946456675838767</v>
      </c>
      <c r="AD64" s="3110">
        <v>0.1219805388113801</v>
      </c>
      <c r="AE64" s="3110">
        <v>0.11295217698265757</v>
      </c>
      <c r="AF64" s="3110">
        <v>0.12530616782116052</v>
      </c>
      <c r="AG64" s="3110">
        <v>0.1415692777301104</v>
      </c>
      <c r="AH64" s="3110">
        <v>0.1253667988756734</v>
      </c>
      <c r="AI64" s="3110">
        <v>0.0676728152599357</v>
      </c>
      <c r="AJ64" s="3110">
        <v>0.07709872710234154</v>
      </c>
      <c r="AK64" s="3111">
        <v>-50.844089213109754</v>
      </c>
      <c r="AL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0" t="s">
        <v>114</v>
      </c>
      <c r="AE65" s="3110" t="s">
        <v>114</v>
      </c>
      <c r="AF65" s="3110" t="s">
        <v>114</v>
      </c>
      <c r="AG65" s="3110" t="s">
        <v>114</v>
      </c>
      <c r="AH65" s="3110" t="s">
        <v>114</v>
      </c>
      <c r="AI65" s="3110" t="s">
        <v>114</v>
      </c>
      <c r="AJ65" s="3110" t="s">
        <v>114</v>
      </c>
      <c r="AK65" s="3111" t="s">
        <v>2441</v>
      </c>
      <c r="AL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005"/>
      <c r="AJ66" s="1005"/>
      <c r="AK66" s="1378"/>
      <c r="AL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005"/>
      <c r="AJ67" s="1005"/>
      <c r="AK67" s="1378"/>
      <c r="AL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8"/>
      <c r="AE68" s="3148"/>
      <c r="AF68" s="3148"/>
      <c r="AG68" s="3148"/>
      <c r="AH68" s="3148"/>
      <c r="AI68" s="3148"/>
      <c r="AJ68" s="3148"/>
      <c r="AK68" s="3149"/>
      <c r="AL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7" t="s">
        <v>342</v>
      </c>
      <c r="T69" s="3117" t="s">
        <v>342</v>
      </c>
      <c r="U69" s="3117" t="s">
        <v>342</v>
      </c>
      <c r="V69" s="3117" t="s">
        <v>342</v>
      </c>
      <c r="W69" s="3117" t="s">
        <v>342</v>
      </c>
      <c r="X69" s="3117" t="s">
        <v>342</v>
      </c>
      <c r="Y69" s="3117" t="s">
        <v>342</v>
      </c>
      <c r="Z69" s="3117" t="s">
        <v>342</v>
      </c>
      <c r="AA69" s="3117" t="s">
        <v>342</v>
      </c>
      <c r="AB69" s="3117" t="s">
        <v>342</v>
      </c>
      <c r="AC69" s="3117" t="s">
        <v>342</v>
      </c>
      <c r="AD69" s="3117" t="s">
        <v>342</v>
      </c>
      <c r="AE69" s="3117" t="s">
        <v>342</v>
      </c>
      <c r="AF69" s="3117" t="s">
        <v>342</v>
      </c>
      <c r="AG69" s="3117" t="s">
        <v>342</v>
      </c>
      <c r="AH69" s="3117" t="s">
        <v>342</v>
      </c>
      <c r="AI69" s="3117" t="s">
        <v>342</v>
      </c>
      <c r="AJ69" s="3117" t="s">
        <v>342</v>
      </c>
      <c r="AK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c r="AE70" s="2691"/>
      <c r="AF70" s="2691"/>
      <c r="AG70" s="2691"/>
      <c r="AH70" s="2691"/>
      <c r="AI70" s="2691"/>
      <c r="AJ70" s="2691"/>
      <c r="AK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6"/>
      <c r="AE71" s="3156"/>
      <c r="AF71" s="3156"/>
      <c r="AG71" s="3156"/>
      <c r="AH71" s="3156"/>
      <c r="AI71" s="3156"/>
      <c r="AJ71" s="3156"/>
      <c r="AK71" s="3157"/>
    </row>
    <row r="72" ht="14.1" customHeight="1" x14ac:dyDescent="0.2">
      <c r="B72" s="152" t="s">
        <v>137</v>
      </c>
      <c r="C72" s="536"/>
      <c r="D72" s="536"/>
      <c r="E72" s="536"/>
      <c r="F72" s="536"/>
    </row>
    <row r="73" ht="14.1" customHeight="1" x14ac:dyDescent="0.2">
      <c r="B73" s="152" t="s">
        <v>2643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2623</v>
      </c>
      <c r="AK1" s="100" t="s">
        <v>62</v>
      </c>
    </row>
    <row r="2" ht="18.95" customHeight="1" x14ac:dyDescent="0.2">
      <c r="B2" s="5" t="s">
        <v>2664</v>
      </c>
      <c r="AK2" s="100" t="s">
        <v>64</v>
      </c>
    </row>
    <row r="3" ht="18.95" customHeight="1" x14ac:dyDescent="0.2">
      <c r="B3" s="5" t="s">
        <v>2665</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163"/>
    </row>
    <row r="8" ht="60" customHeight="1" x14ac:dyDescent="0.2">
      <c r="B8" s="3164"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62</v>
      </c>
      <c r="AK8" s="3100" t="s">
        <v>2628</v>
      </c>
      <c r="AL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66" t="s">
        <v>968</v>
      </c>
      <c r="AL9" s="135"/>
    </row>
    <row r="10" ht="18" customHeight="1" x14ac:dyDescent="0.25">
      <c r="B10" s="3167" t="s">
        <v>2666</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8">
        <v>13712.059153423896</v>
      </c>
      <c r="T10" s="3168">
        <v>14028.22841418062</v>
      </c>
      <c r="U10" s="3168">
        <v>15217.418008128645</v>
      </c>
      <c r="V10" s="3168">
        <v>15832.229685194225</v>
      </c>
      <c r="W10" s="3168">
        <v>16617.445930465758</v>
      </c>
      <c r="X10" s="3168">
        <v>16638.953636827013</v>
      </c>
      <c r="Y10" s="3168">
        <v>17584.19943579458</v>
      </c>
      <c r="Z10" s="3168">
        <v>18550.356935289343</v>
      </c>
      <c r="AA10" s="3168">
        <v>18913.35812586489</v>
      </c>
      <c r="AB10" s="3168">
        <v>18787.620333184423</v>
      </c>
      <c r="AC10" s="3168">
        <v>18685.231773095456</v>
      </c>
      <c r="AD10" s="3168">
        <v>18532.43516660184</v>
      </c>
      <c r="AE10" s="3168">
        <v>18428.21600422563</v>
      </c>
      <c r="AF10" s="3168">
        <v>17919.67552724005</v>
      </c>
      <c r="AG10" s="3168">
        <v>16299.473530104577</v>
      </c>
      <c r="AH10" s="3168">
        <v>14339.510135498744</v>
      </c>
      <c r="AI10" s="3168">
        <v>12819.751458628463</v>
      </c>
      <c r="AJ10" s="3168">
        <v>11578.908096772422</v>
      </c>
      <c r="AK10" s="3169">
        <v>29.94296395647926</v>
      </c>
      <c r="AL10" s="135"/>
    </row>
    <row r="11" ht="18" customHeight="1" x14ac:dyDescent="0.2">
      <c r="B11" s="3170" t="s">
        <v>2667</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2">
        <v>11344.057917079583</v>
      </c>
      <c r="T11" s="3172">
        <v>12455.518615225123</v>
      </c>
      <c r="U11" s="3172">
        <v>13911.327717100477</v>
      </c>
      <c r="V11" s="3172">
        <v>14781.826049780882</v>
      </c>
      <c r="W11" s="3172">
        <v>15931.052132504976</v>
      </c>
      <c r="X11" s="3172">
        <v>16150.183509951228</v>
      </c>
      <c r="Y11" s="3172">
        <v>17044.47586400199</v>
      </c>
      <c r="Z11" s="3172">
        <v>17874.47444236603</v>
      </c>
      <c r="AA11" s="3172">
        <v>18225.50124637465</v>
      </c>
      <c r="AB11" s="3172">
        <v>18205.981972267648</v>
      </c>
      <c r="AC11" s="3172">
        <v>18150.700545232616</v>
      </c>
      <c r="AD11" s="3172">
        <v>18067.02671558747</v>
      </c>
      <c r="AE11" s="3172">
        <v>17848.026953138884</v>
      </c>
      <c r="AF11" s="3172">
        <v>17307.050635892072</v>
      </c>
      <c r="AG11" s="3172">
        <v>15709.240840539576</v>
      </c>
      <c r="AH11" s="3172">
        <v>13801.392625506693</v>
      </c>
      <c r="AI11" s="3172">
        <v>12348.162619825458</v>
      </c>
      <c r="AJ11" s="3172">
        <v>11188.72418310722</v>
      </c>
      <c r="AK11" s="3173">
        <v>164.74634818549</v>
      </c>
      <c r="AL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5">
        <v>0.030281176258305023</v>
      </c>
      <c r="T12" s="3175">
        <v>0.03536261031268614</v>
      </c>
      <c r="U12" s="3175">
        <v>0.04225694237469093</v>
      </c>
      <c r="V12" s="3175">
        <v>0.02676263992093686</v>
      </c>
      <c r="W12" s="3175">
        <v>0.02901416439355391</v>
      </c>
      <c r="X12" s="3175">
        <v>0.015169464543660485</v>
      </c>
      <c r="Y12" s="3175">
        <v>0.011559581318805683</v>
      </c>
      <c r="Z12" s="3175">
        <v>0.007533705380397619</v>
      </c>
      <c r="AA12" s="3175">
        <v>0.007953585246267873</v>
      </c>
      <c r="AB12" s="3175">
        <v>0.009064882065379084</v>
      </c>
      <c r="AC12" s="3175">
        <v>0.009012427114937882</v>
      </c>
      <c r="AD12" s="3175">
        <v>0.009091042965993779</v>
      </c>
      <c r="AE12" s="3175">
        <v>0.013548347376708618</v>
      </c>
      <c r="AF12" s="3175">
        <v>0.0167554768681825</v>
      </c>
      <c r="AG12" s="3175">
        <v>0.007798624000584596</v>
      </c>
      <c r="AH12" s="3175">
        <v>0.005571545069639631</v>
      </c>
      <c r="AI12" s="3175">
        <v>0.004369793191665964</v>
      </c>
      <c r="AJ12" s="3175">
        <v>0.001345012678331924</v>
      </c>
      <c r="AK12" s="3176">
        <v>-99.05279884320808</v>
      </c>
      <c r="AL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5">
        <v>0.09440185237741182</v>
      </c>
      <c r="T13" s="3175">
        <v>0.1270479595783547</v>
      </c>
      <c r="U13" s="3175">
        <v>0.17558163764323353</v>
      </c>
      <c r="V13" s="3175">
        <v>0.2268864672345272</v>
      </c>
      <c r="W13" s="3175">
        <v>0.2749387653273582</v>
      </c>
      <c r="X13" s="3175">
        <v>0.3166625411341885</v>
      </c>
      <c r="Y13" s="3175">
        <v>0.35323814461628095</v>
      </c>
      <c r="Z13" s="3175">
        <v>0.38993046741130255</v>
      </c>
      <c r="AA13" s="3175">
        <v>0.4224764773294463</v>
      </c>
      <c r="AB13" s="3175">
        <v>0.46141148360664364</v>
      </c>
      <c r="AC13" s="3175">
        <v>0.5093957340555787</v>
      </c>
      <c r="AD13" s="3175">
        <v>0.5551563935351032</v>
      </c>
      <c r="AE13" s="3175">
        <v>0.5987822138909376</v>
      </c>
      <c r="AF13" s="3175">
        <v>0.6376029931387786</v>
      </c>
      <c r="AG13" s="3175">
        <v>0.683451533275012</v>
      </c>
      <c r="AH13" s="3175">
        <v>0.7273057032272987</v>
      </c>
      <c r="AI13" s="3175">
        <v>0.7690988283317324</v>
      </c>
      <c r="AJ13" s="3175">
        <v>0.8326024329233284</v>
      </c>
      <c r="AK13" s="3176" t="s">
        <v>2441</v>
      </c>
      <c r="AL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5" t="s">
        <v>106</v>
      </c>
      <c r="T14" s="3175" t="s">
        <v>106</v>
      </c>
      <c r="U14" s="3175" t="s">
        <v>106</v>
      </c>
      <c r="V14" s="3175" t="s">
        <v>106</v>
      </c>
      <c r="W14" s="3175" t="s">
        <v>106</v>
      </c>
      <c r="X14" s="3175" t="s">
        <v>106</v>
      </c>
      <c r="Y14" s="3175" t="s">
        <v>106</v>
      </c>
      <c r="Z14" s="3175" t="s">
        <v>106</v>
      </c>
      <c r="AA14" s="3175" t="s">
        <v>106</v>
      </c>
      <c r="AB14" s="3175" t="s">
        <v>106</v>
      </c>
      <c r="AC14" s="3175" t="s">
        <v>106</v>
      </c>
      <c r="AD14" s="3175" t="s">
        <v>106</v>
      </c>
      <c r="AE14" s="3175" t="s">
        <v>106</v>
      </c>
      <c r="AF14" s="3175" t="s">
        <v>106</v>
      </c>
      <c r="AG14" s="3175" t="s">
        <v>106</v>
      </c>
      <c r="AH14" s="3175" t="s">
        <v>106</v>
      </c>
      <c r="AI14" s="3175" t="s">
        <v>106</v>
      </c>
      <c r="AJ14" s="3175" t="s">
        <v>106</v>
      </c>
      <c r="AK14" s="3176" t="s">
        <v>2441</v>
      </c>
      <c r="AL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5" t="s">
        <v>106</v>
      </c>
      <c r="T15" s="3175" t="s">
        <v>106</v>
      </c>
      <c r="U15" s="3175" t="s">
        <v>106</v>
      </c>
      <c r="V15" s="3175" t="s">
        <v>106</v>
      </c>
      <c r="W15" s="3175" t="s">
        <v>106</v>
      </c>
      <c r="X15" s="3175" t="s">
        <v>106</v>
      </c>
      <c r="Y15" s="3175" t="s">
        <v>106</v>
      </c>
      <c r="Z15" s="3175" t="s">
        <v>106</v>
      </c>
      <c r="AA15" s="3175" t="s">
        <v>106</v>
      </c>
      <c r="AB15" s="3175" t="s">
        <v>106</v>
      </c>
      <c r="AC15" s="3175" t="s">
        <v>106</v>
      </c>
      <c r="AD15" s="3175" t="s">
        <v>106</v>
      </c>
      <c r="AE15" s="3175" t="s">
        <v>106</v>
      </c>
      <c r="AF15" s="3175" t="s">
        <v>106</v>
      </c>
      <c r="AG15" s="3175" t="s">
        <v>106</v>
      </c>
      <c r="AH15" s="3175" t="s">
        <v>106</v>
      </c>
      <c r="AI15" s="3175" t="s">
        <v>106</v>
      </c>
      <c r="AJ15" s="3175" t="s">
        <v>106</v>
      </c>
      <c r="AK15" s="3176" t="s">
        <v>2441</v>
      </c>
      <c r="AL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5">
        <v>0.6927137864140283</v>
      </c>
      <c r="T16" s="3175">
        <v>0.8041762243543905</v>
      </c>
      <c r="U16" s="3175">
        <v>0.9408129188522426</v>
      </c>
      <c r="V16" s="3175">
        <v>1.061587507840048</v>
      </c>
      <c r="W16" s="3175">
        <v>1.162522459896027</v>
      </c>
      <c r="X16" s="3175">
        <v>1.2798778093557035</v>
      </c>
      <c r="Y16" s="3175">
        <v>1.3828460727694178</v>
      </c>
      <c r="Z16" s="3175">
        <v>1.473496249581459</v>
      </c>
      <c r="AA16" s="3175">
        <v>1.52689920558606</v>
      </c>
      <c r="AB16" s="3175">
        <v>1.5597233360855927</v>
      </c>
      <c r="AC16" s="3175">
        <v>1.5881739706588445</v>
      </c>
      <c r="AD16" s="3175">
        <v>1.6162827785629919</v>
      </c>
      <c r="AE16" s="3175">
        <v>1.6228119129802545</v>
      </c>
      <c r="AF16" s="3175">
        <v>1.5966068768580433</v>
      </c>
      <c r="AG16" s="3175">
        <v>1.541978495996384</v>
      </c>
      <c r="AH16" s="3175">
        <v>1.436334122367278</v>
      </c>
      <c r="AI16" s="3175">
        <v>1.3140951513963675</v>
      </c>
      <c r="AJ16" s="3175">
        <v>1.2072386365057775</v>
      </c>
      <c r="AK16" s="3176">
        <v>13987.12731342362</v>
      </c>
      <c r="AL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5" t="s">
        <v>106</v>
      </c>
      <c r="T17" s="3175" t="s">
        <v>106</v>
      </c>
      <c r="U17" s="3175" t="s">
        <v>106</v>
      </c>
      <c r="V17" s="3175" t="s">
        <v>106</v>
      </c>
      <c r="W17" s="3175" t="s">
        <v>106</v>
      </c>
      <c r="X17" s="3175" t="s">
        <v>106</v>
      </c>
      <c r="Y17" s="3175" t="s">
        <v>106</v>
      </c>
      <c r="Z17" s="3175" t="s">
        <v>106</v>
      </c>
      <c r="AA17" s="3175" t="s">
        <v>106</v>
      </c>
      <c r="AB17" s="3175" t="s">
        <v>106</v>
      </c>
      <c r="AC17" s="3175" t="s">
        <v>106</v>
      </c>
      <c r="AD17" s="3175" t="s">
        <v>106</v>
      </c>
      <c r="AE17" s="3175" t="s">
        <v>106</v>
      </c>
      <c r="AF17" s="3175" t="s">
        <v>106</v>
      </c>
      <c r="AG17" s="3175" t="s">
        <v>106</v>
      </c>
      <c r="AH17" s="3175" t="s">
        <v>106</v>
      </c>
      <c r="AI17" s="3175" t="s">
        <v>106</v>
      </c>
      <c r="AJ17" s="3175" t="s">
        <v>106</v>
      </c>
      <c r="AK17" s="3176" t="s">
        <v>2441</v>
      </c>
      <c r="AL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5">
        <v>3.8940251553320477</v>
      </c>
      <c r="T18" s="3175">
        <v>3.9893173455022946</v>
      </c>
      <c r="U18" s="3175">
        <v>4.355370349307218</v>
      </c>
      <c r="V18" s="3175">
        <v>4.511770485440126</v>
      </c>
      <c r="W18" s="3175">
        <v>4.730366447625241</v>
      </c>
      <c r="X18" s="3175">
        <v>4.520964063546407</v>
      </c>
      <c r="Y18" s="3175">
        <v>4.802638499329289</v>
      </c>
      <c r="Z18" s="3175">
        <v>4.950934157034985</v>
      </c>
      <c r="AA18" s="3175">
        <v>4.9571676586863305</v>
      </c>
      <c r="AB18" s="3175">
        <v>4.945256841414302</v>
      </c>
      <c r="AC18" s="3175">
        <v>4.94870715833165</v>
      </c>
      <c r="AD18" s="3175">
        <v>4.909246028901599</v>
      </c>
      <c r="AE18" s="3175">
        <v>4.900838771184414</v>
      </c>
      <c r="AF18" s="3175">
        <v>4.755483244419158</v>
      </c>
      <c r="AG18" s="3175">
        <v>4.109736893628653</v>
      </c>
      <c r="AH18" s="3175">
        <v>3.4423352098948805</v>
      </c>
      <c r="AI18" s="3175">
        <v>3.129356717784778</v>
      </c>
      <c r="AJ18" s="3175">
        <v>2.935144990322649</v>
      </c>
      <c r="AK18" s="3176" t="s">
        <v>2441</v>
      </c>
      <c r="AL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5" t="s">
        <v>106</v>
      </c>
      <c r="T19" s="3175" t="s">
        <v>106</v>
      </c>
      <c r="U19" s="3175" t="s">
        <v>106</v>
      </c>
      <c r="V19" s="3175" t="s">
        <v>106</v>
      </c>
      <c r="W19" s="3175" t="s">
        <v>106</v>
      </c>
      <c r="X19" s="3175" t="s">
        <v>106</v>
      </c>
      <c r="Y19" s="3175" t="s">
        <v>106</v>
      </c>
      <c r="Z19" s="3175" t="s">
        <v>106</v>
      </c>
      <c r="AA19" s="3175" t="s">
        <v>106</v>
      </c>
      <c r="AB19" s="3175" t="s">
        <v>106</v>
      </c>
      <c r="AC19" s="3175" t="s">
        <v>106</v>
      </c>
      <c r="AD19" s="3175" t="s">
        <v>106</v>
      </c>
      <c r="AE19" s="3175" t="s">
        <v>106</v>
      </c>
      <c r="AF19" s="3175" t="s">
        <v>106</v>
      </c>
      <c r="AG19" s="3175" t="s">
        <v>106</v>
      </c>
      <c r="AH19" s="3175" t="s">
        <v>106</v>
      </c>
      <c r="AI19" s="3175" t="s">
        <v>106</v>
      </c>
      <c r="AJ19" s="3175" t="s">
        <v>106</v>
      </c>
      <c r="AK19" s="3176" t="s">
        <v>2441</v>
      </c>
      <c r="AL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5">
        <v>0.6999749668915694</v>
      </c>
      <c r="T20" s="3175">
        <v>0.8012593575999579</v>
      </c>
      <c r="U20" s="3175">
        <v>0.883171598301329</v>
      </c>
      <c r="V20" s="3175">
        <v>0.9534090886602568</v>
      </c>
      <c r="W20" s="3175">
        <v>1.0412983359649692</v>
      </c>
      <c r="X20" s="3175">
        <v>1.1034034440191158</v>
      </c>
      <c r="Y20" s="3175">
        <v>1.1511554547234688</v>
      </c>
      <c r="Z20" s="3175">
        <v>1.1980931654476092</v>
      </c>
      <c r="AA20" s="3175">
        <v>1.211862920667124</v>
      </c>
      <c r="AB20" s="3175">
        <v>1.1891993932208973</v>
      </c>
      <c r="AC20" s="3175">
        <v>1.1633291224936753</v>
      </c>
      <c r="AD20" s="3175">
        <v>1.1349889828430393</v>
      </c>
      <c r="AE20" s="3175">
        <v>1.083714935951451</v>
      </c>
      <c r="AF20" s="3175">
        <v>1.0136014523917638</v>
      </c>
      <c r="AG20" s="3175">
        <v>0.9112776319702282</v>
      </c>
      <c r="AH20" s="3175">
        <v>0.7794667063997769</v>
      </c>
      <c r="AI20" s="3175">
        <v>0.6527033791931527</v>
      </c>
      <c r="AJ20" s="3175">
        <v>0.5357772148997427</v>
      </c>
      <c r="AK20" s="3176">
        <v>5.474184479347736</v>
      </c>
      <c r="AL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5" t="s">
        <v>106</v>
      </c>
      <c r="T21" s="3175" t="s">
        <v>106</v>
      </c>
      <c r="U21" s="3175" t="s">
        <v>106</v>
      </c>
      <c r="V21" s="3175" t="s">
        <v>106</v>
      </c>
      <c r="W21" s="3175" t="s">
        <v>106</v>
      </c>
      <c r="X21" s="3175" t="s">
        <v>106</v>
      </c>
      <c r="Y21" s="3175" t="s">
        <v>106</v>
      </c>
      <c r="Z21" s="3175" t="s">
        <v>106</v>
      </c>
      <c r="AA21" s="3175" t="s">
        <v>106</v>
      </c>
      <c r="AB21" s="3175" t="s">
        <v>106</v>
      </c>
      <c r="AC21" s="3175" t="s">
        <v>106</v>
      </c>
      <c r="AD21" s="3175" t="s">
        <v>106</v>
      </c>
      <c r="AE21" s="3175" t="s">
        <v>106</v>
      </c>
      <c r="AF21" s="3175" t="s">
        <v>106</v>
      </c>
      <c r="AG21" s="3175" t="s">
        <v>106</v>
      </c>
      <c r="AH21" s="3175" t="s">
        <v>106</v>
      </c>
      <c r="AI21" s="3175" t="s">
        <v>106</v>
      </c>
      <c r="AJ21" s="3175" t="s">
        <v>106</v>
      </c>
      <c r="AK21" s="3176" t="s">
        <v>2441</v>
      </c>
      <c r="AL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5">
        <v>0.3051954113961188</v>
      </c>
      <c r="T22" s="3175">
        <v>0.3191145907544505</v>
      </c>
      <c r="U22" s="3175">
        <v>0.2978139014253928</v>
      </c>
      <c r="V22" s="3175">
        <v>0.32730737862799963</v>
      </c>
      <c r="W22" s="3175">
        <v>0.3730476856273892</v>
      </c>
      <c r="X22" s="3175">
        <v>0.35539278565216814</v>
      </c>
      <c r="Y22" s="3175">
        <v>0.3623288526480509</v>
      </c>
      <c r="Z22" s="3175">
        <v>0.38016204110077223</v>
      </c>
      <c r="AA22" s="3175">
        <v>0.38084613500470293</v>
      </c>
      <c r="AB22" s="3175">
        <v>0.2969081872394438</v>
      </c>
      <c r="AC22" s="3175">
        <v>0.2690898585897785</v>
      </c>
      <c r="AD22" s="3175">
        <v>0.23293761699028503</v>
      </c>
      <c r="AE22" s="3175">
        <v>0.20150783367184266</v>
      </c>
      <c r="AF22" s="3175">
        <v>0.20097182041988437</v>
      </c>
      <c r="AG22" s="3175">
        <v>0.18979091094825787</v>
      </c>
      <c r="AH22" s="3175">
        <v>0.1562786603608087</v>
      </c>
      <c r="AI22" s="3175">
        <v>0.11969862292864962</v>
      </c>
      <c r="AJ22" s="3175">
        <v>0.13370632462975265</v>
      </c>
      <c r="AK22" s="3176" t="s">
        <v>2441</v>
      </c>
      <c r="AL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5" t="s">
        <v>106</v>
      </c>
      <c r="T23" s="3175" t="s">
        <v>106</v>
      </c>
      <c r="U23" s="3175" t="s">
        <v>106</v>
      </c>
      <c r="V23" s="3175" t="s">
        <v>106</v>
      </c>
      <c r="W23" s="3175" t="s">
        <v>106</v>
      </c>
      <c r="X23" s="3175" t="s">
        <v>106</v>
      </c>
      <c r="Y23" s="3175" t="s">
        <v>106</v>
      </c>
      <c r="Z23" s="3175" t="s">
        <v>106</v>
      </c>
      <c r="AA23" s="3175" t="s">
        <v>106</v>
      </c>
      <c r="AB23" s="3175" t="s">
        <v>106</v>
      </c>
      <c r="AC23" s="3175" t="s">
        <v>106</v>
      </c>
      <c r="AD23" s="3175" t="s">
        <v>106</v>
      </c>
      <c r="AE23" s="3175" t="s">
        <v>106</v>
      </c>
      <c r="AF23" s="3175" t="s">
        <v>106</v>
      </c>
      <c r="AG23" s="3175" t="s">
        <v>106</v>
      </c>
      <c r="AH23" s="3175" t="s">
        <v>106</v>
      </c>
      <c r="AI23" s="3175" t="s">
        <v>106</v>
      </c>
      <c r="AJ23" s="3175" t="s">
        <v>106</v>
      </c>
      <c r="AK23" s="3176" t="s">
        <v>2441</v>
      </c>
      <c r="AL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5">
        <v>0.03665633400385589</v>
      </c>
      <c r="T24" s="3175">
        <v>0.04047264996515774</v>
      </c>
      <c r="U24" s="3175">
        <v>0.051440717666270355</v>
      </c>
      <c r="V24" s="3175">
        <v>0.05577405320538406</v>
      </c>
      <c r="W24" s="3175">
        <v>0.05983196843388776</v>
      </c>
      <c r="X24" s="3175">
        <v>0.062311944548633987</v>
      </c>
      <c r="Y24" s="3175">
        <v>0.06494052692546279</v>
      </c>
      <c r="Z24" s="3175">
        <v>0.07446290089946277</v>
      </c>
      <c r="AA24" s="3175">
        <v>0.07659245639532938</v>
      </c>
      <c r="AB24" s="3175">
        <v>0.07766126909159535</v>
      </c>
      <c r="AC24" s="3175">
        <v>0.0769958713125966</v>
      </c>
      <c r="AD24" s="3175">
        <v>0.0803198810356279</v>
      </c>
      <c r="AE24" s="3175">
        <v>0.07874777614966245</v>
      </c>
      <c r="AF24" s="3175">
        <v>0.0756721078560281</v>
      </c>
      <c r="AG24" s="3175">
        <v>0.07277493955914821</v>
      </c>
      <c r="AH24" s="3175">
        <v>0.0677580123710319</v>
      </c>
      <c r="AI24" s="3175">
        <v>0.0671075723372567</v>
      </c>
      <c r="AJ24" s="3175">
        <v>0.06351506111428953</v>
      </c>
      <c r="AK24" s="3176" t="s">
        <v>2441</v>
      </c>
      <c r="AL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5" t="s">
        <v>106</v>
      </c>
      <c r="T25" s="3175" t="s">
        <v>106</v>
      </c>
      <c r="U25" s="3175" t="s">
        <v>106</v>
      </c>
      <c r="V25" s="3175" t="s">
        <v>106</v>
      </c>
      <c r="W25" s="3175" t="s">
        <v>106</v>
      </c>
      <c r="X25" s="3175" t="s">
        <v>106</v>
      </c>
      <c r="Y25" s="3175" t="s">
        <v>106</v>
      </c>
      <c r="Z25" s="3175" t="s">
        <v>106</v>
      </c>
      <c r="AA25" s="3175" t="s">
        <v>106</v>
      </c>
      <c r="AB25" s="3175" t="s">
        <v>106</v>
      </c>
      <c r="AC25" s="3175" t="s">
        <v>106</v>
      </c>
      <c r="AD25" s="3175" t="s">
        <v>106</v>
      </c>
      <c r="AE25" s="3175" t="s">
        <v>106</v>
      </c>
      <c r="AF25" s="3175" t="s">
        <v>106</v>
      </c>
      <c r="AG25" s="3175" t="s">
        <v>106</v>
      </c>
      <c r="AH25" s="3175" t="s">
        <v>106</v>
      </c>
      <c r="AI25" s="3175" t="s">
        <v>106</v>
      </c>
      <c r="AJ25" s="3175" t="s">
        <v>106</v>
      </c>
      <c r="AK25" s="3176" t="s">
        <v>2441</v>
      </c>
      <c r="AL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5" t="s">
        <v>106</v>
      </c>
      <c r="T26" s="3175" t="s">
        <v>106</v>
      </c>
      <c r="U26" s="3175" t="s">
        <v>106</v>
      </c>
      <c r="V26" s="3175" t="s">
        <v>106</v>
      </c>
      <c r="W26" s="3175" t="s">
        <v>106</v>
      </c>
      <c r="X26" s="3175" t="s">
        <v>106</v>
      </c>
      <c r="Y26" s="3175" t="s">
        <v>106</v>
      </c>
      <c r="Z26" s="3175" t="s">
        <v>106</v>
      </c>
      <c r="AA26" s="3175" t="s">
        <v>106</v>
      </c>
      <c r="AB26" s="3175" t="s">
        <v>106</v>
      </c>
      <c r="AC26" s="3175" t="s">
        <v>106</v>
      </c>
      <c r="AD26" s="3175" t="s">
        <v>106</v>
      </c>
      <c r="AE26" s="3175" t="s">
        <v>106</v>
      </c>
      <c r="AF26" s="3175" t="s">
        <v>106</v>
      </c>
      <c r="AG26" s="3175" t="s">
        <v>106</v>
      </c>
      <c r="AH26" s="3175" t="s">
        <v>106</v>
      </c>
      <c r="AI26" s="3175" t="s">
        <v>106</v>
      </c>
      <c r="AJ26" s="3175" t="s">
        <v>106</v>
      </c>
      <c r="AK26" s="3176" t="s">
        <v>2441</v>
      </c>
      <c r="AL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5" t="s">
        <v>106</v>
      </c>
      <c r="T27" s="3175" t="s">
        <v>106</v>
      </c>
      <c r="U27" s="3175" t="s">
        <v>106</v>
      </c>
      <c r="V27" s="3175" t="s">
        <v>106</v>
      </c>
      <c r="W27" s="3175" t="s">
        <v>106</v>
      </c>
      <c r="X27" s="3175" t="s">
        <v>106</v>
      </c>
      <c r="Y27" s="3175" t="s">
        <v>106</v>
      </c>
      <c r="Z27" s="3175" t="s">
        <v>106</v>
      </c>
      <c r="AA27" s="3175" t="s">
        <v>106</v>
      </c>
      <c r="AB27" s="3175" t="s">
        <v>106</v>
      </c>
      <c r="AC27" s="3175" t="s">
        <v>106</v>
      </c>
      <c r="AD27" s="3175" t="s">
        <v>106</v>
      </c>
      <c r="AE27" s="3175" t="s">
        <v>106</v>
      </c>
      <c r="AF27" s="3175" t="s">
        <v>106</v>
      </c>
      <c r="AG27" s="3175" t="s">
        <v>106</v>
      </c>
      <c r="AH27" s="3175" t="s">
        <v>106</v>
      </c>
      <c r="AI27" s="3175" t="s">
        <v>106</v>
      </c>
      <c r="AJ27" s="3175" t="s">
        <v>106</v>
      </c>
      <c r="AK27" s="3176" t="s">
        <v>2441</v>
      </c>
      <c r="AL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5" t="s">
        <v>106</v>
      </c>
      <c r="T28" s="3175" t="s">
        <v>106</v>
      </c>
      <c r="U28" s="3175" t="s">
        <v>106</v>
      </c>
      <c r="V28" s="3175" t="s">
        <v>106</v>
      </c>
      <c r="W28" s="3175" t="s">
        <v>106</v>
      </c>
      <c r="X28" s="3175" t="s">
        <v>106</v>
      </c>
      <c r="Y28" s="3175" t="s">
        <v>106</v>
      </c>
      <c r="Z28" s="3175" t="s">
        <v>106</v>
      </c>
      <c r="AA28" s="3175" t="s">
        <v>106</v>
      </c>
      <c r="AB28" s="3175" t="s">
        <v>106</v>
      </c>
      <c r="AC28" s="3175" t="s">
        <v>106</v>
      </c>
      <c r="AD28" s="3175" t="s">
        <v>106</v>
      </c>
      <c r="AE28" s="3175" t="s">
        <v>106</v>
      </c>
      <c r="AF28" s="3175" t="s">
        <v>106</v>
      </c>
      <c r="AG28" s="3175" t="s">
        <v>106</v>
      </c>
      <c r="AH28" s="3175" t="s">
        <v>106</v>
      </c>
      <c r="AI28" s="3175" t="s">
        <v>106</v>
      </c>
      <c r="AJ28" s="3175" t="s">
        <v>106</v>
      </c>
      <c r="AK28" s="3176" t="s">
        <v>2441</v>
      </c>
      <c r="AL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5">
        <v>0.001713651089318517</v>
      </c>
      <c r="T29" s="3175">
        <v>0.010178721751048322</v>
      </c>
      <c r="U29" s="3175">
        <v>0.01683334257383919</v>
      </c>
      <c r="V29" s="3175">
        <v>0.018340434052723422</v>
      </c>
      <c r="W29" s="3175">
        <v>0.024306140927669643</v>
      </c>
      <c r="X29" s="3175">
        <v>0.023914662026543076</v>
      </c>
      <c r="Y29" s="3175">
        <v>0.02743100514048714</v>
      </c>
      <c r="Z29" s="3175">
        <v>0.033426920122909355</v>
      </c>
      <c r="AA29" s="3175">
        <v>0.0389488602767357</v>
      </c>
      <c r="AB29" s="3175">
        <v>0.040110766081326105</v>
      </c>
      <c r="AC29" s="3175">
        <v>0.0445054446495758</v>
      </c>
      <c r="AD29" s="3175">
        <v>0.0665132574530518</v>
      </c>
      <c r="AE29" s="3175">
        <v>0.09211888260206466</v>
      </c>
      <c r="AF29" s="3175">
        <v>0.11373765855895332</v>
      </c>
      <c r="AG29" s="3175">
        <v>0.11454718556575774</v>
      </c>
      <c r="AH29" s="3175">
        <v>0.09549873642127188</v>
      </c>
      <c r="AI29" s="3175">
        <v>0.0688136206213437</v>
      </c>
      <c r="AJ29" s="3175">
        <v>0.06966251128714761</v>
      </c>
      <c r="AK29" s="3176" t="s">
        <v>2441</v>
      </c>
      <c r="AL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5">
        <v>0.012608467566180732</v>
      </c>
      <c r="T30" s="3175">
        <v>0.024989923755945085</v>
      </c>
      <c r="U30" s="3175">
        <v>0.04095070641686095</v>
      </c>
      <c r="V30" s="3175">
        <v>0.04571030171885151</v>
      </c>
      <c r="W30" s="3175">
        <v>0.06493003384909235</v>
      </c>
      <c r="X30" s="3175">
        <v>0.07122803730488574</v>
      </c>
      <c r="Y30" s="3175">
        <v>0.09090774155164871</v>
      </c>
      <c r="Z30" s="3175">
        <v>0.10888758590964658</v>
      </c>
      <c r="AA30" s="3175">
        <v>0.11401145267160508</v>
      </c>
      <c r="AB30" s="3175">
        <v>0.11605594360398364</v>
      </c>
      <c r="AC30" s="3175">
        <v>0.1431252286013821</v>
      </c>
      <c r="AD30" s="3175">
        <v>0.15474964980572278</v>
      </c>
      <c r="AE30" s="3175">
        <v>0.1536322894885168</v>
      </c>
      <c r="AF30" s="3175">
        <v>0.14577805856288942</v>
      </c>
      <c r="AG30" s="3175">
        <v>0.16170933305545734</v>
      </c>
      <c r="AH30" s="3175">
        <v>0.12947378582031677</v>
      </c>
      <c r="AI30" s="3175">
        <v>0.09194626431257608</v>
      </c>
      <c r="AJ30" s="3175">
        <v>0.08940293212579511</v>
      </c>
      <c r="AK30" s="3176" t="s">
        <v>2441</v>
      </c>
      <c r="AL30" s="135"/>
    </row>
    <row r="31" ht="18" customHeight="1" x14ac:dyDescent="0.25">
      <c r="B31" s="3177" t="s">
        <v>2668</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8">
        <v>110.12282523</v>
      </c>
      <c r="T31" s="3178">
        <v>141.1682490075</v>
      </c>
      <c r="U31" s="3178">
        <v>124.09868579625001</v>
      </c>
      <c r="V31" s="3178">
        <v>204.97084846125</v>
      </c>
      <c r="W31" s="3178">
        <v>227.26226648250002</v>
      </c>
      <c r="X31" s="3178">
        <v>181.3237990325</v>
      </c>
      <c r="Y31" s="3178">
        <v>145.21877578</v>
      </c>
      <c r="Z31" s="3178">
        <v>240.8898635225</v>
      </c>
      <c r="AA31" s="3178">
        <v>305.10493134625</v>
      </c>
      <c r="AB31" s="3178">
        <v>271.02530631375</v>
      </c>
      <c r="AC31" s="3178">
        <v>193.946031575</v>
      </c>
      <c r="AD31" s="3178">
        <v>142.16945517</v>
      </c>
      <c r="AE31" s="3178">
        <v>63.24453444</v>
      </c>
      <c r="AF31" s="3178">
        <v>62.9383648425</v>
      </c>
      <c r="AG31" s="3178">
        <v>46.69580519625</v>
      </c>
      <c r="AH31" s="3178">
        <v>35.67373785</v>
      </c>
      <c r="AI31" s="3178">
        <v>32.180034</v>
      </c>
      <c r="AJ31" s="3178">
        <v>31.131262500000002</v>
      </c>
      <c r="AK31" s="3179" t="s">
        <v>2441</v>
      </c>
      <c r="AL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1"/>
      <c r="T32" s="3181"/>
      <c r="U32" s="3181"/>
      <c r="V32" s="3181"/>
      <c r="W32" s="3181"/>
      <c r="X32" s="3181"/>
      <c r="Y32" s="3181"/>
      <c r="Z32" s="3181"/>
      <c r="AA32" s="3181"/>
      <c r="AB32" s="3181"/>
      <c r="AC32" s="3181"/>
      <c r="AD32" s="3181"/>
      <c r="AE32" s="3181"/>
      <c r="AF32" s="3181"/>
      <c r="AG32" s="3181"/>
      <c r="AH32" s="3181"/>
      <c r="AI32" s="3181"/>
      <c r="AJ32" s="3181"/>
      <c r="AK32" s="3182"/>
      <c r="AL32" s="135"/>
    </row>
    <row r="33" ht="18" customHeight="1" x14ac:dyDescent="0.2">
      <c r="B33" s="3183" t="s">
        <v>2669</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5">
        <v>2368.0012363443125</v>
      </c>
      <c r="T33" s="3185">
        <v>1572.709798955497</v>
      </c>
      <c r="U33" s="3185">
        <v>1306.0902910281673</v>
      </c>
      <c r="V33" s="3185">
        <v>1050.4036354133423</v>
      </c>
      <c r="W33" s="3185">
        <v>686.393797960783</v>
      </c>
      <c r="X33" s="3185">
        <v>488.770126875786</v>
      </c>
      <c r="Y33" s="3185">
        <v>539.723571792591</v>
      </c>
      <c r="Z33" s="3185">
        <v>675.8824929233112</v>
      </c>
      <c r="AA33" s="3185">
        <v>687.8568794902382</v>
      </c>
      <c r="AB33" s="3185">
        <v>581.638360916775</v>
      </c>
      <c r="AC33" s="3185">
        <v>534.5312278628412</v>
      </c>
      <c r="AD33" s="3185">
        <v>465.4084510143694</v>
      </c>
      <c r="AE33" s="3185">
        <v>580.1890510867463</v>
      </c>
      <c r="AF33" s="3185">
        <v>612.6248913479795</v>
      </c>
      <c r="AG33" s="3185">
        <v>590.2326895649996</v>
      </c>
      <c r="AH33" s="3185">
        <v>538.1175099920504</v>
      </c>
      <c r="AI33" s="3185">
        <v>471.58883880300584</v>
      </c>
      <c r="AJ33" s="3185">
        <v>390.18391366520177</v>
      </c>
      <c r="AK33" s="3186">
        <v>-91.6708463951175</v>
      </c>
      <c r="AL33" s="135"/>
    </row>
    <row r="34" ht="18" customHeight="1" x14ac:dyDescent="0.2">
      <c r="B34" s="3174" t="s">
        <v>2670</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5">
        <v>0.218229351032534</v>
      </c>
      <c r="T34" s="3175">
        <v>0.1309790062444878</v>
      </c>
      <c r="U34" s="3175">
        <v>0.10137945824448781</v>
      </c>
      <c r="V34" s="3175">
        <v>0.077176742</v>
      </c>
      <c r="W34" s="3175">
        <v>0.038265816</v>
      </c>
      <c r="X34" s="3175">
        <v>0.01778107</v>
      </c>
      <c r="Y34" s="3175">
        <v>0.0199246296</v>
      </c>
      <c r="Z34" s="3175">
        <v>0.0257641952750044</v>
      </c>
      <c r="AA34" s="3175">
        <v>0.021941805679492197</v>
      </c>
      <c r="AB34" s="3175">
        <v>0.01577865</v>
      </c>
      <c r="AC34" s="3175">
        <v>0.01537524952850519</v>
      </c>
      <c r="AD34" s="3175">
        <v>0.011309819735000002</v>
      </c>
      <c r="AE34" s="3175">
        <v>0.018257319904</v>
      </c>
      <c r="AF34" s="3175">
        <v>0.012078276800000001</v>
      </c>
      <c r="AG34" s="3175">
        <v>0.0139797658338552</v>
      </c>
      <c r="AH34" s="3175">
        <v>0.014055462261122672</v>
      </c>
      <c r="AI34" s="3175">
        <v>0.01260263620149957</v>
      </c>
      <c r="AJ34" s="3175">
        <v>0.00900898140732116</v>
      </c>
      <c r="AK34" s="3176">
        <v>-97.69824388531214</v>
      </c>
      <c r="AL34" s="135"/>
    </row>
    <row r="35" ht="18" customHeight="1" x14ac:dyDescent="0.2">
      <c r="B35" s="3174" t="s">
        <v>2671</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5">
        <v>0.0630272360248448</v>
      </c>
      <c r="T35" s="3175">
        <v>0.038181292</v>
      </c>
      <c r="U35" s="3175">
        <v>0.03449684</v>
      </c>
      <c r="V35" s="3175">
        <v>0.025276588</v>
      </c>
      <c r="W35" s="3175">
        <v>0.013444188</v>
      </c>
      <c r="X35" s="3175">
        <v>0.007148710000000001</v>
      </c>
      <c r="Y35" s="3175">
        <v>0.00727482</v>
      </c>
      <c r="Z35" s="3175">
        <v>0.008670220436500264</v>
      </c>
      <c r="AA35" s="3175">
        <v>0.00801448454076953</v>
      </c>
      <c r="AB35" s="3175">
        <v>0.005127710000000001</v>
      </c>
      <c r="AC35" s="3175">
        <v>0.004481182534695051</v>
      </c>
      <c r="AD35" s="3175">
        <v>0.00414678935901639</v>
      </c>
      <c r="AE35" s="3175">
        <v>0.00595826139970934</v>
      </c>
      <c r="AF35" s="3175">
        <v>0.005362806418032791</v>
      </c>
      <c r="AG35" s="3175">
        <v>0.00371021559570484</v>
      </c>
      <c r="AH35" s="3175">
        <v>0.003962453206332165</v>
      </c>
      <c r="AI35" s="3175">
        <v>0.003602049506817465</v>
      </c>
      <c r="AJ35" s="3175">
        <v>0.0031726634082315723</v>
      </c>
      <c r="AK35" s="3176">
        <v>-98.04690698312179</v>
      </c>
      <c r="AL35" s="135"/>
    </row>
    <row r="36" ht="18" customHeight="1" x14ac:dyDescent="0.2">
      <c r="B36" s="3174" t="s">
        <v>2672</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5">
        <v>0.00007606228316752211</v>
      </c>
      <c r="T36" s="3175">
        <v>0.000093</v>
      </c>
      <c r="U36" s="3175">
        <v>0.000007</v>
      </c>
      <c r="V36" s="3175" t="s">
        <v>106</v>
      </c>
      <c r="W36" s="3175" t="s">
        <v>106</v>
      </c>
      <c r="X36" s="3175" t="s">
        <v>106</v>
      </c>
      <c r="Y36" s="3175" t="s">
        <v>106</v>
      </c>
      <c r="Z36" s="3175" t="s">
        <v>106</v>
      </c>
      <c r="AA36" s="3175">
        <v>0.000013</v>
      </c>
      <c r="AB36" s="3175" t="s">
        <v>106</v>
      </c>
      <c r="AC36" s="3175" t="s">
        <v>106</v>
      </c>
      <c r="AD36" s="3175" t="s">
        <v>106</v>
      </c>
      <c r="AE36" s="3175" t="s">
        <v>106</v>
      </c>
      <c r="AF36" s="3175" t="s">
        <v>106</v>
      </c>
      <c r="AG36" s="3175">
        <v>0.00003384</v>
      </c>
      <c r="AH36" s="3175" t="s">
        <v>106</v>
      </c>
      <c r="AI36" s="3175" t="s">
        <v>106</v>
      </c>
      <c r="AJ36" s="3175" t="s">
        <v>106</v>
      </c>
      <c r="AK36" s="3176" t="s">
        <v>2441</v>
      </c>
      <c r="AL36" s="135"/>
    </row>
    <row r="37" ht="18" customHeight="1" x14ac:dyDescent="0.2">
      <c r="B37" s="3174" t="s">
        <v>2673</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5" t="s">
        <v>106</v>
      </c>
      <c r="T37" s="3175" t="s">
        <v>106</v>
      </c>
      <c r="U37" s="3175" t="s">
        <v>106</v>
      </c>
      <c r="V37" s="3175" t="s">
        <v>106</v>
      </c>
      <c r="W37" s="3175" t="s">
        <v>106</v>
      </c>
      <c r="X37" s="3175" t="s">
        <v>106</v>
      </c>
      <c r="Y37" s="3175" t="s">
        <v>106</v>
      </c>
      <c r="Z37" s="3175" t="s">
        <v>106</v>
      </c>
      <c r="AA37" s="3175" t="s">
        <v>106</v>
      </c>
      <c r="AB37" s="3175" t="s">
        <v>106</v>
      </c>
      <c r="AC37" s="3175" t="s">
        <v>106</v>
      </c>
      <c r="AD37" s="3175" t="s">
        <v>106</v>
      </c>
      <c r="AE37" s="3175" t="s">
        <v>106</v>
      </c>
      <c r="AF37" s="3175" t="s">
        <v>106</v>
      </c>
      <c r="AG37" s="3175" t="s">
        <v>106</v>
      </c>
      <c r="AH37" s="3175" t="s">
        <v>106</v>
      </c>
      <c r="AI37" s="3175" t="s">
        <v>106</v>
      </c>
      <c r="AJ37" s="3175" t="s">
        <v>106</v>
      </c>
      <c r="AK37" s="3176" t="s">
        <v>2441</v>
      </c>
      <c r="AL37" s="135"/>
    </row>
    <row r="38" ht="18" customHeight="1" x14ac:dyDescent="0.2">
      <c r="B38" s="3174" t="s">
        <v>2674</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5">
        <v>0.00031884057971014504</v>
      </c>
      <c r="T38" s="3175">
        <v>0.000733</v>
      </c>
      <c r="U38" s="3175">
        <v>0.000486</v>
      </c>
      <c r="V38" s="3175">
        <v>0.000513</v>
      </c>
      <c r="W38" s="3175">
        <v>0.000177</v>
      </c>
      <c r="X38" s="3175">
        <v>0.000174</v>
      </c>
      <c r="Y38" s="3175">
        <v>0.000044</v>
      </c>
      <c r="Z38" s="3175">
        <v>0.000074</v>
      </c>
      <c r="AA38" s="3175">
        <v>0.000055</v>
      </c>
      <c r="AB38" s="3175">
        <v>0.000041</v>
      </c>
      <c r="AC38" s="3175">
        <v>0.0000636562042608793</v>
      </c>
      <c r="AD38" s="3175">
        <v>0.000051308460194174804</v>
      </c>
      <c r="AE38" s="3175">
        <v>0.00014442835116504902</v>
      </c>
      <c r="AF38" s="3175">
        <v>0.00013918255467961198</v>
      </c>
      <c r="AG38" s="3175">
        <v>0.000141524078406709</v>
      </c>
      <c r="AH38" s="3175">
        <v>0.000120681606027152</v>
      </c>
      <c r="AI38" s="3175">
        <v>0.000160776989184466</v>
      </c>
      <c r="AJ38" s="3175">
        <v>0.00015283987347495102</v>
      </c>
      <c r="AK38" s="3176">
        <v>-98.18910102517832</v>
      </c>
      <c r="AL38" s="135"/>
    </row>
    <row r="39" ht="18" customHeight="1" x14ac:dyDescent="0.2">
      <c r="B39" s="3174" t="s">
        <v>2675</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5" t="s">
        <v>106</v>
      </c>
      <c r="T39" s="3175" t="s">
        <v>106</v>
      </c>
      <c r="U39" s="3175" t="s">
        <v>106</v>
      </c>
      <c r="V39" s="3175" t="s">
        <v>106</v>
      </c>
      <c r="W39" s="3175" t="s">
        <v>106</v>
      </c>
      <c r="X39" s="3175" t="s">
        <v>106</v>
      </c>
      <c r="Y39" s="3175" t="s">
        <v>106</v>
      </c>
      <c r="Z39" s="3175" t="s">
        <v>106</v>
      </c>
      <c r="AA39" s="3175" t="s">
        <v>106</v>
      </c>
      <c r="AB39" s="3175" t="s">
        <v>106</v>
      </c>
      <c r="AC39" s="3175" t="s">
        <v>106</v>
      </c>
      <c r="AD39" s="3175" t="s">
        <v>106</v>
      </c>
      <c r="AE39" s="3175" t="s">
        <v>106</v>
      </c>
      <c r="AF39" s="3175" t="s">
        <v>106</v>
      </c>
      <c r="AG39" s="3175" t="s">
        <v>106</v>
      </c>
      <c r="AH39" s="3175" t="s">
        <v>106</v>
      </c>
      <c r="AI39" s="3175" t="s">
        <v>106</v>
      </c>
      <c r="AJ39" s="3175" t="s">
        <v>106</v>
      </c>
      <c r="AK39" s="3176" t="s">
        <v>2441</v>
      </c>
      <c r="AL39" s="135"/>
    </row>
    <row r="40" ht="18" customHeight="1" x14ac:dyDescent="0.2">
      <c r="B40" s="3174" t="s">
        <v>2676</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5" t="s">
        <v>106</v>
      </c>
      <c r="T40" s="3175" t="s">
        <v>106</v>
      </c>
      <c r="U40" s="3175" t="s">
        <v>106</v>
      </c>
      <c r="V40" s="3175" t="s">
        <v>106</v>
      </c>
      <c r="W40" s="3175" t="s">
        <v>106</v>
      </c>
      <c r="X40" s="3175" t="s">
        <v>106</v>
      </c>
      <c r="Y40" s="3175" t="s">
        <v>106</v>
      </c>
      <c r="Z40" s="3175" t="s">
        <v>106</v>
      </c>
      <c r="AA40" s="3175" t="s">
        <v>106</v>
      </c>
      <c r="AB40" s="3175" t="s">
        <v>106</v>
      </c>
      <c r="AC40" s="3175" t="s">
        <v>106</v>
      </c>
      <c r="AD40" s="3175" t="s">
        <v>106</v>
      </c>
      <c r="AE40" s="3175" t="s">
        <v>106</v>
      </c>
      <c r="AF40" s="3175" t="s">
        <v>106</v>
      </c>
      <c r="AG40" s="3175" t="s">
        <v>106</v>
      </c>
      <c r="AH40" s="3175" t="s">
        <v>106</v>
      </c>
      <c r="AI40" s="3175" t="s">
        <v>106</v>
      </c>
      <c r="AJ40" s="3175" t="s">
        <v>106</v>
      </c>
      <c r="AK40" s="3176" t="s">
        <v>2441</v>
      </c>
      <c r="AL40" s="135"/>
    </row>
    <row r="41" ht="18" customHeight="1" x14ac:dyDescent="0.2">
      <c r="B41" s="3174" t="s">
        <v>2677</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5" t="s">
        <v>106</v>
      </c>
      <c r="T41" s="3175" t="s">
        <v>106</v>
      </c>
      <c r="U41" s="3175" t="s">
        <v>106</v>
      </c>
      <c r="V41" s="3175" t="s">
        <v>106</v>
      </c>
      <c r="W41" s="3175" t="s">
        <v>106</v>
      </c>
      <c r="X41" s="3175" t="s">
        <v>106</v>
      </c>
      <c r="Y41" s="3175" t="s">
        <v>106</v>
      </c>
      <c r="Z41" s="3175" t="s">
        <v>106</v>
      </c>
      <c r="AA41" s="3175" t="s">
        <v>106</v>
      </c>
      <c r="AB41" s="3175" t="s">
        <v>106</v>
      </c>
      <c r="AC41" s="3175" t="s">
        <v>106</v>
      </c>
      <c r="AD41" s="3175" t="s">
        <v>106</v>
      </c>
      <c r="AE41" s="3175" t="s">
        <v>106</v>
      </c>
      <c r="AF41" s="3175" t="s">
        <v>106</v>
      </c>
      <c r="AG41" s="3175" t="s">
        <v>106</v>
      </c>
      <c r="AH41" s="3175" t="s">
        <v>106</v>
      </c>
      <c r="AI41" s="3175" t="s">
        <v>106</v>
      </c>
      <c r="AJ41" s="3175" t="s">
        <v>106</v>
      </c>
      <c r="AK41" s="3176" t="s">
        <v>2441</v>
      </c>
      <c r="AL41" s="135"/>
    </row>
    <row r="42" ht="18" customHeight="1" x14ac:dyDescent="0.2">
      <c r="B42" s="3174" t="s">
        <v>2678</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5" t="s">
        <v>106</v>
      </c>
      <c r="T42" s="3175" t="s">
        <v>106</v>
      </c>
      <c r="U42" s="3175" t="s">
        <v>106</v>
      </c>
      <c r="V42" s="3175" t="s">
        <v>106</v>
      </c>
      <c r="W42" s="3175" t="s">
        <v>106</v>
      </c>
      <c r="X42" s="3175" t="s">
        <v>106</v>
      </c>
      <c r="Y42" s="3175" t="s">
        <v>106</v>
      </c>
      <c r="Z42" s="3175" t="s">
        <v>106</v>
      </c>
      <c r="AA42" s="3175" t="s">
        <v>106</v>
      </c>
      <c r="AB42" s="3175" t="s">
        <v>106</v>
      </c>
      <c r="AC42" s="3175" t="s">
        <v>106</v>
      </c>
      <c r="AD42" s="3175" t="s">
        <v>106</v>
      </c>
      <c r="AE42" s="3175" t="s">
        <v>106</v>
      </c>
      <c r="AF42" s="3175" t="s">
        <v>106</v>
      </c>
      <c r="AG42" s="3175" t="s">
        <v>106</v>
      </c>
      <c r="AH42" s="3175" t="s">
        <v>106</v>
      </c>
      <c r="AI42" s="3175" t="s">
        <v>106</v>
      </c>
      <c r="AJ42" s="3175" t="s">
        <v>106</v>
      </c>
      <c r="AK42" s="3176" t="s">
        <v>2441</v>
      </c>
      <c r="AL42" s="135"/>
    </row>
    <row r="43" ht="18" customHeight="1" x14ac:dyDescent="0.25">
      <c r="B43" s="3177" t="s">
        <v>2679</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8">
        <v>217.819625672209</v>
      </c>
      <c r="T43" s="3178">
        <v>272.686126354543</v>
      </c>
      <c r="U43" s="3178">
        <v>246.33081886721297</v>
      </c>
      <c r="V43" s="3178">
        <v>253.257689153342</v>
      </c>
      <c r="W43" s="3178">
        <v>281.77237108078305</v>
      </c>
      <c r="X43" s="3178">
        <v>289.87099177578597</v>
      </c>
      <c r="Y43" s="3178">
        <v>326.45301554459104</v>
      </c>
      <c r="Z43" s="3178">
        <v>408.120471404879</v>
      </c>
      <c r="AA43" s="3178">
        <v>452.781529432663</v>
      </c>
      <c r="AB43" s="3178">
        <v>419.717190416775</v>
      </c>
      <c r="AC43" s="3178">
        <v>382.244917165088</v>
      </c>
      <c r="AD43" s="3178">
        <v>343.905501575985</v>
      </c>
      <c r="AE43" s="3178">
        <v>391.62847211633806</v>
      </c>
      <c r="AF43" s="3178">
        <v>471.69096335217205</v>
      </c>
      <c r="AG43" s="3178">
        <v>454.712133266216</v>
      </c>
      <c r="AH43" s="3178">
        <v>399.79526208902104</v>
      </c>
      <c r="AI43" s="3178">
        <v>346.51679878457</v>
      </c>
      <c r="AJ43" s="3178">
        <v>293.779710710341</v>
      </c>
      <c r="AK43" s="3179">
        <v>42.651657492858774</v>
      </c>
      <c r="AL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1"/>
      <c r="T44" s="3181"/>
      <c r="U44" s="3181"/>
      <c r="V44" s="3181"/>
      <c r="W44" s="3181"/>
      <c r="X44" s="3181"/>
      <c r="Y44" s="3181"/>
      <c r="Z44" s="3181"/>
      <c r="AA44" s="3181"/>
      <c r="AB44" s="3181"/>
      <c r="AC44" s="3181"/>
      <c r="AD44" s="3181"/>
      <c r="AE44" s="3181"/>
      <c r="AF44" s="3181"/>
      <c r="AG44" s="3181"/>
      <c r="AH44" s="3181"/>
      <c r="AI44" s="3181"/>
      <c r="AJ44" s="3181"/>
      <c r="AK44" s="3182"/>
      <c r="AL44" s="135"/>
    </row>
    <row r="45" ht="18" customHeight="1" x14ac:dyDescent="0.25">
      <c r="B45" s="3188" t="s">
        <v>2680</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89" t="s">
        <v>106</v>
      </c>
      <c r="T45" s="3189" t="s">
        <v>106</v>
      </c>
      <c r="U45" s="3189" t="s">
        <v>106</v>
      </c>
      <c r="V45" s="3189" t="s">
        <v>106</v>
      </c>
      <c r="W45" s="3189" t="s">
        <v>106</v>
      </c>
      <c r="X45" s="3189" t="s">
        <v>106</v>
      </c>
      <c r="Y45" s="3189" t="s">
        <v>106</v>
      </c>
      <c r="Z45" s="3189" t="s">
        <v>106</v>
      </c>
      <c r="AA45" s="3189" t="s">
        <v>106</v>
      </c>
      <c r="AB45" s="3189" t="s">
        <v>106</v>
      </c>
      <c r="AC45" s="3189" t="s">
        <v>106</v>
      </c>
      <c r="AD45" s="3189" t="s">
        <v>106</v>
      </c>
      <c r="AE45" s="3189" t="s">
        <v>106</v>
      </c>
      <c r="AF45" s="3189" t="s">
        <v>106</v>
      </c>
      <c r="AG45" s="3189" t="s">
        <v>106</v>
      </c>
      <c r="AH45" s="3189" t="s">
        <v>106</v>
      </c>
      <c r="AI45" s="3189" t="s">
        <v>106</v>
      </c>
      <c r="AJ45" s="3189" t="s">
        <v>106</v>
      </c>
      <c r="AK45" s="3190" t="s">
        <v>2441</v>
      </c>
      <c r="AL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1"/>
      <c r="T46" s="3181"/>
      <c r="U46" s="3181"/>
      <c r="V46" s="3181"/>
      <c r="W46" s="3181"/>
      <c r="X46" s="3181"/>
      <c r="Y46" s="3181"/>
      <c r="Z46" s="3181"/>
      <c r="AA46" s="3181"/>
      <c r="AB46" s="3181"/>
      <c r="AC46" s="3181"/>
      <c r="AD46" s="3181"/>
      <c r="AE46" s="3181"/>
      <c r="AF46" s="3181"/>
      <c r="AG46" s="3181"/>
      <c r="AH46" s="3181"/>
      <c r="AI46" s="3181"/>
      <c r="AJ46" s="3181"/>
      <c r="AK46" s="3182"/>
      <c r="AL46" s="135"/>
    </row>
    <row r="47" ht="18" customHeight="1" x14ac:dyDescent="0.2">
      <c r="B47" s="3191" t="s">
        <v>2681</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3">
        <v>1674.3988443225478</v>
      </c>
      <c r="T47" s="3193">
        <v>1404.760666842913</v>
      </c>
      <c r="U47" s="3193">
        <v>1293.4303327342516</v>
      </c>
      <c r="V47" s="3193">
        <v>1184.3289068550816</v>
      </c>
      <c r="W47" s="3193">
        <v>1229.2128144411367</v>
      </c>
      <c r="X47" s="3193">
        <v>1044.233483560745</v>
      </c>
      <c r="Y47" s="3193">
        <v>974.8582882676127</v>
      </c>
      <c r="Z47" s="3193">
        <v>760.9918339056485</v>
      </c>
      <c r="AA47" s="3193">
        <v>763.2480395030772</v>
      </c>
      <c r="AB47" s="3193">
        <v>698.7037933164775</v>
      </c>
      <c r="AC47" s="3193">
        <v>599.3393263660092</v>
      </c>
      <c r="AD47" s="3193">
        <v>630.5759054618783</v>
      </c>
      <c r="AE47" s="3193">
        <v>656.8476587562773</v>
      </c>
      <c r="AF47" s="3193">
        <v>610.7592614570766</v>
      </c>
      <c r="AG47" s="3193">
        <v>583.1600406682305</v>
      </c>
      <c r="AH47" s="3193">
        <v>529.9713872541377</v>
      </c>
      <c r="AI47" s="3193">
        <v>515.3373655934924</v>
      </c>
      <c r="AJ47" s="3193">
        <v>534.4637039238787</v>
      </c>
      <c r="AK47" s="3194">
        <v>-75.93479950972508</v>
      </c>
      <c r="AL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7">
        <v>0.07125101465202331</v>
      </c>
      <c r="T48" s="3197">
        <v>0.059777049652889915</v>
      </c>
      <c r="U48" s="3197">
        <v>0.055039588626989426</v>
      </c>
      <c r="V48" s="3197">
        <v>0.05039697475979071</v>
      </c>
      <c r="W48" s="3197">
        <v>0.052306928274090926</v>
      </c>
      <c r="X48" s="3197">
        <v>0.04443546738556362</v>
      </c>
      <c r="Y48" s="3197">
        <v>0.041483331415643095</v>
      </c>
      <c r="Z48" s="3197">
        <v>0.032382631230027596</v>
      </c>
      <c r="AA48" s="3197">
        <v>0.03247863997885435</v>
      </c>
      <c r="AB48" s="3197">
        <v>0.029732076311339464</v>
      </c>
      <c r="AC48" s="3197">
        <v>0.02550380112195784</v>
      </c>
      <c r="AD48" s="3197">
        <v>0.026833017253696946</v>
      </c>
      <c r="AE48" s="3197">
        <v>0.02795096420239478</v>
      </c>
      <c r="AF48" s="3197">
        <v>0.02598975580668411</v>
      </c>
      <c r="AG48" s="3197">
        <v>0.02481532087949917</v>
      </c>
      <c r="AH48" s="3197">
        <v>0.022551973925707985</v>
      </c>
      <c r="AI48" s="3197">
        <v>0.02192924959972308</v>
      </c>
      <c r="AJ48" s="3197">
        <v>0.022743136337186328</v>
      </c>
      <c r="AK48" s="3198">
        <v>-75.93479950972508</v>
      </c>
      <c r="AL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199"/>
      <c r="T49" s="3199"/>
      <c r="U49" s="3199"/>
      <c r="V49" s="3199"/>
      <c r="W49" s="3199"/>
      <c r="X49" s="3199"/>
      <c r="Y49" s="3199"/>
      <c r="Z49" s="3199"/>
      <c r="AA49" s="3199"/>
      <c r="AB49" s="3199"/>
      <c r="AC49" s="3199"/>
      <c r="AD49" s="3199"/>
      <c r="AE49" s="3199"/>
      <c r="AF49" s="3199"/>
      <c r="AG49" s="3199"/>
      <c r="AH49" s="3199"/>
      <c r="AI49" s="3199"/>
      <c r="AJ49" s="3199"/>
      <c r="AK49" s="3200"/>
      <c r="AL49" s="135"/>
    </row>
    <row r="50" ht="18" customHeight="1" x14ac:dyDescent="0.2">
      <c r="B50" s="3201" t="s">
        <v>2682</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2">
        <v>33.27160493827154</v>
      </c>
      <c r="T50" s="3192">
        <v>29.269800000000004</v>
      </c>
      <c r="U50" s="3192">
        <v>27.852999999999998</v>
      </c>
      <c r="V50" s="3192">
        <v>39.412800000000004</v>
      </c>
      <c r="W50" s="3192">
        <v>43.3895</v>
      </c>
      <c r="X50" s="3192">
        <v>23.3611</v>
      </c>
      <c r="Y50" s="3192">
        <v>30.0748</v>
      </c>
      <c r="Z50" s="3192">
        <v>29.3503</v>
      </c>
      <c r="AA50" s="3192">
        <v>19.0946</v>
      </c>
      <c r="AB50" s="3192">
        <v>9.949800000000002</v>
      </c>
      <c r="AC50" s="3192">
        <v>5.964019599999999</v>
      </c>
      <c r="AD50" s="3192">
        <v>5.835132981999999</v>
      </c>
      <c r="AE50" s="3192">
        <v>5.4649748229999995</v>
      </c>
      <c r="AF50" s="3192">
        <v>13.087004394000008</v>
      </c>
      <c r="AG50" s="3192">
        <v>11.724616505000002</v>
      </c>
      <c r="AH50" s="3192">
        <v>9.937631841</v>
      </c>
      <c r="AI50" s="3192">
        <v>8.19248342300001</v>
      </c>
      <c r="AJ50" s="3192">
        <v>11.59914433544552</v>
      </c>
      <c r="AK50" s="3194">
        <v>-24.8120849562332</v>
      </c>
      <c r="AL50" s="135"/>
    </row>
    <row r="51" ht="18" customHeight="1" x14ac:dyDescent="0.25">
      <c r="B51" s="3202" t="s">
        <v>2683</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7">
        <v>0.00206655931293612</v>
      </c>
      <c r="T51" s="3197">
        <v>0.0018180000000000002</v>
      </c>
      <c r="U51" s="3197">
        <v>0.00173</v>
      </c>
      <c r="V51" s="3197">
        <v>0.002448</v>
      </c>
      <c r="W51" s="3197">
        <v>0.002695</v>
      </c>
      <c r="X51" s="3197">
        <v>0.001451</v>
      </c>
      <c r="Y51" s="3197">
        <v>0.001868</v>
      </c>
      <c r="Z51" s="3197">
        <v>0.001823</v>
      </c>
      <c r="AA51" s="3197">
        <v>0.001186</v>
      </c>
      <c r="AB51" s="3197">
        <v>0.0006180000000000001</v>
      </c>
      <c r="AC51" s="3197">
        <v>0.000370436</v>
      </c>
      <c r="AD51" s="3197">
        <v>0.00036243062</v>
      </c>
      <c r="AE51" s="3197">
        <v>0.00033943943</v>
      </c>
      <c r="AF51" s="3197">
        <v>0.0008128574157763981</v>
      </c>
      <c r="AG51" s="3197">
        <v>0.0007282370500000001</v>
      </c>
      <c r="AH51" s="3197">
        <v>0.0006172442137267081</v>
      </c>
      <c r="AI51" s="3197">
        <v>0.0005088499020496901</v>
      </c>
      <c r="AJ51" s="3197">
        <v>0.0007204437475432</v>
      </c>
      <c r="AK51" s="3198">
        <v>-24.812084956233203</v>
      </c>
      <c r="AL51" s="135"/>
    </row>
    <row r="52" ht="14.1" customHeight="1" x14ac:dyDescent="0.2">
      <c r="B52" s="152" t="s">
        <v>137</v>
      </c>
      <c r="C52" s="3203"/>
      <c r="D52" s="3203"/>
      <c r="E52" s="3203"/>
      <c r="F52" s="3204"/>
      <c r="G52" s="135"/>
    </row>
    <row r="53" ht="14.1" customHeight="1" x14ac:dyDescent="0.2">
      <c r="B53" s="152" t="s">
        <v>2643</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2684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5" customHeight="1" x14ac:dyDescent="0.2">
      <c r="B2" s="5" t="s">
        <v>2685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5" customHeight="1" x14ac:dyDescent="0.2">
      <c r="B3" s="5" t="s">
        <v>2686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3.5" customHeight="1" x14ac:dyDescent="0.25">
      <c r="B7" s="6" t="s">
        <v>66</v>
      </c>
      <c r="C7" s="181"/>
      <c r="D7" s="181"/>
      <c r="E7" s="3205"/>
      <c r="F7" s="3205"/>
      <c r="G7" s="3205"/>
      <c r="H7" s="3205"/>
      <c r="I7" s="3205"/>
      <c r="J7" s="3205"/>
      <c r="K7" s="3205"/>
      <c r="L7" s="3205"/>
      <c r="M7" s="3205"/>
      <c r="N7" s="3205"/>
      <c r="O7" s="3205"/>
      <c r="P7" s="3205"/>
      <c r="Q7" s="3205"/>
      <c r="R7" s="3205"/>
      <c r="S7" s="3205"/>
      <c r="T7" s="3205"/>
      <c r="U7" s="3205"/>
      <c r="V7" s="3205"/>
      <c r="W7" s="3205"/>
      <c r="X7" s="3205"/>
      <c r="Y7" s="3205"/>
      <c r="Z7" s="3205"/>
      <c r="AA7" s="3205"/>
      <c r="AB7" s="3205"/>
      <c r="AC7" s="3205"/>
      <c r="AD7" s="3205"/>
      <c r="AE7" s="3205"/>
      <c r="AF7" s="3205"/>
      <c r="AG7" s="3205"/>
      <c r="AH7" s="3205"/>
      <c r="AI7" s="3205"/>
      <c r="AJ7" s="3205"/>
      <c r="AK7" s="181"/>
    </row>
    <row r="8" ht="60" customHeight="1" x14ac:dyDescent="0.2">
      <c r="B8" s="3206" t="s">
        <v>2273</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62</v>
      </c>
      <c r="AK8" s="3100" t="s">
        <v>2628</v>
      </c>
      <c r="AL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4" t="s">
        <v>375</v>
      </c>
      <c r="AL9" s="135"/>
    </row>
    <row r="10" ht="18" customHeight="1" x14ac:dyDescent="0.2">
      <c r="B10" s="3208" t="s">
        <v>2687</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209">
        <v>422426.86445097503</v>
      </c>
      <c r="T10" s="3209">
        <v>424955.866864</v>
      </c>
      <c r="U10" s="3209">
        <v>415288.8709307833</v>
      </c>
      <c r="V10" s="3209">
        <v>405431.7993544562</v>
      </c>
      <c r="W10" s="3209">
        <v>399025.78586627805</v>
      </c>
      <c r="X10" s="3209">
        <v>380979.8593245502</v>
      </c>
      <c r="Y10" s="3209">
        <v>386772.5585201302</v>
      </c>
      <c r="Z10" s="3209">
        <v>364371.3251544018</v>
      </c>
      <c r="AA10" s="3209">
        <v>367197.02186900313</v>
      </c>
      <c r="AB10" s="3209">
        <v>369130.25472805067</v>
      </c>
      <c r="AC10" s="3209">
        <v>336959.1559423891</v>
      </c>
      <c r="AD10" s="3209">
        <v>341331.0762984483</v>
      </c>
      <c r="AE10" s="3209">
        <v>345223.3876729392</v>
      </c>
      <c r="AF10" s="3209">
        <v>347797.72507564386</v>
      </c>
      <c r="AG10" s="3209">
        <v>332296.1930962173</v>
      </c>
      <c r="AH10" s="3209">
        <v>325966.2907940504</v>
      </c>
      <c r="AI10" s="3209">
        <v>289982.9565502086</v>
      </c>
      <c r="AJ10" s="3209">
        <v>316314.6291805391</v>
      </c>
      <c r="AK10" s="3176">
        <v>-20.722657309579866</v>
      </c>
      <c r="AL10" s="135"/>
    </row>
    <row r="11" ht="18" customHeight="1" x14ac:dyDescent="0.2">
      <c r="B11" s="3208" t="s">
        <v>2688</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209">
        <v>359215.1213619896</v>
      </c>
      <c r="T11" s="3209">
        <v>362184.6769682089</v>
      </c>
      <c r="U11" s="3209">
        <v>352743.0041976507</v>
      </c>
      <c r="V11" s="3209">
        <v>347419.8017943599</v>
      </c>
      <c r="W11" s="3209">
        <v>342455.4540680177</v>
      </c>
      <c r="X11" s="3209">
        <v>334997.14965683746</v>
      </c>
      <c r="Y11" s="3209">
        <v>338533.5674905715</v>
      </c>
      <c r="Z11" s="3209">
        <v>315608.18061783863</v>
      </c>
      <c r="AA11" s="3209">
        <v>315096.6383500895</v>
      </c>
      <c r="AB11" s="3209">
        <v>311521.8508852633</v>
      </c>
      <c r="AC11" s="3209">
        <v>287165.8620281758</v>
      </c>
      <c r="AD11" s="3209">
        <v>294374.64483394724</v>
      </c>
      <c r="AE11" s="3209">
        <v>304313.8655895784</v>
      </c>
      <c r="AF11" s="3209">
        <v>311983.78043727344</v>
      </c>
      <c r="AG11" s="3209">
        <v>282779.12662139453</v>
      </c>
      <c r="AH11" s="3209">
        <v>280165.95371366374</v>
      </c>
      <c r="AI11" s="3209">
        <v>240664.7893903598</v>
      </c>
      <c r="AJ11" s="3209">
        <v>274605.50821987</v>
      </c>
      <c r="AK11" s="3176">
        <v>-25.820596969621274</v>
      </c>
      <c r="AL11" s="135"/>
    </row>
    <row r="12" ht="18" customHeight="1" x14ac:dyDescent="0.2">
      <c r="B12" s="3208" t="s">
        <v>2689</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209">
        <v>77459.78172740006</v>
      </c>
      <c r="T12" s="3209">
        <v>76490.7231479162</v>
      </c>
      <c r="U12" s="3209">
        <v>75819.85133574302</v>
      </c>
      <c r="V12" s="3209">
        <v>75676.81717857398</v>
      </c>
      <c r="W12" s="3209">
        <v>76420.97606435485</v>
      </c>
      <c r="X12" s="3209">
        <v>75102.55181867357</v>
      </c>
      <c r="Y12" s="3209">
        <v>74820.21822795345</v>
      </c>
      <c r="Z12" s="3209">
        <v>71980.91928198602</v>
      </c>
      <c r="AA12" s="3209">
        <v>71517.80436108822</v>
      </c>
      <c r="AB12" s="3209">
        <v>69895.17509661865</v>
      </c>
      <c r="AC12" s="3209">
        <v>68389.11103562404</v>
      </c>
      <c r="AD12" s="3209">
        <v>67716.77989462623</v>
      </c>
      <c r="AE12" s="3209">
        <v>67622.78954680313</v>
      </c>
      <c r="AF12" s="3209">
        <v>66985.26878608257</v>
      </c>
      <c r="AG12" s="3209">
        <v>65801.24216877039</v>
      </c>
      <c r="AH12" s="3209">
        <v>65744.12460164321</v>
      </c>
      <c r="AI12" s="3209">
        <v>64356.43097664234</v>
      </c>
      <c r="AJ12" s="3209">
        <v>63052.22883144611</v>
      </c>
      <c r="AK12" s="3176">
        <v>-23.050749482276316</v>
      </c>
      <c r="AL12" s="135"/>
    </row>
    <row r="13" ht="18" customHeight="1" x14ac:dyDescent="0.2">
      <c r="B13" s="3210" t="s">
        <v>2690</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209">
        <v>78361.77278718147</v>
      </c>
      <c r="T13" s="3209">
        <v>77371.54268140494</v>
      </c>
      <c r="U13" s="3209">
        <v>76631.58109250425</v>
      </c>
      <c r="V13" s="3209">
        <v>76507.38310039208</v>
      </c>
      <c r="W13" s="3209">
        <v>77240.44186366431</v>
      </c>
      <c r="X13" s="3209">
        <v>75931.95356116342</v>
      </c>
      <c r="Y13" s="3209">
        <v>75648.21247453873</v>
      </c>
      <c r="Z13" s="3209">
        <v>72804.267567269</v>
      </c>
      <c r="AA13" s="3209">
        <v>72332.99341021235</v>
      </c>
      <c r="AB13" s="3209">
        <v>70675.33148864465</v>
      </c>
      <c r="AC13" s="3209">
        <v>69176.0667777384</v>
      </c>
      <c r="AD13" s="3209">
        <v>68506.67625783673</v>
      </c>
      <c r="AE13" s="3209">
        <v>68431.04238274069</v>
      </c>
      <c r="AF13" s="3209">
        <v>67802.84090137726</v>
      </c>
      <c r="AG13" s="3209">
        <v>66598.68436045421</v>
      </c>
      <c r="AH13" s="3209">
        <v>66544.64086511976</v>
      </c>
      <c r="AI13" s="3209">
        <v>65139.80911973534</v>
      </c>
      <c r="AJ13" s="3209">
        <v>63840.90031182322</v>
      </c>
      <c r="AK13" s="3176">
        <v>-22.704939528897782</v>
      </c>
      <c r="AL13" s="135"/>
    </row>
    <row r="14" ht="18" customHeight="1" x14ac:dyDescent="0.2">
      <c r="B14" s="3210" t="s">
        <v>2691</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209">
        <v>37723.33716409083</v>
      </c>
      <c r="T14" s="3209">
        <v>37443.70310695657</v>
      </c>
      <c r="U14" s="3209">
        <v>36031.417506844926</v>
      </c>
      <c r="V14" s="3209">
        <v>35886.5151714523</v>
      </c>
      <c r="W14" s="3209">
        <v>35907.24292019926</v>
      </c>
      <c r="X14" s="3209">
        <v>34437.33079253812</v>
      </c>
      <c r="Y14" s="3209">
        <v>31870.64002275183</v>
      </c>
      <c r="Z14" s="3209">
        <v>31339.041876936113</v>
      </c>
      <c r="AA14" s="3209">
        <v>31383.936435079657</v>
      </c>
      <c r="AB14" s="3209">
        <v>30791.144399820285</v>
      </c>
      <c r="AC14" s="3209">
        <v>31849.31474365595</v>
      </c>
      <c r="AD14" s="3209">
        <v>31793.220064905483</v>
      </c>
      <c r="AE14" s="3209">
        <v>30956.307427701857</v>
      </c>
      <c r="AF14" s="3209">
        <v>31865.963733540364</v>
      </c>
      <c r="AG14" s="3209">
        <v>30732.144191491214</v>
      </c>
      <c r="AH14" s="3209">
        <v>30316.492001682538</v>
      </c>
      <c r="AI14" s="3209">
        <v>29439.55389287627</v>
      </c>
      <c r="AJ14" s="3209">
        <v>30131.76733211384</v>
      </c>
      <c r="AK14" s="3176">
        <v>-43.364248602280796</v>
      </c>
      <c r="AL14" s="135"/>
    </row>
    <row r="15" ht="18" customHeight="1" x14ac:dyDescent="0.2">
      <c r="B15" s="3210" t="s">
        <v>2692</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209">
        <v>39056.133948126815</v>
      </c>
      <c r="T15" s="3209">
        <v>38804.08466666783</v>
      </c>
      <c r="U15" s="3209">
        <v>37385.640037117504</v>
      </c>
      <c r="V15" s="3209">
        <v>37275.99000227894</v>
      </c>
      <c r="W15" s="3209">
        <v>37313.79720212719</v>
      </c>
      <c r="X15" s="3209">
        <v>35865.077522518135</v>
      </c>
      <c r="Y15" s="3209">
        <v>33280.03679695168</v>
      </c>
      <c r="Z15" s="3209">
        <v>32706.822394394057</v>
      </c>
      <c r="AA15" s="3209">
        <v>32698.76399019703</v>
      </c>
      <c r="AB15" s="3209">
        <v>32037.9088874161</v>
      </c>
      <c r="AC15" s="3209">
        <v>33045.87940418789</v>
      </c>
      <c r="AD15" s="3209">
        <v>32958.97535955801</v>
      </c>
      <c r="AE15" s="3209">
        <v>32072.19816184039</v>
      </c>
      <c r="AF15" s="3209">
        <v>32926.498754316104</v>
      </c>
      <c r="AG15" s="3209">
        <v>31739.90012383364</v>
      </c>
      <c r="AH15" s="3209">
        <v>31287.600562327912</v>
      </c>
      <c r="AI15" s="3209">
        <v>30339.686468457243</v>
      </c>
      <c r="AJ15" s="3209">
        <v>31035.970814646047</v>
      </c>
      <c r="AK15" s="3176">
        <v>-43.88489717456032</v>
      </c>
      <c r="AL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209">
        <v>11344.057917079583</v>
      </c>
      <c r="T16" s="3209">
        <v>12455.518615225123</v>
      </c>
      <c r="U16" s="3209">
        <v>13911.327717100477</v>
      </c>
      <c r="V16" s="3209">
        <v>14781.826049780882</v>
      </c>
      <c r="W16" s="3209">
        <v>15931.052132504976</v>
      </c>
      <c r="X16" s="3209">
        <v>16150.183509951228</v>
      </c>
      <c r="Y16" s="3209">
        <v>17044.47586400199</v>
      </c>
      <c r="Z16" s="3209">
        <v>17874.47444236603</v>
      </c>
      <c r="AA16" s="3209">
        <v>18225.50124637465</v>
      </c>
      <c r="AB16" s="3209">
        <v>18205.981972267648</v>
      </c>
      <c r="AC16" s="3209">
        <v>18150.700545232616</v>
      </c>
      <c r="AD16" s="3209">
        <v>18067.02671558747</v>
      </c>
      <c r="AE16" s="3209">
        <v>17848.026953138884</v>
      </c>
      <c r="AF16" s="3209">
        <v>17307.050635892072</v>
      </c>
      <c r="AG16" s="3209">
        <v>15709.240840539576</v>
      </c>
      <c r="AH16" s="3209">
        <v>13801.392625506693</v>
      </c>
      <c r="AI16" s="3209">
        <v>12348.162619825458</v>
      </c>
      <c r="AJ16" s="3209">
        <v>11188.72418310722</v>
      </c>
      <c r="AK16" s="3176">
        <v>164.74634818549</v>
      </c>
      <c r="AL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209">
        <v>2368.0012363443125</v>
      </c>
      <c r="T17" s="3209">
        <v>1572.709798955497</v>
      </c>
      <c r="U17" s="3209">
        <v>1306.0902910281673</v>
      </c>
      <c r="V17" s="3209">
        <v>1050.4036354133423</v>
      </c>
      <c r="W17" s="3209">
        <v>686.393797960783</v>
      </c>
      <c r="X17" s="3209">
        <v>488.770126875786</v>
      </c>
      <c r="Y17" s="3209">
        <v>539.723571792591</v>
      </c>
      <c r="Z17" s="3209">
        <v>675.8824929233112</v>
      </c>
      <c r="AA17" s="3209">
        <v>687.8568794902382</v>
      </c>
      <c r="AB17" s="3209">
        <v>581.638360916775</v>
      </c>
      <c r="AC17" s="3209">
        <v>534.5312278628412</v>
      </c>
      <c r="AD17" s="3209">
        <v>465.4084510143694</v>
      </c>
      <c r="AE17" s="3209">
        <v>580.1890510867463</v>
      </c>
      <c r="AF17" s="3209">
        <v>612.6248913479795</v>
      </c>
      <c r="AG17" s="3209">
        <v>590.2326895649996</v>
      </c>
      <c r="AH17" s="3209">
        <v>538.1175099920504</v>
      </c>
      <c r="AI17" s="3209">
        <v>471.58883880300584</v>
      </c>
      <c r="AJ17" s="3209">
        <v>390.18391366520177</v>
      </c>
      <c r="AK17" s="3176">
        <v>-91.6708463951175</v>
      </c>
      <c r="AL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209" t="s">
        <v>106</v>
      </c>
      <c r="T18" s="3209" t="s">
        <v>106</v>
      </c>
      <c r="U18" s="3209" t="s">
        <v>106</v>
      </c>
      <c r="V18" s="3209" t="s">
        <v>106</v>
      </c>
      <c r="W18" s="3209" t="s">
        <v>106</v>
      </c>
      <c r="X18" s="3209" t="s">
        <v>106</v>
      </c>
      <c r="Y18" s="3209" t="s">
        <v>106</v>
      </c>
      <c r="Z18" s="3209" t="s">
        <v>106</v>
      </c>
      <c r="AA18" s="3209" t="s">
        <v>106</v>
      </c>
      <c r="AB18" s="3209" t="s">
        <v>106</v>
      </c>
      <c r="AC18" s="3209" t="s">
        <v>106</v>
      </c>
      <c r="AD18" s="3209" t="s">
        <v>106</v>
      </c>
      <c r="AE18" s="3209" t="s">
        <v>106</v>
      </c>
      <c r="AF18" s="3209" t="s">
        <v>106</v>
      </c>
      <c r="AG18" s="3209" t="s">
        <v>106</v>
      </c>
      <c r="AH18" s="3209" t="s">
        <v>106</v>
      </c>
      <c r="AI18" s="3209" t="s">
        <v>106</v>
      </c>
      <c r="AJ18" s="3209" t="s">
        <v>106</v>
      </c>
      <c r="AK18" s="3176" t="s">
        <v>2441</v>
      </c>
      <c r="AL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209">
        <v>1674.3988443225478</v>
      </c>
      <c r="T19" s="3209">
        <v>1404.760666842913</v>
      </c>
      <c r="U19" s="3209">
        <v>1293.4303327342516</v>
      </c>
      <c r="V19" s="3209">
        <v>1184.3289068550816</v>
      </c>
      <c r="W19" s="3209">
        <v>1229.2128144411367</v>
      </c>
      <c r="X19" s="3209">
        <v>1044.233483560745</v>
      </c>
      <c r="Y19" s="3209">
        <v>974.8582882676127</v>
      </c>
      <c r="Z19" s="3209">
        <v>760.9918339056485</v>
      </c>
      <c r="AA19" s="3209">
        <v>763.2480395030772</v>
      </c>
      <c r="AB19" s="3209">
        <v>698.7037933164775</v>
      </c>
      <c r="AC19" s="3209">
        <v>599.3393263660092</v>
      </c>
      <c r="AD19" s="3209">
        <v>630.5759054618783</v>
      </c>
      <c r="AE19" s="3209">
        <v>656.8476587562773</v>
      </c>
      <c r="AF19" s="3209">
        <v>610.7592614570766</v>
      </c>
      <c r="AG19" s="3209">
        <v>583.1600406682305</v>
      </c>
      <c r="AH19" s="3209">
        <v>529.9713872541377</v>
      </c>
      <c r="AI19" s="3209">
        <v>515.3373655934924</v>
      </c>
      <c r="AJ19" s="3209">
        <v>534.4637039238787</v>
      </c>
      <c r="AK19" s="3176">
        <v>-75.93479950972508</v>
      </c>
      <c r="AL19" s="135"/>
    </row>
    <row r="20" ht="18" customHeight="1" x14ac:dyDescent="0.25">
      <c r="B20" s="3210" t="s">
        <v>2683</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209">
        <v>33.27160493827154</v>
      </c>
      <c r="T20" s="3209">
        <v>29.269800000000004</v>
      </c>
      <c r="U20" s="3209">
        <v>27.852999999999998</v>
      </c>
      <c r="V20" s="3209">
        <v>39.412800000000004</v>
      </c>
      <c r="W20" s="3209">
        <v>43.3895</v>
      </c>
      <c r="X20" s="3209">
        <v>23.3611</v>
      </c>
      <c r="Y20" s="3209">
        <v>30.0748</v>
      </c>
      <c r="Z20" s="3209">
        <v>29.3503</v>
      </c>
      <c r="AA20" s="3209">
        <v>19.0946</v>
      </c>
      <c r="AB20" s="3209">
        <v>9.949800000000002</v>
      </c>
      <c r="AC20" s="3209">
        <v>5.964019599999999</v>
      </c>
      <c r="AD20" s="3209">
        <v>5.835132981999999</v>
      </c>
      <c r="AE20" s="3209">
        <v>5.4649748229999995</v>
      </c>
      <c r="AF20" s="3209">
        <v>13.087004394000008</v>
      </c>
      <c r="AG20" s="3209">
        <v>11.724616505000002</v>
      </c>
      <c r="AH20" s="3209">
        <v>9.937631841</v>
      </c>
      <c r="AI20" s="3209">
        <v>8.19248342300001</v>
      </c>
      <c r="AJ20" s="3209">
        <v>11.59914433544552</v>
      </c>
      <c r="AK20" s="3176">
        <v>-24.8120849562332</v>
      </c>
      <c r="AL20" s="135"/>
    </row>
    <row r="21" ht="18" customHeight="1" x14ac:dyDescent="0.2">
      <c r="B21" s="3211" t="s">
        <v>2693</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3">
        <v>553029.7129451506</v>
      </c>
      <c r="T21" s="3213">
        <v>554352.5519998963</v>
      </c>
      <c r="U21" s="3213">
        <v>543678.8411142342</v>
      </c>
      <c r="V21" s="3213">
        <v>534051.1030965318</v>
      </c>
      <c r="W21" s="3213">
        <v>529244.0530957391</v>
      </c>
      <c r="X21" s="3213">
        <v>508226.2901561496</v>
      </c>
      <c r="Y21" s="3213">
        <v>512052.54929489765</v>
      </c>
      <c r="Z21" s="3213">
        <v>487031.98538251896</v>
      </c>
      <c r="AA21" s="3213">
        <v>489794.463430539</v>
      </c>
      <c r="AB21" s="3213">
        <v>489312.84815099055</v>
      </c>
      <c r="AC21" s="3213">
        <v>456488.1168407305</v>
      </c>
      <c r="AD21" s="3213">
        <v>460009.9224630258</v>
      </c>
      <c r="AE21" s="3213">
        <v>462893.0132852491</v>
      </c>
      <c r="AF21" s="3213">
        <v>465192.479388358</v>
      </c>
      <c r="AG21" s="3213">
        <v>445723.93764375674</v>
      </c>
      <c r="AH21" s="3213">
        <v>436906.32655197</v>
      </c>
      <c r="AI21" s="3213">
        <v>397122.2227273722</v>
      </c>
      <c r="AJ21" s="3213">
        <v>421623.5962891308</v>
      </c>
      <c r="AK21" s="3214">
        <v>-22.67864033381709</v>
      </c>
      <c r="AL21" s="135"/>
    </row>
    <row r="22" ht="18" customHeight="1" x14ac:dyDescent="0.2">
      <c r="B22" s="3215" t="s">
        <v>2694</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6">
        <v>492052.7576999825</v>
      </c>
      <c r="T22" s="3216">
        <v>493822.5631973053</v>
      </c>
      <c r="U22" s="3216">
        <v>483298.9266681354</v>
      </c>
      <c r="V22" s="3216">
        <v>478259.14628908026</v>
      </c>
      <c r="W22" s="3216">
        <v>474899.74137871613</v>
      </c>
      <c r="X22" s="3216">
        <v>464500.7289609067</v>
      </c>
      <c r="Y22" s="3216">
        <v>466050.94928612415</v>
      </c>
      <c r="Z22" s="3216">
        <v>440459.9696486967</v>
      </c>
      <c r="AA22" s="3216">
        <v>439824.09651586687</v>
      </c>
      <c r="AB22" s="3216">
        <v>433731.365187825</v>
      </c>
      <c r="AC22" s="3216">
        <v>408678.34332916344</v>
      </c>
      <c r="AD22" s="3216">
        <v>415009.14265638776</v>
      </c>
      <c r="AE22" s="3216">
        <v>423907.6347719644</v>
      </c>
      <c r="AF22" s="3216">
        <v>431256.64188605803</v>
      </c>
      <c r="AG22" s="3216">
        <v>398012.0692929602</v>
      </c>
      <c r="AH22" s="3216">
        <v>392877.6142957053</v>
      </c>
      <c r="AI22" s="3216">
        <v>349487.56628619734</v>
      </c>
      <c r="AJ22" s="3216">
        <v>381607.350291371</v>
      </c>
      <c r="AK22" s="3217">
        <v>-26.506500265363858</v>
      </c>
      <c r="AL22" s="135"/>
    </row>
    <row r="23" ht="18" customHeight="1" x14ac:dyDescent="0.2">
      <c r="B23" s="3215" t="s">
        <v>2695</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6">
        <v>554295.0956702267</v>
      </c>
      <c r="T23" s="3216">
        <v>555599.8782770862</v>
      </c>
      <c r="U23" s="3216">
        <v>544940.8685669404</v>
      </c>
      <c r="V23" s="3216">
        <v>535202.2882017343</v>
      </c>
      <c r="W23" s="3216">
        <v>530266.9361562539</v>
      </c>
      <c r="X23" s="3216">
        <v>509160.6113272704</v>
      </c>
      <c r="Y23" s="3216">
        <v>513050.42591421836</v>
      </c>
      <c r="Z23" s="3216">
        <v>488009.4603902075</v>
      </c>
      <c r="AA23" s="3216">
        <v>490678.5874769444</v>
      </c>
      <c r="AB23" s="3216">
        <v>490196.57793542364</v>
      </c>
      <c r="AC23" s="3216">
        <v>457405.3525565891</v>
      </c>
      <c r="AD23" s="3216">
        <v>460835.46012569946</v>
      </c>
      <c r="AE23" s="3216">
        <v>463714.11864856037</v>
      </c>
      <c r="AF23" s="3216">
        <v>466055.7223423082</v>
      </c>
      <c r="AG23" s="3216">
        <v>446538.57430848514</v>
      </c>
      <c r="AH23" s="3216">
        <v>437708.51906846697</v>
      </c>
      <c r="AI23" s="3216">
        <v>397953.5162304031</v>
      </c>
      <c r="AJ23" s="3216">
        <v>422392.39973938867</v>
      </c>
      <c r="AK23" s="3217">
        <v>-22.77234819384881</v>
      </c>
      <c r="AL23" s="135"/>
    </row>
    <row r="24" ht="18" customHeight="1" x14ac:dyDescent="0.25">
      <c r="B24" s="3218" t="s">
        <v>2696</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0">
        <v>493318.14042505866</v>
      </c>
      <c r="T24" s="3220">
        <v>495069.8894744952</v>
      </c>
      <c r="U24" s="3220">
        <v>484560.9541208417</v>
      </c>
      <c r="V24" s="3220">
        <v>479410.33139428275</v>
      </c>
      <c r="W24" s="3220">
        <v>475922.62443923095</v>
      </c>
      <c r="X24" s="3220">
        <v>465435.0501320275</v>
      </c>
      <c r="Y24" s="3220">
        <v>467048.82590544486</v>
      </c>
      <c r="Z24" s="3220">
        <v>441437.4446563852</v>
      </c>
      <c r="AA24" s="3220">
        <v>440708.22056227224</v>
      </c>
      <c r="AB24" s="3220">
        <v>434615.0949722581</v>
      </c>
      <c r="AC24" s="3220">
        <v>409595.5790450221</v>
      </c>
      <c r="AD24" s="3220">
        <v>415834.68031906144</v>
      </c>
      <c r="AE24" s="3220">
        <v>424728.74013527564</v>
      </c>
      <c r="AF24" s="3220">
        <v>432119.8848400082</v>
      </c>
      <c r="AG24" s="3220">
        <v>398826.7059576886</v>
      </c>
      <c r="AH24" s="3220">
        <v>393679.80681220227</v>
      </c>
      <c r="AI24" s="3220">
        <v>350318.85978922824</v>
      </c>
      <c r="AJ24" s="3220">
        <v>382376.15374162886</v>
      </c>
      <c r="AK24" s="3221">
        <v>-26.592716293552854</v>
      </c>
      <c r="AL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536"/>
      <c r="AI25" s="536"/>
      <c r="AJ25" s="536"/>
      <c r="AK25" s="3222"/>
      <c r="AL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c r="AJ26" s="536"/>
      <c r="AK26" s="536"/>
    </row>
    <row r="27" ht="60" customHeight="1" x14ac:dyDescent="0.2">
      <c r="B27" s="3206" t="s">
        <v>67</v>
      </c>
      <c r="C27" s="3098" t="s">
        <v>2655</v>
      </c>
      <c r="D27" s="3098" t="s">
        <v>2627</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1924</v>
      </c>
      <c r="S27" s="3099" t="s">
        <v>1925</v>
      </c>
      <c r="T27" s="3099" t="s">
        <v>1926</v>
      </c>
      <c r="U27" s="3099" t="s">
        <v>1927</v>
      </c>
      <c r="V27" s="3099" t="s">
        <v>1928</v>
      </c>
      <c r="W27" s="3099" t="s">
        <v>1929</v>
      </c>
      <c r="X27" s="3099" t="s">
        <v>1930</v>
      </c>
      <c r="Y27" s="3099" t="s">
        <v>1931</v>
      </c>
      <c r="Z27" s="3099" t="s">
        <v>1932</v>
      </c>
      <c r="AA27" s="3099" t="s">
        <v>1933</v>
      </c>
      <c r="AB27" s="3099" t="s">
        <v>1934</v>
      </c>
      <c r="AC27" s="3099" t="s">
        <v>1935</v>
      </c>
      <c r="AD27" s="3099" t="s">
        <v>1936</v>
      </c>
      <c r="AE27" s="3099" t="s">
        <v>1937</v>
      </c>
      <c r="AF27" s="3099" t="s">
        <v>1938</v>
      </c>
      <c r="AG27" s="3099" t="s">
        <v>1939</v>
      </c>
      <c r="AH27" s="3099" t="s">
        <v>1940</v>
      </c>
      <c r="AI27" s="3099" t="s">
        <v>1941</v>
      </c>
      <c r="AJ27" s="3099" t="s">
        <v>62</v>
      </c>
      <c r="AK27" s="3100" t="s">
        <v>2628</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3" t="s">
        <v>342</v>
      </c>
      <c r="T28" s="3103" t="s">
        <v>342</v>
      </c>
      <c r="U28" s="3103" t="s">
        <v>342</v>
      </c>
      <c r="V28" s="3103" t="s">
        <v>342</v>
      </c>
      <c r="W28" s="3103" t="s">
        <v>342</v>
      </c>
      <c r="X28" s="3103" t="s">
        <v>342</v>
      </c>
      <c r="Y28" s="3103" t="s">
        <v>342</v>
      </c>
      <c r="Z28" s="3103" t="s">
        <v>342</v>
      </c>
      <c r="AA28" s="3103" t="s">
        <v>342</v>
      </c>
      <c r="AB28" s="3103" t="s">
        <v>342</v>
      </c>
      <c r="AC28" s="3103" t="s">
        <v>342</v>
      </c>
      <c r="AD28" s="3103" t="s">
        <v>342</v>
      </c>
      <c r="AE28" s="3103" t="s">
        <v>342</v>
      </c>
      <c r="AF28" s="3103" t="s">
        <v>342</v>
      </c>
      <c r="AG28" s="3103" t="s">
        <v>342</v>
      </c>
      <c r="AH28" s="3103" t="s">
        <v>342</v>
      </c>
      <c r="AI28" s="3103" t="s">
        <v>342</v>
      </c>
      <c r="AJ28" s="3103" t="s">
        <v>342</v>
      </c>
      <c r="AK28" s="3104" t="s">
        <v>375</v>
      </c>
      <c r="AL28" s="135"/>
    </row>
    <row r="29" ht="18" customHeight="1" x14ac:dyDescent="0.2">
      <c r="B29" s="3210" t="s">
        <v>2697</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209">
        <v>389940.5547479316</v>
      </c>
      <c r="T29" s="3209">
        <v>391797.16410436534</v>
      </c>
      <c r="U29" s="3209">
        <v>380231.9063837523</v>
      </c>
      <c r="V29" s="3209">
        <v>368794.1660687026</v>
      </c>
      <c r="W29" s="3209">
        <v>366535.1053781881</v>
      </c>
      <c r="X29" s="3209">
        <v>357295.93900080345</v>
      </c>
      <c r="Y29" s="3209">
        <v>359776.7968634389</v>
      </c>
      <c r="Z29" s="3209">
        <v>336315.50677130814</v>
      </c>
      <c r="AA29" s="3209">
        <v>341735.56094967143</v>
      </c>
      <c r="AB29" s="3209">
        <v>342085.012760267</v>
      </c>
      <c r="AC29" s="3209">
        <v>308864.03219044075</v>
      </c>
      <c r="AD29" s="3209">
        <v>315081.05241137417</v>
      </c>
      <c r="AE29" s="3209">
        <v>318992.0630813338</v>
      </c>
      <c r="AF29" s="3209">
        <v>320056.95052200026</v>
      </c>
      <c r="AG29" s="3209">
        <v>304567.5496161058</v>
      </c>
      <c r="AH29" s="3209">
        <v>298722.05322730035</v>
      </c>
      <c r="AI29" s="3209">
        <v>266419.2267645177</v>
      </c>
      <c r="AJ29" s="3209">
        <v>289387.2892356232</v>
      </c>
      <c r="AK29" s="3176">
        <v>-21.667789000021088</v>
      </c>
      <c r="AL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209">
        <v>62034.28731330307</v>
      </c>
      <c r="T30" s="3209">
        <v>62064.94455754343</v>
      </c>
      <c r="U30" s="3209">
        <v>63591.58073013371</v>
      </c>
      <c r="V30" s="3209">
        <v>64824.741525880636</v>
      </c>
      <c r="W30" s="3209">
        <v>60510.74120462539</v>
      </c>
      <c r="X30" s="3209">
        <v>50399.901830382885</v>
      </c>
      <c r="Y30" s="3209">
        <v>53716.214162752076</v>
      </c>
      <c r="Z30" s="3209">
        <v>53443.8587536897</v>
      </c>
      <c r="AA30" s="3209">
        <v>51430.99218921554</v>
      </c>
      <c r="AB30" s="3209">
        <v>53283.931065675424</v>
      </c>
      <c r="AC30" s="3209">
        <v>52790.33137890085</v>
      </c>
      <c r="AD30" s="3209">
        <v>51269.64292308928</v>
      </c>
      <c r="AE30" s="3209">
        <v>51149.378746666225</v>
      </c>
      <c r="AF30" s="3209">
        <v>52550.74192897195</v>
      </c>
      <c r="AG30" s="3209">
        <v>49921.24264829285</v>
      </c>
      <c r="AH30" s="3209">
        <v>46828.99887625455</v>
      </c>
      <c r="AI30" s="3209">
        <v>40844.00045043296</v>
      </c>
      <c r="AJ30" s="3209">
        <v>43261.018642309005</v>
      </c>
      <c r="AK30" s="3176">
        <v>-42.29824126218</v>
      </c>
      <c r="AL30" s="135"/>
    </row>
    <row r="31" ht="18" customHeight="1" x14ac:dyDescent="0.2">
      <c r="B31" s="3210" t="s">
        <v>2698</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209">
        <v>77625.05648262727</v>
      </c>
      <c r="T31" s="3209">
        <v>77203.26232453372</v>
      </c>
      <c r="U31" s="3209">
        <v>76602.58824437765</v>
      </c>
      <c r="V31" s="3209">
        <v>77270.37244853235</v>
      </c>
      <c r="W31" s="3209">
        <v>78919.11788455097</v>
      </c>
      <c r="X31" s="3209">
        <v>77795.09818721133</v>
      </c>
      <c r="Y31" s="3209">
        <v>75636.76594542453</v>
      </c>
      <c r="Z31" s="3209">
        <v>75321.7633069146</v>
      </c>
      <c r="AA31" s="3209">
        <v>75104.6868469868</v>
      </c>
      <c r="AB31" s="3209">
        <v>74246.01918131996</v>
      </c>
      <c r="AC31" s="3209">
        <v>75898.27364142195</v>
      </c>
      <c r="AD31" s="3209">
        <v>75729.80023910267</v>
      </c>
      <c r="AE31" s="3209">
        <v>74750.02026633154</v>
      </c>
      <c r="AF31" s="3209">
        <v>74525.81027463873</v>
      </c>
      <c r="AG31" s="3209">
        <v>73422.04082533262</v>
      </c>
      <c r="AH31" s="3209">
        <v>72342.4555926811</v>
      </c>
      <c r="AI31" s="3209">
        <v>71117.62314778418</v>
      </c>
      <c r="AJ31" s="3209">
        <v>70540.21744642257</v>
      </c>
      <c r="AK31" s="3176">
        <v>-14.310982639804553</v>
      </c>
      <c r="AL31" s="135"/>
    </row>
    <row r="32" ht="18" customHeight="1" x14ac:dyDescent="0.2">
      <c r="B32" s="3210" t="s">
        <v>2699</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209">
        <v>-60976.95524516804</v>
      </c>
      <c r="T32" s="3209">
        <v>-60529.98880259105</v>
      </c>
      <c r="U32" s="3209">
        <v>-60379.91444609875</v>
      </c>
      <c r="V32" s="3209">
        <v>-55791.95680745156</v>
      </c>
      <c r="W32" s="3209">
        <v>-54344.31171702297</v>
      </c>
      <c r="X32" s="3209">
        <v>-43725.561195242895</v>
      </c>
      <c r="Y32" s="3209">
        <v>-46001.60000877352</v>
      </c>
      <c r="Z32" s="3209">
        <v>-46572.01573382225</v>
      </c>
      <c r="AA32" s="3209">
        <v>-49970.36691467216</v>
      </c>
      <c r="AB32" s="3209">
        <v>-55581.482963165574</v>
      </c>
      <c r="AC32" s="3209">
        <v>-47809.77351156704</v>
      </c>
      <c r="AD32" s="3209">
        <v>-45000.779806638035</v>
      </c>
      <c r="AE32" s="3209">
        <v>-38985.378513284755</v>
      </c>
      <c r="AF32" s="3209">
        <v>-33935.83750229997</v>
      </c>
      <c r="AG32" s="3209">
        <v>-47711.868350796525</v>
      </c>
      <c r="AH32" s="3209">
        <v>-44028.71225626469</v>
      </c>
      <c r="AI32" s="3209">
        <v>-47634.65644117485</v>
      </c>
      <c r="AJ32" s="3209">
        <v>-40016.24599775982</v>
      </c>
      <c r="AK32" s="3176">
        <v>53.626443066337345</v>
      </c>
      <c r="AL32" s="135"/>
    </row>
    <row r="33" ht="18" customHeight="1" x14ac:dyDescent="0.2">
      <c r="B33" s="3210" t="s">
        <v>2700</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209">
        <v>23429.814401288604</v>
      </c>
      <c r="T33" s="3209">
        <v>23287.181013453832</v>
      </c>
      <c r="U33" s="3209">
        <v>23252.76575597049</v>
      </c>
      <c r="V33" s="3209">
        <v>23161.82305341621</v>
      </c>
      <c r="W33" s="3209">
        <v>23279.088628374648</v>
      </c>
      <c r="X33" s="3209">
        <v>22735.351137751954</v>
      </c>
      <c r="Y33" s="3209">
        <v>22922.77232328213</v>
      </c>
      <c r="Z33" s="3209">
        <v>21950.856550606528</v>
      </c>
      <c r="AA33" s="3209">
        <v>21523.223444665186</v>
      </c>
      <c r="AB33" s="3209">
        <v>19697.88514372811</v>
      </c>
      <c r="AC33" s="3209">
        <v>18935.479629966958</v>
      </c>
      <c r="AD33" s="3209">
        <v>17929.426889459653</v>
      </c>
      <c r="AE33" s="3209">
        <v>18001.551190917482</v>
      </c>
      <c r="AF33" s="3209">
        <v>18058.97666274702</v>
      </c>
      <c r="AG33" s="3209">
        <v>17813.10455402543</v>
      </c>
      <c r="AH33" s="3209">
        <v>19012.81885573398</v>
      </c>
      <c r="AI33" s="3209">
        <v>18741.37236463733</v>
      </c>
      <c r="AJ33" s="3209">
        <v>18435.07096477602</v>
      </c>
      <c r="AK33" s="3176">
        <v>-0.6560176696536272</v>
      </c>
      <c r="AL33" s="135"/>
    </row>
    <row r="34" ht="18" customHeight="1" x14ac:dyDescent="0.2">
      <c r="B34" s="3223" t="s">
        <v>2701</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5" t="s">
        <v>106</v>
      </c>
      <c r="T34" s="3225" t="s">
        <v>106</v>
      </c>
      <c r="U34" s="3225" t="s">
        <v>106</v>
      </c>
      <c r="V34" s="3225" t="s">
        <v>106</v>
      </c>
      <c r="W34" s="3225" t="s">
        <v>106</v>
      </c>
      <c r="X34" s="3225" t="s">
        <v>106</v>
      </c>
      <c r="Y34" s="3225" t="s">
        <v>106</v>
      </c>
      <c r="Z34" s="3225" t="s">
        <v>106</v>
      </c>
      <c r="AA34" s="3225" t="s">
        <v>106</v>
      </c>
      <c r="AB34" s="3225" t="s">
        <v>106</v>
      </c>
      <c r="AC34" s="3225" t="s">
        <v>106</v>
      </c>
      <c r="AD34" s="3225" t="s">
        <v>106</v>
      </c>
      <c r="AE34" s="3225" t="s">
        <v>106</v>
      </c>
      <c r="AF34" s="3225" t="s">
        <v>106</v>
      </c>
      <c r="AG34" s="3225" t="s">
        <v>106</v>
      </c>
      <c r="AH34" s="3225" t="s">
        <v>106</v>
      </c>
      <c r="AI34" s="3225" t="s">
        <v>106</v>
      </c>
      <c r="AJ34" s="3225" t="s">
        <v>106</v>
      </c>
      <c r="AK34" s="3226" t="s">
        <v>2441</v>
      </c>
      <c r="AL34" s="135"/>
    </row>
    <row r="35" ht="18" customHeight="1" x14ac:dyDescent="0.25">
      <c r="B35" s="3218" t="s">
        <v>2702</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0">
        <v>492052.7576999825</v>
      </c>
      <c r="T35" s="3220">
        <v>493822.5631973053</v>
      </c>
      <c r="U35" s="3220">
        <v>483298.9266681354</v>
      </c>
      <c r="V35" s="3220">
        <v>478259.14628908026</v>
      </c>
      <c r="W35" s="3220">
        <v>474899.74137871613</v>
      </c>
      <c r="X35" s="3220">
        <v>464500.7289609067</v>
      </c>
      <c r="Y35" s="3220">
        <v>466050.94928612415</v>
      </c>
      <c r="Z35" s="3220">
        <v>440459.9696486967</v>
      </c>
      <c r="AA35" s="3220">
        <v>439824.09651586687</v>
      </c>
      <c r="AB35" s="3220">
        <v>433731.365187825</v>
      </c>
      <c r="AC35" s="3220">
        <v>408678.34332916344</v>
      </c>
      <c r="AD35" s="3220">
        <v>415009.14265638776</v>
      </c>
      <c r="AE35" s="3220">
        <v>423907.6347719644</v>
      </c>
      <c r="AF35" s="3220">
        <v>431256.64188605803</v>
      </c>
      <c r="AG35" s="3220">
        <v>398012.0692929602</v>
      </c>
      <c r="AH35" s="3220">
        <v>392877.6142957053</v>
      </c>
      <c r="AI35" s="3220">
        <v>349487.56628619734</v>
      </c>
      <c r="AJ35" s="3220">
        <v>381607.350291371</v>
      </c>
      <c r="AK35" s="3221">
        <v>-26.506500265363858</v>
      </c>
      <c r="AL35" s="135"/>
    </row>
    <row r="36" ht="14.1" customHeight="1" x14ac:dyDescent="0.2">
      <c r="B36" s="223" t="s">
        <v>2703</v>
      </c>
      <c r="C36" s="536"/>
      <c r="D36" s="536"/>
      <c r="E36" s="536"/>
      <c r="F36" s="3222"/>
      <c r="G36" s="135"/>
    </row>
    <row r="37" ht="14.1" customHeight="1" x14ac:dyDescent="0.2">
      <c r="B37" s="223" t="s">
        <v>2704</v>
      </c>
      <c r="C37" s="536"/>
      <c r="D37" s="536"/>
      <c r="E37" s="536"/>
      <c r="F37" s="536"/>
    </row>
    <row r="38" ht="14.1" customHeight="1" x14ac:dyDescent="0.25">
      <c r="B38" s="223" t="s">
        <v>2705</v>
      </c>
      <c r="C38" s="536"/>
      <c r="D38" s="536"/>
      <c r="E38" s="536"/>
      <c r="F38" s="536"/>
    </row>
    <row r="39" ht="14.1" customHeight="1" x14ac:dyDescent="0.2">
      <c r="B39" s="223" t="s">
        <v>2706</v>
      </c>
      <c r="C39" s="1540"/>
      <c r="D39" s="1540"/>
      <c r="E39" s="1540"/>
      <c r="F39" s="1540"/>
    </row>
    <row r="40" ht="14.1" customHeight="1" x14ac:dyDescent="0.25">
      <c r="B40" s="223" t="s">
        <v>2707</v>
      </c>
      <c r="C40" s="189"/>
      <c r="D40" s="189"/>
      <c r="E40" s="189"/>
      <c r="F40" s="189"/>
    </row>
    <row r="41" ht="14.1" customHeight="1" x14ac:dyDescent="0.25">
      <c r="B41" s="223" t="s">
        <v>2708</v>
      </c>
      <c r="C41" s="189"/>
      <c r="D41" s="189"/>
      <c r="E41" s="189"/>
      <c r="F41" s="189"/>
    </row>
    <row r="42" ht="14.1" customHeight="1" x14ac:dyDescent="0.25">
      <c r="B42" s="223" t="s">
        <v>2709</v>
      </c>
      <c r="C42" s="189"/>
      <c r="D42" s="189"/>
      <c r="E42" s="189"/>
      <c r="F42" s="189"/>
    </row>
    <row r="43" ht="14.1" customHeight="1" x14ac:dyDescent="0.25">
      <c r="B43" s="223" t="s">
        <v>2710</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2711</v>
      </c>
      <c r="C48" s="3232"/>
      <c r="D48" s="3232"/>
      <c r="E48" s="3232"/>
    </row>
    <row r="49" ht="14.1" customHeight="1" x14ac:dyDescent="0.25">
      <c r="B49" s="3233" t="s">
        <v>2712</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2713</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2714</v>
      </c>
      <c r="C9" s="3242" t="s">
        <v>2715</v>
      </c>
      <c r="D9" s="3242" t="s">
        <v>2716</v>
      </c>
      <c r="E9" s="3242" t="s">
        <v>2717</v>
      </c>
      <c r="F9" s="3242" t="s">
        <v>2718</v>
      </c>
      <c r="G9" s="3242" t="s">
        <v>2719</v>
      </c>
      <c r="H9" s="3242" t="s">
        <v>2720</v>
      </c>
      <c r="I9" s="3243" t="s">
        <v>2721</v>
      </c>
      <c r="J9" s="3243" t="s">
        <v>2722</v>
      </c>
    </row>
    <row r="10" x14ac:dyDescent="0.25">
      <c r="B10" s="355" t="s">
        <v>2723</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