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<sst xmlns="http://schemas.openxmlformats.org/spreadsheetml/2006/main" count="15481" uniqueCount="2724">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</sst>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272190.3904713596</v>
      </c>
      <c r="D10" s="17">
        <v>124.80947203876059</v>
      </c>
      <c r="E10" s="17">
        <v>13.209043853408136</v>
      </c>
      <c r="F10" s="17">
        <v>623.2236218765456</v>
      </c>
      <c r="G10" s="17">
        <v>2053.78790780825</v>
      </c>
      <c r="H10" s="17">
        <v>294.17081314950724</v>
      </c>
      <c r="I10" s="18">
        <v>90.1539690849527</v>
      </c>
      <c r="J10" s="19">
        <v>279185.45230959804</v>
      </c>
    </row>
    <row r="11" ht="18" customHeight="1" x14ac:dyDescent="0.2" s="1" customFormat="1">
      <c r="B11" s="20" t="s">
        <v>79</v>
      </c>
      <c r="C11" s="21">
        <v>270552.354939357</v>
      </c>
      <c r="D11" s="21">
        <v>93.44227729914427</v>
      </c>
      <c r="E11" s="21">
        <v>13.184437828069086</v>
      </c>
      <c r="F11" s="21">
        <v>621.9109836027447</v>
      </c>
      <c r="G11" s="21">
        <v>2023.4009343464877</v>
      </c>
      <c r="H11" s="21">
        <v>275.160099983332</v>
      </c>
      <c r="I11" s="22">
        <v>82.9107737779574</v>
      </c>
      <c r="J11" s="23">
        <v>276662.6147281714</v>
      </c>
    </row>
    <row r="12" ht="18" customHeight="1" x14ac:dyDescent="0.2" s="1" customFormat="1">
      <c r="B12" s="24" t="s">
        <v>80</v>
      </c>
      <c r="C12" s="21">
        <v>41199.311956735124</v>
      </c>
      <c r="D12" s="21">
        <v>1.713395970969524</v>
      </c>
      <c r="E12" s="21">
        <v>0.912376855758871</v>
      </c>
      <c r="F12" s="21">
        <v>40.80770170776151</v>
      </c>
      <c r="G12" s="21">
        <v>33.01933859403793</v>
      </c>
      <c r="H12" s="21">
        <v>3.215717058583667</v>
      </c>
      <c r="I12" s="22">
        <v>24.834429744124158</v>
      </c>
      <c r="J12" s="23">
        <v>41489.06691069837</v>
      </c>
    </row>
    <row r="13" ht="18" customHeight="1" x14ac:dyDescent="0.2" s="1" customFormat="1">
      <c r="B13" s="25" t="s">
        <v>81</v>
      </c>
      <c r="C13" s="26">
        <v>33815.998628717345</v>
      </c>
      <c r="D13" s="26">
        <v>1.534497858323792</v>
      </c>
      <c r="E13" s="26">
        <v>0.8953389322726506</v>
      </c>
      <c r="F13" s="27">
        <v>34.55088119349</v>
      </c>
      <c r="G13" s="27">
        <v>30.2712595644084</v>
      </c>
      <c r="H13" s="27">
        <v>2.24204854277816</v>
      </c>
      <c r="I13" s="28">
        <v>20.105433592108</v>
      </c>
      <c r="J13" s="29">
        <v>34096.22938580266</v>
      </c>
    </row>
    <row r="14" ht="18" customHeight="1" x14ac:dyDescent="0.2" s="1" customFormat="1">
      <c r="B14" s="25" t="s">
        <v>82</v>
      </c>
      <c r="C14" s="26">
        <v>5190.320786887068</v>
      </c>
      <c r="D14" s="26">
        <v>0.1144568618167824</v>
      </c>
      <c r="E14" s="26">
        <v>0.015070897314680802</v>
      </c>
      <c r="F14" s="27">
        <v>3.89708512814087</v>
      </c>
      <c r="G14" s="27">
        <v>1.21214798630766</v>
      </c>
      <c r="H14" s="27">
        <v>0.193249073631066</v>
      </c>
      <c r="I14" s="28">
        <v>2.75352511423336</v>
      </c>
      <c r="J14" s="29">
        <v>5197.5193668063275</v>
      </c>
    </row>
    <row r="15" ht="18" customHeight="1" x14ac:dyDescent="0.2" s="1" customFormat="1">
      <c r="B15" s="30" t="s">
        <v>83</v>
      </c>
      <c r="C15" s="31">
        <v>2192.99254113071</v>
      </c>
      <c r="D15" s="31">
        <v>0.0644412508289492</v>
      </c>
      <c r="E15" s="31">
        <v>0.001967026171539481</v>
      </c>
      <c r="F15" s="32">
        <v>2.35973538613064</v>
      </c>
      <c r="G15" s="32">
        <v>1.53593104332187</v>
      </c>
      <c r="H15" s="32">
        <v>0.780419442174441</v>
      </c>
      <c r="I15" s="33">
        <v>1.9754710377828</v>
      </c>
      <c r="J15" s="34">
        <v>2195.3181580893784</v>
      </c>
    </row>
    <row r="16" ht="18" customHeight="1" x14ac:dyDescent="0.2" s="1" customFormat="1">
      <c r="B16" s="35" t="s">
        <v>84</v>
      </c>
      <c r="C16" s="21">
        <v>39361.882926776154</v>
      </c>
      <c r="D16" s="21">
        <v>3.0000017828620864</v>
      </c>
      <c r="E16" s="21">
        <v>2.691369785616228</v>
      </c>
      <c r="F16" s="21">
        <v>90.38734424164593</v>
      </c>
      <c r="G16" s="21">
        <v>332.28685112248405</v>
      </c>
      <c r="H16" s="21">
        <v>9.044128323306817</v>
      </c>
      <c r="I16" s="22">
        <v>43.399333664000935</v>
      </c>
      <c r="J16" s="23">
        <v>40159.0959698846</v>
      </c>
    </row>
    <row r="17" ht="18" customHeight="1" x14ac:dyDescent="0.2" s="1" customFormat="1">
      <c r="B17" s="25" t="s">
        <v>85</v>
      </c>
      <c r="C17" s="26">
        <v>3766.9582575199297</v>
      </c>
      <c r="D17" s="26">
        <v>0.08236792535371545</v>
      </c>
      <c r="E17" s="26">
        <v>0.01963812170276988</v>
      </c>
      <c r="F17" s="27">
        <v>9.56408890587582</v>
      </c>
      <c r="G17" s="27">
        <v>231.815983620634</v>
      </c>
      <c r="H17" s="27">
        <v>0.653939530580024</v>
      </c>
      <c r="I17" s="28">
        <v>13.9538707183705</v>
      </c>
      <c r="J17" s="29">
        <v>3774.4686616810677</v>
      </c>
    </row>
    <row r="18" ht="18" customHeight="1" x14ac:dyDescent="0.2" s="1" customFormat="1">
      <c r="B18" s="25" t="s">
        <v>86</v>
      </c>
      <c r="C18" s="26">
        <v>744.5450927210989</v>
      </c>
      <c r="D18" s="26">
        <v>0.01696077223996038</v>
      </c>
      <c r="E18" s="26">
        <v>0.005093449567160827</v>
      </c>
      <c r="F18" s="27">
        <v>1.12594663182154</v>
      </c>
      <c r="G18" s="27">
        <v>0.961119933354324</v>
      </c>
      <c r="H18" s="27">
        <v>0.208317342925869</v>
      </c>
      <c r="I18" s="28">
        <v>2.10536940384538</v>
      </c>
      <c r="J18" s="29">
        <v>746.3697584791154</v>
      </c>
    </row>
    <row r="19" ht="18" customHeight="1" x14ac:dyDescent="0.2" s="1" customFormat="1">
      <c r="B19" s="25" t="s">
        <v>87</v>
      </c>
      <c r="C19" s="26">
        <v>7983.444348566316</v>
      </c>
      <c r="D19" s="26">
        <v>0.4409727384126069</v>
      </c>
      <c r="E19" s="26">
        <v>0.1596464718945858</v>
      </c>
      <c r="F19" s="27">
        <v>10.2508007551941</v>
      </c>
      <c r="G19" s="27">
        <v>8.32244678048459</v>
      </c>
      <c r="H19" s="27">
        <v>0.467773426987052</v>
      </c>
      <c r="I19" s="28">
        <v>4.28015728308007</v>
      </c>
      <c r="J19" s="29">
        <v>8038.097900293935</v>
      </c>
    </row>
    <row r="20" ht="18" customHeight="1" x14ac:dyDescent="0.2" s="1" customFormat="1">
      <c r="B20" s="25" t="s">
        <v>88</v>
      </c>
      <c r="C20" s="26">
        <v>2129.5464978016635</v>
      </c>
      <c r="D20" s="26">
        <v>0.48359646459130273</v>
      </c>
      <c r="E20" s="26">
        <v>0.23431544179104166</v>
      </c>
      <c r="F20" s="27">
        <v>6.76213540972446</v>
      </c>
      <c r="G20" s="27">
        <v>9.54685276368745</v>
      </c>
      <c r="H20" s="27">
        <v>0.450239675699542</v>
      </c>
      <c r="I20" s="28">
        <v>0.660150645771583</v>
      </c>
      <c r="J20" s="29">
        <v>2205.180790884846</v>
      </c>
    </row>
    <row r="21" ht="18" customHeight="1" x14ac:dyDescent="0.2" s="1" customFormat="1">
      <c r="B21" s="25" t="s">
        <v>89</v>
      </c>
      <c r="C21" s="26">
        <v>7331.107027049442</v>
      </c>
      <c r="D21" s="26">
        <v>0.3027576525780083</v>
      </c>
      <c r="E21" s="26">
        <v>0.09191145291297934</v>
      </c>
      <c r="F21" s="27">
        <v>7.67047047070172</v>
      </c>
      <c r="G21" s="27">
        <v>8.0781896764426</v>
      </c>
      <c r="H21" s="27">
        <v>1.39100675464334</v>
      </c>
      <c r="I21" s="28">
        <v>0.951881153828742</v>
      </c>
      <c r="J21" s="29">
        <v>7363.940776343566</v>
      </c>
    </row>
    <row r="22" ht="18" customHeight="1" x14ac:dyDescent="0.2" s="1" customFormat="1">
      <c r="B22" s="25" t="s">
        <v>90</v>
      </c>
      <c r="C22" s="26">
        <v>8774.189273331102</v>
      </c>
      <c r="D22" s="26">
        <v>1.0777141334663543</v>
      </c>
      <c r="E22" s="26">
        <v>0.21130013787187402</v>
      </c>
      <c r="F22" s="27">
        <v>30.8108260383995</v>
      </c>
      <c r="G22" s="27">
        <v>30.2841018130107</v>
      </c>
      <c r="H22" s="27">
        <v>1.69189436643636</v>
      </c>
      <c r="I22" s="28">
        <v>17.1196212806717</v>
      </c>
      <c r="J22" s="29">
        <v>8860.359805604206</v>
      </c>
    </row>
    <row r="23" ht="18" customHeight="1" x14ac:dyDescent="0.2" s="1" customFormat="1">
      <c r="B23" s="36" t="s">
        <v>91</v>
      </c>
      <c r="C23" s="26">
        <v>8632.0924297866</v>
      </c>
      <c r="D23" s="26">
        <v>0.5956320962201388</v>
      </c>
      <c r="E23" s="26">
        <v>1.9694647098758167</v>
      </c>
      <c r="F23" s="27">
        <v>24.2030760299288</v>
      </c>
      <c r="G23" s="27">
        <v>43.2781565348704</v>
      </c>
      <c r="H23" s="27">
        <v>4.18095722603463</v>
      </c>
      <c r="I23" s="28">
        <v>4.32828317843296</v>
      </c>
      <c r="J23" s="29">
        <v>9170.678276597855</v>
      </c>
    </row>
    <row r="24" ht="18" customHeight="1" x14ac:dyDescent="0.2" s="1" customFormat="1">
      <c r="B24" s="35" t="s">
        <v>92</v>
      </c>
      <c r="C24" s="21">
        <v>127560.91210131721</v>
      </c>
      <c r="D24" s="21">
        <v>5.99610009220635</v>
      </c>
      <c r="E24" s="21">
        <v>4.742138401639883</v>
      </c>
      <c r="F24" s="21">
        <v>379.72532405186473</v>
      </c>
      <c r="G24" s="21">
        <v>351.7087227355397</v>
      </c>
      <c r="H24" s="21">
        <v>47.26909975449472</v>
      </c>
      <c r="I24" s="22">
        <v>3.9366601845837996</v>
      </c>
      <c r="J24" s="23">
        <v>128985.46958033356</v>
      </c>
    </row>
    <row r="25" ht="18" customHeight="1" x14ac:dyDescent="0.2" s="1" customFormat="1">
      <c r="B25" s="25" t="s">
        <v>93</v>
      </c>
      <c r="C25" s="37">
        <v>4580.548467458203</v>
      </c>
      <c r="D25" s="37">
        <v>0.04724059939316027</v>
      </c>
      <c r="E25" s="37">
        <v>0.12510605362151894</v>
      </c>
      <c r="F25" s="27">
        <v>22.8362738287575</v>
      </c>
      <c r="G25" s="27">
        <v>17.616447386082</v>
      </c>
      <c r="H25" s="27">
        <v>0.727378408032442</v>
      </c>
      <c r="I25" s="28">
        <v>1.4556182872555</v>
      </c>
      <c r="J25" s="29">
        <v>4615.024308450914</v>
      </c>
    </row>
    <row r="26" ht="18" customHeight="1" x14ac:dyDescent="0.2" s="1" customFormat="1">
      <c r="B26" s="25" t="s">
        <v>94</v>
      </c>
      <c r="C26" s="37">
        <v>120353.15223700894</v>
      </c>
      <c r="D26" s="37">
        <v>5.026613753369415</v>
      </c>
      <c r="E26" s="37">
        <v>4.546598604132037</v>
      </c>
      <c r="F26" s="27">
        <v>332.264573921611</v>
      </c>
      <c r="G26" s="27">
        <v>222.306308341761</v>
      </c>
      <c r="H26" s="27">
        <v>33.1102007625603</v>
      </c>
      <c r="I26" s="28">
        <v>0.833752566331267</v>
      </c>
      <c r="J26" s="29">
        <v>121698.74605219827</v>
      </c>
    </row>
    <row r="27" ht="18" customHeight="1" x14ac:dyDescent="0.2" s="1" customFormat="1">
      <c r="B27" s="25" t="s">
        <v>95</v>
      </c>
      <c r="C27" s="37">
        <v>417.93564892654774</v>
      </c>
      <c r="D27" s="37">
        <v>0.06402207896631561</v>
      </c>
      <c r="E27" s="37">
        <v>0.017729191098364294</v>
      </c>
      <c r="F27" s="27">
        <v>2.24415894391432</v>
      </c>
      <c r="G27" s="27">
        <v>1.60193379375269</v>
      </c>
      <c r="H27" s="27">
        <v>0.185965964915103</v>
      </c>
      <c r="I27" s="28">
        <v>0.00283667057573829</v>
      </c>
      <c r="J27" s="29">
        <v>424.42650277867114</v>
      </c>
    </row>
    <row r="28" ht="18" customHeight="1" x14ac:dyDescent="0.2" s="1" customFormat="1">
      <c r="B28" s="25" t="s">
        <v>96</v>
      </c>
      <c r="C28" s="37">
        <v>1837.7203993601213</v>
      </c>
      <c r="D28" s="37">
        <v>0.8174218316907312</v>
      </c>
      <c r="E28" s="37">
        <v>0.04630224759373357</v>
      </c>
      <c r="F28" s="27">
        <v>22.1127072504547</v>
      </c>
      <c r="G28" s="27">
        <v>110.072423864522</v>
      </c>
      <c r="H28" s="27">
        <v>13.1161248069977</v>
      </c>
      <c r="I28" s="28">
        <v>1.64145719424508</v>
      </c>
      <c r="J28" s="29">
        <v>1872.8783062598013</v>
      </c>
    </row>
    <row r="29" ht="18" customHeight="1" x14ac:dyDescent="0.2" s="1" customFormat="1">
      <c r="B29" s="38" t="s">
        <v>97</v>
      </c>
      <c r="C29" s="39">
        <v>371.555348563397</v>
      </c>
      <c r="D29" s="39">
        <v>0.040801828786729416</v>
      </c>
      <c r="E29" s="39">
        <v>0.006402305194229374</v>
      </c>
      <c r="F29" s="40">
        <v>0.267610107127212</v>
      </c>
      <c r="G29" s="40">
        <v>0.111609349422067</v>
      </c>
      <c r="H29" s="40">
        <v>0.129429811989177</v>
      </c>
      <c r="I29" s="41">
        <v>0.00299546617621411</v>
      </c>
      <c r="J29" s="42">
        <v>374.3944106458962</v>
      </c>
    </row>
    <row r="30" ht="18" customHeight="1" x14ac:dyDescent="0.2">
      <c r="B30" s="24" t="s">
        <v>98</v>
      </c>
      <c r="C30" s="43">
        <v>60326.33297119171</v>
      </c>
      <c r="D30" s="43">
        <v>82.62305108487698</v>
      </c>
      <c r="E30" s="43">
        <v>4.796834970664133</v>
      </c>
      <c r="F30" s="43">
        <v>103.452450590838</v>
      </c>
      <c r="G30" s="43">
        <v>1295.8174242667933</v>
      </c>
      <c r="H30" s="43">
        <v>215.09832706629598</v>
      </c>
      <c r="I30" s="44">
        <v>10.01420067175559</v>
      </c>
      <c r="J30" s="45">
        <v>63910.93966879426</v>
      </c>
    </row>
    <row r="31" ht="18" customHeight="1" x14ac:dyDescent="0.2">
      <c r="B31" s="25" t="s">
        <v>99</v>
      </c>
      <c r="C31" s="26">
        <v>15048.524968511736</v>
      </c>
      <c r="D31" s="26">
        <v>1.5784547862994254</v>
      </c>
      <c r="E31" s="26">
        <v>0.08838447502018709</v>
      </c>
      <c r="F31" s="27">
        <v>19.3931969726782</v>
      </c>
      <c r="G31" s="27">
        <v>12.1787201945041</v>
      </c>
      <c r="H31" s="27">
        <v>1.02244644852973</v>
      </c>
      <c r="I31" s="28">
        <v>1.78427774309089</v>
      </c>
      <c r="J31" s="29">
        <v>15116.14358840847</v>
      </c>
    </row>
    <row r="32" ht="18" customHeight="1" x14ac:dyDescent="0.2">
      <c r="B32" s="25" t="s">
        <v>100</v>
      </c>
      <c r="C32" s="26">
        <v>34127.662051492516</v>
      </c>
      <c r="D32" s="26">
        <v>80.46672571603574</v>
      </c>
      <c r="E32" s="26">
        <v>1.1598659877474407</v>
      </c>
      <c r="F32" s="27">
        <v>37.5687889466689</v>
      </c>
      <c r="G32" s="27">
        <v>1164.5689154086</v>
      </c>
      <c r="H32" s="27">
        <v>204.298985760579</v>
      </c>
      <c r="I32" s="28">
        <v>6.96432486544995</v>
      </c>
      <c r="J32" s="29">
        <v>36688.09485829459</v>
      </c>
    </row>
    <row r="33" ht="18" customHeight="1" x14ac:dyDescent="0.2">
      <c r="B33" s="25" t="s">
        <v>101</v>
      </c>
      <c r="C33" s="26">
        <v>11150.145951187464</v>
      </c>
      <c r="D33" s="26">
        <v>0.5778705825418129</v>
      </c>
      <c r="E33" s="26">
        <v>3.548584507896505</v>
      </c>
      <c r="F33" s="27">
        <v>46.4904646714909</v>
      </c>
      <c r="G33" s="27">
        <v>119.069788663689</v>
      </c>
      <c r="H33" s="27">
        <v>9.77689485718726</v>
      </c>
      <c r="I33" s="28">
        <v>1.26559806321475</v>
      </c>
      <c r="J33" s="29">
        <v>12106.70122209121</v>
      </c>
    </row>
    <row r="34" ht="18" customHeight="1" x14ac:dyDescent="0.2">
      <c r="B34" s="35" t="s">
        <v>102</v>
      </c>
      <c r="C34" s="21">
        <v>2103.914983336863</v>
      </c>
      <c r="D34" s="21">
        <v>0.10972836822933713</v>
      </c>
      <c r="E34" s="21">
        <v>0.04171781438997188</v>
      </c>
      <c r="F34" s="21">
        <v>7.53816301063459</v>
      </c>
      <c r="G34" s="21">
        <v>10.5685976276328</v>
      </c>
      <c r="H34" s="21">
        <v>0.532827780650754</v>
      </c>
      <c r="I34" s="22">
        <v>0.726149513492922</v>
      </c>
      <c r="J34" s="23">
        <v>2118.042598460627</v>
      </c>
    </row>
    <row r="35" ht="18" customHeight="1" x14ac:dyDescent="0.2">
      <c r="B35" s="25" t="s">
        <v>103</v>
      </c>
      <c r="C35" s="26">
        <v>2103.914983336863</v>
      </c>
      <c r="D35" s="26">
        <v>0.10972836822933713</v>
      </c>
      <c r="E35" s="26">
        <v>0.04171781438997188</v>
      </c>
      <c r="F35" s="27">
        <v>7.53816301063459</v>
      </c>
      <c r="G35" s="27">
        <v>10.5685976276328</v>
      </c>
      <c r="H35" s="27">
        <v>0.532827780650754</v>
      </c>
      <c r="I35" s="28">
        <v>0.726149513492922</v>
      </c>
      <c r="J35" s="29">
        <v>2118.042598460627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1638.0355320025878</v>
      </c>
      <c r="D37" s="21">
        <v>31.36719473961632</v>
      </c>
      <c r="E37" s="21">
        <v>0.02460602533904983</v>
      </c>
      <c r="F37" s="21">
        <v>1.3126382738008822</v>
      </c>
      <c r="G37" s="21">
        <v>30.3869734617623</v>
      </c>
      <c r="H37" s="21">
        <v>19.010713166175268</v>
      </c>
      <c r="I37" s="22">
        <v>7.2431953069953</v>
      </c>
      <c r="J37" s="23">
        <v>2522.837581426693</v>
      </c>
    </row>
    <row r="38" ht="18" customHeight="1" x14ac:dyDescent="0.2">
      <c r="B38" s="24" t="s">
        <v>108</v>
      </c>
      <c r="C38" s="21" t="s">
        <v>109</v>
      </c>
      <c r="D38" s="21">
        <v>0.428419874713093</v>
      </c>
      <c r="E38" s="21" t="s">
        <v>110</v>
      </c>
      <c r="F38" s="21" t="s">
        <v>110</v>
      </c>
      <c r="G38" s="21">
        <v>29.4452104392535</v>
      </c>
      <c r="H38" s="21">
        <v>0.127312279426187</v>
      </c>
      <c r="I38" s="22" t="s">
        <v>110</v>
      </c>
      <c r="J38" s="23">
        <v>11.995756491966604</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0.361419874713093</v>
      </c>
      <c r="E40" s="27" t="s">
        <v>114</v>
      </c>
      <c r="F40" s="27" t="s">
        <v>114</v>
      </c>
      <c r="G40" s="27">
        <v>29.4452104392535</v>
      </c>
      <c r="H40" s="27">
        <v>0.127312279426187</v>
      </c>
      <c r="I40" s="28" t="s">
        <v>114</v>
      </c>
      <c r="J40" s="29">
        <v>10.119756491966605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1638.0355320025878</v>
      </c>
      <c r="D42" s="21">
        <v>30.938774864903227</v>
      </c>
      <c r="E42" s="21">
        <v>0.02460602533904983</v>
      </c>
      <c r="F42" s="21">
        <v>1.3126382738008822</v>
      </c>
      <c r="G42" s="21">
        <v>0.941763022508797</v>
      </c>
      <c r="H42" s="21">
        <v>18.88340088674908</v>
      </c>
      <c r="I42" s="22">
        <v>7.2431953069953</v>
      </c>
      <c r="J42" s="23">
        <v>2510.8418249347264</v>
      </c>
    </row>
    <row r="43" ht="18" customHeight="1" x14ac:dyDescent="0.2">
      <c r="B43" s="25" t="s">
        <v>117</v>
      </c>
      <c r="C43" s="26">
        <v>1301.1950787180128</v>
      </c>
      <c r="D43" s="26">
        <v>1.6040708491211564</v>
      </c>
      <c r="E43" s="26">
        <v>0.01584252416509897</v>
      </c>
      <c r="F43" s="27">
        <v>1.0974312255653</v>
      </c>
      <c r="G43" s="27">
        <v>0.294488163656447</v>
      </c>
      <c r="H43" s="27">
        <v>16.270252681814</v>
      </c>
      <c r="I43" s="28">
        <v>5.537904550669</v>
      </c>
      <c r="J43" s="29">
        <v>1350.3073313971563</v>
      </c>
    </row>
    <row r="44" ht="18" customHeight="1" x14ac:dyDescent="0.2">
      <c r="B44" s="25" t="s">
        <v>118</v>
      </c>
      <c r="C44" s="26">
        <v>34.433609328196404</v>
      </c>
      <c r="D44" s="26">
        <v>28.74227838103378</v>
      </c>
      <c r="E44" s="49"/>
      <c r="F44" s="49"/>
      <c r="G44" s="27" t="s">
        <v>106</v>
      </c>
      <c r="H44" s="27">
        <v>2.07733568187471</v>
      </c>
      <c r="I44" s="28" t="s">
        <v>106</v>
      </c>
      <c r="J44" s="29">
        <v>839.2174039971424</v>
      </c>
    </row>
    <row r="45" ht="18" customHeight="1" x14ac:dyDescent="0.2">
      <c r="B45" s="25" t="s">
        <v>119</v>
      </c>
      <c r="C45" s="26">
        <v>302.4068439563786</v>
      </c>
      <c r="D45" s="26">
        <v>0.5924256347482895</v>
      </c>
      <c r="E45" s="26">
        <v>0.00876350117395086</v>
      </c>
      <c r="F45" s="48">
        <v>0.215207048235582</v>
      </c>
      <c r="G45" s="48">
        <v>0.64727485885235</v>
      </c>
      <c r="H45" s="48">
        <v>0.535812523060368</v>
      </c>
      <c r="I45" s="50">
        <v>1.7052907563263</v>
      </c>
      <c r="J45" s="29">
        <v>321.3170895404277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18041.82589550561</v>
      </c>
      <c r="D52" s="43">
        <v>2.690287680927618</v>
      </c>
      <c r="E52" s="43">
        <v>0.4873445268985257</v>
      </c>
      <c r="F52" s="43">
        <v>145.0768519237326</v>
      </c>
      <c r="G52" s="43">
        <v>17.023541728248787</v>
      </c>
      <c r="H52" s="43">
        <v>3.36130027785432</v>
      </c>
      <c r="I52" s="44">
        <v>15.01365118538881</v>
      </c>
      <c r="J52" s="45">
        <v>18246.300250199693</v>
      </c>
      <c r="K52" s="68"/>
    </row>
    <row r="53" ht="18" customHeight="1" x14ac:dyDescent="0.2">
      <c r="B53" s="69" t="s">
        <v>127</v>
      </c>
      <c r="C53" s="26">
        <v>14276.821098727836</v>
      </c>
      <c r="D53" s="26">
        <v>0.053283546347500266</v>
      </c>
      <c r="E53" s="26">
        <v>0.3889650477558191</v>
      </c>
      <c r="F53" s="27">
        <v>73.302177515318</v>
      </c>
      <c r="G53" s="27">
        <v>11.2535017301449</v>
      </c>
      <c r="H53" s="27">
        <v>1.1985204253115</v>
      </c>
      <c r="I53" s="28">
        <v>4.52434686056631</v>
      </c>
      <c r="J53" s="29">
        <v>14381.388775680858</v>
      </c>
    </row>
    <row r="54" ht="18" customHeight="1" x14ac:dyDescent="0.2">
      <c r="B54" s="69" t="s">
        <v>128</v>
      </c>
      <c r="C54" s="26">
        <v>3765.0047967777746</v>
      </c>
      <c r="D54" s="26">
        <v>2.637004134580118</v>
      </c>
      <c r="E54" s="26">
        <v>0.09837947914270663</v>
      </c>
      <c r="F54" s="27">
        <v>71.7746744084146</v>
      </c>
      <c r="G54" s="27">
        <v>5.77003999810389</v>
      </c>
      <c r="H54" s="27">
        <v>2.16277985254282</v>
      </c>
      <c r="I54" s="28">
        <v>10.4893043248225</v>
      </c>
      <c r="J54" s="29">
        <v>3864.9114745188353</v>
      </c>
    </row>
    <row r="55" ht="18" customHeight="1" x14ac:dyDescent="0.2">
      <c r="B55" s="70" t="s">
        <v>129</v>
      </c>
      <c r="C55" s="26">
        <v>0.7703325</v>
      </c>
      <c r="D55" s="26" t="s">
        <v>114</v>
      </c>
      <c r="E55" s="26" t="s">
        <v>114</v>
      </c>
      <c r="F55" s="27" t="s">
        <v>114</v>
      </c>
      <c r="G55" s="27" t="s">
        <v>114</v>
      </c>
      <c r="H55" s="27" t="s">
        <v>114</v>
      </c>
      <c r="I55" s="28" t="s">
        <v>114</v>
      </c>
      <c r="J55" s="29">
        <v>0.7703325</v>
      </c>
    </row>
    <row r="56" ht="18" customHeight="1" x14ac:dyDescent="0.2">
      <c r="B56" s="71" t="s">
        <v>130</v>
      </c>
      <c r="C56" s="31">
        <v>67287.09834530574</v>
      </c>
      <c r="D56" s="72"/>
      <c r="E56" s="72"/>
      <c r="F56" s="72"/>
      <c r="G56" s="72"/>
      <c r="H56" s="72"/>
      <c r="I56" s="73"/>
      <c r="J56" s="34">
        <v>67287.09834530574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4615305.379744328</v>
      </c>
      <c r="D10" s="119" t="s">
        <v>157</v>
      </c>
      <c r="E10" s="49"/>
      <c r="F10" s="49"/>
      <c r="G10" s="49"/>
      <c r="H10" s="119">
        <v>270552.354939357</v>
      </c>
      <c r="I10" s="119">
        <v>93.44227729914427</v>
      </c>
      <c r="J10" s="120">
        <v>13.184437828069086</v>
      </c>
      <c r="K10" s="121" t="s">
        <v>105</v>
      </c>
    </row>
    <row r="11" ht="18" customHeight="1" x14ac:dyDescent="0.2">
      <c r="B11" s="122" t="s">
        <v>158</v>
      </c>
      <c r="C11" s="123">
        <v>2340143.4216845017</v>
      </c>
      <c r="D11" s="124" t="s">
        <v>157</v>
      </c>
      <c r="E11" s="119">
        <v>73.43877576958738</v>
      </c>
      <c r="F11" s="119">
        <v>3.478115825696136</v>
      </c>
      <c r="G11" s="119">
        <v>4.087520387075421</v>
      </c>
      <c r="H11" s="119">
        <v>171857.26801376307</v>
      </c>
      <c r="I11" s="119">
        <v>8.139289869359573</v>
      </c>
      <c r="J11" s="119">
        <v>9.565383944815835</v>
      </c>
      <c r="K11" s="121" t="s">
        <v>105</v>
      </c>
    </row>
    <row r="12" ht="18" customHeight="1" x14ac:dyDescent="0.2">
      <c r="B12" s="122" t="s">
        <v>159</v>
      </c>
      <c r="C12" s="123">
        <v>107373.42245036439</v>
      </c>
      <c r="D12" s="124" t="s">
        <v>157</v>
      </c>
      <c r="E12" s="119">
        <v>129.4196310688609</v>
      </c>
      <c r="F12" s="119">
        <v>6.2347061012699845</v>
      </c>
      <c r="G12" s="119">
        <v>1.0744500295829873</v>
      </c>
      <c r="H12" s="119">
        <v>13896.228720127106</v>
      </c>
      <c r="I12" s="119">
        <v>0.6694417320655264</v>
      </c>
      <c r="J12" s="119">
        <v>0.1153673769282206</v>
      </c>
      <c r="K12" s="121" t="s">
        <v>105</v>
      </c>
    </row>
    <row r="13" ht="18" customHeight="1" x14ac:dyDescent="0.2">
      <c r="B13" s="122" t="s">
        <v>160</v>
      </c>
      <c r="C13" s="123">
        <v>1328186.573775026</v>
      </c>
      <c r="D13" s="124" t="s">
        <v>157</v>
      </c>
      <c r="E13" s="119">
        <v>55.843782497675726</v>
      </c>
      <c r="F13" s="119">
        <v>3.789401154452748</v>
      </c>
      <c r="G13" s="119">
        <v>0.2796392881302979</v>
      </c>
      <c r="H13" s="119">
        <v>74170.96214222569</v>
      </c>
      <c r="I13" s="119">
        <v>5.033031735991724</v>
      </c>
      <c r="J13" s="119">
        <v>0.3714131479946677</v>
      </c>
      <c r="K13" s="121" t="s">
        <v>105</v>
      </c>
    </row>
    <row r="14" ht="18" customHeight="1" x14ac:dyDescent="0.2">
      <c r="B14" s="122" t="s">
        <v>161</v>
      </c>
      <c r="C14" s="123">
        <v>119749.8505202009</v>
      </c>
      <c r="D14" s="124" t="s">
        <v>157</v>
      </c>
      <c r="E14" s="119">
        <v>88.75080859869911</v>
      </c>
      <c r="F14" s="119">
        <v>4.383486766007917</v>
      </c>
      <c r="G14" s="119">
        <v>1.5518744451898374</v>
      </c>
      <c r="H14" s="119">
        <v>10627.896063241178</v>
      </c>
      <c r="I14" s="119">
        <v>0.5249218849867269</v>
      </c>
      <c r="J14" s="119">
        <v>0.18583673283760274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719852.1113142347</v>
      </c>
      <c r="D16" s="127" t="s">
        <v>157</v>
      </c>
      <c r="E16" s="128">
        <v>93.47350280387401</v>
      </c>
      <c r="F16" s="128">
        <v>109.84977446599737</v>
      </c>
      <c r="G16" s="128">
        <v>4.09311382043938</v>
      </c>
      <c r="H16" s="128">
        <v>67287.09834530574</v>
      </c>
      <c r="I16" s="128">
        <v>79.07559207674072</v>
      </c>
      <c r="J16" s="128">
        <v>2.946436625492761</v>
      </c>
      <c r="K16" s="129" t="s">
        <v>105</v>
      </c>
    </row>
    <row r="17" ht="18" customHeight="1" x14ac:dyDescent="0.2">
      <c r="B17" s="130" t="s">
        <v>80</v>
      </c>
      <c r="C17" s="131">
        <v>696723.613836832</v>
      </c>
      <c r="D17" s="131" t="s">
        <v>157</v>
      </c>
      <c r="E17" s="132"/>
      <c r="F17" s="132"/>
      <c r="G17" s="132"/>
      <c r="H17" s="131">
        <v>41199.311956735124</v>
      </c>
      <c r="I17" s="131">
        <v>1.713395970969524</v>
      </c>
      <c r="J17" s="131">
        <v>0.912376855758871</v>
      </c>
      <c r="K17" s="133" t="s">
        <v>105</v>
      </c>
    </row>
    <row r="18" ht="18" customHeight="1" x14ac:dyDescent="0.2">
      <c r="B18" s="122" t="s">
        <v>158</v>
      </c>
      <c r="C18" s="123">
        <v>121555.9176497194</v>
      </c>
      <c r="D18" s="124" t="s">
        <v>157</v>
      </c>
      <c r="E18" s="119">
        <v>65.33583236488906</v>
      </c>
      <c r="F18" s="119">
        <v>2.047778800491283</v>
      </c>
      <c r="G18" s="119">
        <v>0.7152137853833274</v>
      </c>
      <c r="H18" s="123">
        <v>7941.957058522325</v>
      </c>
      <c r="I18" s="123">
        <v>0.24891963123735958</v>
      </c>
      <c r="J18" s="123">
        <v>0.08693846799799981</v>
      </c>
      <c r="K18" s="134" t="s">
        <v>105</v>
      </c>
      <c r="L18" s="135"/>
    </row>
    <row r="19" ht="18" customHeight="1" x14ac:dyDescent="0.2">
      <c r="B19" s="122" t="s">
        <v>159</v>
      </c>
      <c r="C19" s="123">
        <v>69927.66881711794</v>
      </c>
      <c r="D19" s="124" t="s">
        <v>157</v>
      </c>
      <c r="E19" s="119">
        <v>136.98336060677</v>
      </c>
      <c r="F19" s="119">
        <v>0.7008423118661317</v>
      </c>
      <c r="G19" s="119">
        <v>0.9619508084597913</v>
      </c>
      <c r="H19" s="123">
        <v>9578.927073966053</v>
      </c>
      <c r="I19" s="123">
        <v>0.049008269077198144</v>
      </c>
      <c r="J19" s="123">
        <v>0.06726697755233514</v>
      </c>
      <c r="K19" s="134" t="s">
        <v>105</v>
      </c>
      <c r="L19" s="135"/>
    </row>
    <row r="20" ht="18" customHeight="1" x14ac:dyDescent="0.2">
      <c r="B20" s="122" t="s">
        <v>160</v>
      </c>
      <c r="C20" s="123">
        <v>294636.363201049</v>
      </c>
      <c r="D20" s="124" t="s">
        <v>157</v>
      </c>
      <c r="E20" s="119">
        <v>55.854821524745375</v>
      </c>
      <c r="F20" s="119">
        <v>3.1464663868803453</v>
      </c>
      <c r="G20" s="119">
        <v>0.6931251375725338</v>
      </c>
      <c r="H20" s="123">
        <v>16456.861481294647</v>
      </c>
      <c r="I20" s="123">
        <v>0.9270634131647698</v>
      </c>
      <c r="J20" s="123">
        <v>0.2042198697775981</v>
      </c>
      <c r="K20" s="134" t="s">
        <v>105</v>
      </c>
      <c r="L20" s="135"/>
    </row>
    <row r="21" ht="18" customHeight="1" x14ac:dyDescent="0.2">
      <c r="B21" s="122" t="s">
        <v>161</v>
      </c>
      <c r="C21" s="123">
        <v>71858.62246657533</v>
      </c>
      <c r="D21" s="124" t="s">
        <v>157</v>
      </c>
      <c r="E21" s="119">
        <v>100.49686586061644</v>
      </c>
      <c r="F21" s="119">
        <v>0.058346087836059886</v>
      </c>
      <c r="G21" s="119">
        <v>1.2769325875903286</v>
      </c>
      <c r="H21" s="123">
        <v>7221.566342952098</v>
      </c>
      <c r="I21" s="123">
        <v>0.00419266949821307</v>
      </c>
      <c r="J21" s="123">
        <v>0.09175861672692055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138745.04170237036</v>
      </c>
      <c r="D23" s="124" t="s">
        <v>157</v>
      </c>
      <c r="E23" s="119">
        <v>112.12799590620223</v>
      </c>
      <c r="F23" s="119">
        <v>3.489940844377654</v>
      </c>
      <c r="G23" s="119">
        <v>3.33123921426679</v>
      </c>
      <c r="H23" s="123">
        <v>15557.20346800924</v>
      </c>
      <c r="I23" s="123">
        <v>0.48421198799198323</v>
      </c>
      <c r="J23" s="123">
        <v>0.4621929237040173</v>
      </c>
      <c r="K23" s="134" t="s">
        <v>105</v>
      </c>
      <c r="L23" s="135"/>
    </row>
    <row r="24" ht="18" customHeight="1" x14ac:dyDescent="0.2">
      <c r="B24" s="136" t="s">
        <v>164</v>
      </c>
      <c r="C24" s="123">
        <v>594306.4017671441</v>
      </c>
      <c r="D24" s="124" t="s">
        <v>157</v>
      </c>
      <c r="E24" s="49"/>
      <c r="F24" s="49"/>
      <c r="G24" s="49"/>
      <c r="H24" s="123">
        <v>33815.998628717345</v>
      </c>
      <c r="I24" s="123">
        <v>1.534497858323792</v>
      </c>
      <c r="J24" s="123">
        <v>0.8953389322726506</v>
      </c>
      <c r="K24" s="134" t="s">
        <v>105</v>
      </c>
      <c r="L24" s="135"/>
    </row>
    <row r="25" ht="18" customHeight="1" x14ac:dyDescent="0.2">
      <c r="B25" s="137" t="s">
        <v>158</v>
      </c>
      <c r="C25" s="123">
        <v>53267.0972724146</v>
      </c>
      <c r="D25" s="138" t="s">
        <v>157</v>
      </c>
      <c r="E25" s="119">
        <v>75.4997738709837</v>
      </c>
      <c r="F25" s="119">
        <v>3.941687727343555</v>
      </c>
      <c r="G25" s="119">
        <v>1.4695915644740318</v>
      </c>
      <c r="H25" s="123">
        <v>4021.6537988309947</v>
      </c>
      <c r="I25" s="123">
        <v>0.20996226358989198</v>
      </c>
      <c r="J25" s="123">
        <v>0.0782808768155582</v>
      </c>
      <c r="K25" s="134" t="s">
        <v>105</v>
      </c>
      <c r="L25" s="135"/>
    </row>
    <row r="26" ht="18" customHeight="1" x14ac:dyDescent="0.2">
      <c r="B26" s="137" t="s">
        <v>159</v>
      </c>
      <c r="C26" s="123">
        <v>59166.08353021125</v>
      </c>
      <c r="D26" s="138" t="s">
        <v>157</v>
      </c>
      <c r="E26" s="119">
        <v>124.8339266712483</v>
      </c>
      <c r="F26" s="119">
        <v>0.6464291957192336</v>
      </c>
      <c r="G26" s="119">
        <v>1.118729094006134</v>
      </c>
      <c r="H26" s="123">
        <v>7385.934532835343</v>
      </c>
      <c r="I26" s="123">
        <v>0.03824668379029145</v>
      </c>
      <c r="J26" s="123">
        <v>0.06619081902364447</v>
      </c>
      <c r="K26" s="134" t="s">
        <v>105</v>
      </c>
      <c r="L26" s="135"/>
    </row>
    <row r="27" ht="18" customHeight="1" x14ac:dyDescent="0.2">
      <c r="B27" s="137" t="s">
        <v>160</v>
      </c>
      <c r="C27" s="123">
        <v>274681.040700863</v>
      </c>
      <c r="D27" s="138" t="s">
        <v>157</v>
      </c>
      <c r="E27" s="119">
        <v>55.86300080747495</v>
      </c>
      <c r="F27" s="119">
        <v>3.1151313075941967</v>
      </c>
      <c r="G27" s="119">
        <v>0.7362151279592998</v>
      </c>
      <c r="H27" s="123">
        <v>15344.507198470368</v>
      </c>
      <c r="I27" s="123">
        <v>0.8556675094898141</v>
      </c>
      <c r="J27" s="123">
        <v>0.20222433752757948</v>
      </c>
      <c r="K27" s="134" t="s">
        <v>105</v>
      </c>
      <c r="L27" s="135"/>
    </row>
    <row r="28" ht="18" customHeight="1" x14ac:dyDescent="0.2">
      <c r="B28" s="122" t="s">
        <v>161</v>
      </c>
      <c r="C28" s="123">
        <v>69143.0294121547</v>
      </c>
      <c r="D28" s="138" t="s">
        <v>157</v>
      </c>
      <c r="E28" s="119">
        <v>102.16363324889078</v>
      </c>
      <c r="F28" s="119">
        <v>0.018339622641509505</v>
      </c>
      <c r="G28" s="119">
        <v>1.2636674484889576</v>
      </c>
      <c r="H28" s="123">
        <v>7063.90309858064</v>
      </c>
      <c r="I28" s="123">
        <v>0.00126805706770971</v>
      </c>
      <c r="J28" s="123">
        <v>0.0873737955580545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138049.1508515006</v>
      </c>
      <c r="D30" s="138" t="s">
        <v>157</v>
      </c>
      <c r="E30" s="119">
        <v>112.29283210586286</v>
      </c>
      <c r="F30" s="119">
        <v>3.110148390901297</v>
      </c>
      <c r="G30" s="119">
        <v>3.3413396641896114</v>
      </c>
      <c r="H30" s="123">
        <v>15501.93011892449</v>
      </c>
      <c r="I30" s="123">
        <v>0.42935334438608497</v>
      </c>
      <c r="J30" s="123">
        <v>0.461269103347814</v>
      </c>
      <c r="K30" s="134" t="s">
        <v>105</v>
      </c>
      <c r="L30" s="135"/>
    </row>
    <row r="31" ht="18" customHeight="1" x14ac:dyDescent="0.2">
      <c r="B31" s="139" t="s">
        <v>165</v>
      </c>
      <c r="C31" s="123">
        <v>469440.89470226667</v>
      </c>
      <c r="D31" s="124" t="s">
        <v>157</v>
      </c>
      <c r="E31" s="140"/>
      <c r="F31" s="140"/>
      <c r="G31" s="140"/>
      <c r="H31" s="123">
        <v>28626.63855951099</v>
      </c>
      <c r="I31" s="123">
        <v>1.1993870455377924</v>
      </c>
      <c r="J31" s="123">
        <v>0.6309757565559414</v>
      </c>
      <c r="K31" s="134" t="s">
        <v>106</v>
      </c>
      <c r="L31" s="135"/>
    </row>
    <row r="32" ht="18" customHeight="1" x14ac:dyDescent="0.2">
      <c r="B32" s="137" t="s">
        <v>158</v>
      </c>
      <c r="C32" s="27">
        <v>52376.9972724146</v>
      </c>
      <c r="D32" s="124" t="s">
        <v>157</v>
      </c>
      <c r="E32" s="119">
        <v>75.5166384260139</v>
      </c>
      <c r="F32" s="119">
        <v>3.959113625994473</v>
      </c>
      <c r="G32" s="119">
        <v>1.484725182146227</v>
      </c>
      <c r="H32" s="27">
        <v>3955.33476486125</v>
      </c>
      <c r="I32" s="27">
        <v>0.207366483589892</v>
      </c>
      <c r="J32" s="27">
        <v>0.0777654468155582</v>
      </c>
      <c r="K32" s="141" t="s">
        <v>106</v>
      </c>
      <c r="L32" s="135"/>
    </row>
    <row r="33" ht="18" customHeight="1" x14ac:dyDescent="0.2">
      <c r="B33" s="137" t="s">
        <v>159</v>
      </c>
      <c r="C33" s="27">
        <v>52589.9756663994</v>
      </c>
      <c r="D33" s="124" t="s">
        <v>157</v>
      </c>
      <c r="E33" s="119">
        <v>128.59849732292207</v>
      </c>
      <c r="F33" s="119">
        <v>0.6022169724393779</v>
      </c>
      <c r="G33" s="119">
        <v>1.071053114480042</v>
      </c>
      <c r="H33" s="27">
        <v>6762.991844948</v>
      </c>
      <c r="I33" s="27">
        <v>0.0316705759264796</v>
      </c>
      <c r="J33" s="27">
        <v>0.0563266572279267</v>
      </c>
      <c r="K33" s="141" t="s">
        <v>106</v>
      </c>
      <c r="L33" s="135"/>
    </row>
    <row r="34" ht="18" customHeight="1" x14ac:dyDescent="0.2">
      <c r="B34" s="137" t="s">
        <v>160</v>
      </c>
      <c r="C34" s="27">
        <v>194173.592730548</v>
      </c>
      <c r="D34" s="124" t="s">
        <v>157</v>
      </c>
      <c r="E34" s="119">
        <v>55.84904053441363</v>
      </c>
      <c r="F34" s="119">
        <v>3.992098259185933</v>
      </c>
      <c r="G34" s="119">
        <v>1</v>
      </c>
      <c r="H34" s="27">
        <v>10844.4088511211</v>
      </c>
      <c r="I34" s="27">
        <v>0.775160061519499</v>
      </c>
      <c r="J34" s="27">
        <v>0.194173592730548</v>
      </c>
      <c r="K34" s="141" t="s">
        <v>106</v>
      </c>
      <c r="L34" s="135"/>
    </row>
    <row r="35" ht="18" customHeight="1" x14ac:dyDescent="0.2">
      <c r="B35" s="122" t="s">
        <v>161</v>
      </c>
      <c r="C35" s="27">
        <v>69143.0294121547</v>
      </c>
      <c r="D35" s="124" t="s">
        <v>157</v>
      </c>
      <c r="E35" s="119">
        <v>102.16363324889078</v>
      </c>
      <c r="F35" s="119">
        <v>0.018339622641509505</v>
      </c>
      <c r="G35" s="119">
        <v>1.2636674484889576</v>
      </c>
      <c r="H35" s="27">
        <v>7063.90309858064</v>
      </c>
      <c r="I35" s="27">
        <v>0.00126805706770971</v>
      </c>
      <c r="J35" s="27">
        <v>0.0873737955580545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101157.29962075</v>
      </c>
      <c r="D37" s="124" t="s">
        <v>157</v>
      </c>
      <c r="E37" s="119">
        <v>118.57581841407867</v>
      </c>
      <c r="F37" s="119">
        <v>1.818176919745343</v>
      </c>
      <c r="G37" s="119">
        <v>2.1287268939678468</v>
      </c>
      <c r="H37" s="27">
        <v>11994.8095910886</v>
      </c>
      <c r="I37" s="27">
        <v>0.183921867434212</v>
      </c>
      <c r="J37" s="27">
        <v>0.215336264223854</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124865.50706487746</v>
      </c>
      <c r="D45" s="124" t="s">
        <v>157</v>
      </c>
      <c r="E45" s="49"/>
      <c r="F45" s="49"/>
      <c r="G45" s="49"/>
      <c r="H45" s="123">
        <v>5189.360069206357</v>
      </c>
      <c r="I45" s="123">
        <v>0.33511081278599986</v>
      </c>
      <c r="J45" s="123">
        <v>0.26436317571670925</v>
      </c>
      <c r="K45" s="134" t="s">
        <v>106</v>
      </c>
      <c r="L45" s="135"/>
    </row>
    <row r="46" ht="18" customHeight="1" x14ac:dyDescent="0.2">
      <c r="B46" s="137" t="s">
        <v>158</v>
      </c>
      <c r="C46" s="27">
        <v>890.1</v>
      </c>
      <c r="D46" s="138" t="s">
        <v>157</v>
      </c>
      <c r="E46" s="119">
        <v>74.50739688770328</v>
      </c>
      <c r="F46" s="119">
        <v>2.9162790697674414</v>
      </c>
      <c r="G46" s="119">
        <v>0.5790697674418603</v>
      </c>
      <c r="H46" s="27">
        <v>66.3190339697447</v>
      </c>
      <c r="I46" s="27">
        <v>0.00259578</v>
      </c>
      <c r="J46" s="27">
        <v>0.00051543</v>
      </c>
      <c r="K46" s="145" t="s">
        <v>106</v>
      </c>
      <c r="L46" s="135"/>
    </row>
    <row r="47" ht="18" customHeight="1" x14ac:dyDescent="0.2">
      <c r="B47" s="137" t="s">
        <v>159</v>
      </c>
      <c r="C47" s="27">
        <v>6576.10786381185</v>
      </c>
      <c r="D47" s="138" t="s">
        <v>157</v>
      </c>
      <c r="E47" s="119">
        <v>94.72817368391726</v>
      </c>
      <c r="F47" s="119">
        <v>1</v>
      </c>
      <c r="G47" s="119">
        <v>1.4999999999999993</v>
      </c>
      <c r="H47" s="27">
        <v>622.942687887343</v>
      </c>
      <c r="I47" s="27">
        <v>0.00657610786381185</v>
      </c>
      <c r="J47" s="27">
        <v>0.00986416179571777</v>
      </c>
      <c r="K47" s="145" t="s">
        <v>106</v>
      </c>
    </row>
    <row r="48" ht="18" customHeight="1" x14ac:dyDescent="0.2">
      <c r="B48" s="137" t="s">
        <v>160</v>
      </c>
      <c r="C48" s="27">
        <v>80507.447970315</v>
      </c>
      <c r="D48" s="138" t="s">
        <v>157</v>
      </c>
      <c r="E48" s="119">
        <v>55.89667118759698</v>
      </c>
      <c r="F48" s="119">
        <v>1</v>
      </c>
      <c r="G48" s="119">
        <v>0.09999999999999999</v>
      </c>
      <c r="H48" s="27">
        <v>4500.09834734927</v>
      </c>
      <c r="I48" s="27">
        <v>0.080507447970315</v>
      </c>
      <c r="J48" s="27">
        <v>0.0080507447970315</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36891.8512307506</v>
      </c>
      <c r="D51" s="138" t="s">
        <v>157</v>
      </c>
      <c r="E51" s="119">
        <v>95.06491029413526</v>
      </c>
      <c r="F51" s="119">
        <v>6.652728685713055</v>
      </c>
      <c r="G51" s="119">
        <v>6.666318737590665</v>
      </c>
      <c r="H51" s="27">
        <v>3507.12052783589</v>
      </c>
      <c r="I51" s="27">
        <v>0.245431476951873</v>
      </c>
      <c r="J51" s="27">
        <v>0.24593283912396</v>
      </c>
      <c r="K51" s="145" t="s">
        <v>106</v>
      </c>
    </row>
    <row r="52" ht="18" customHeight="1" x14ac:dyDescent="0.2">
      <c r="B52" s="136" t="s">
        <v>82</v>
      </c>
      <c r="C52" s="123">
        <v>91289.26306545675</v>
      </c>
      <c r="D52" s="124" t="s">
        <v>157</v>
      </c>
      <c r="E52" s="49"/>
      <c r="F52" s="49"/>
      <c r="G52" s="49"/>
      <c r="H52" s="123">
        <v>5190.320786887068</v>
      </c>
      <c r="I52" s="123">
        <v>0.1144568618167824</v>
      </c>
      <c r="J52" s="123">
        <v>0.015070897314680802</v>
      </c>
      <c r="K52" s="134" t="s">
        <v>106</v>
      </c>
    </row>
    <row r="53" ht="18" customHeight="1" x14ac:dyDescent="0.2">
      <c r="B53" s="137" t="s">
        <v>158</v>
      </c>
      <c r="C53" s="27">
        <v>68288.8203773048</v>
      </c>
      <c r="D53" s="138" t="s">
        <v>157</v>
      </c>
      <c r="E53" s="119">
        <v>57.407687496007895</v>
      </c>
      <c r="F53" s="119">
        <v>0.5704794347335768</v>
      </c>
      <c r="G53" s="119">
        <v>0.1267790413512383</v>
      </c>
      <c r="H53" s="27">
        <v>3920.30325969133</v>
      </c>
      <c r="I53" s="27">
        <v>0.0389573676474676</v>
      </c>
      <c r="J53" s="27">
        <v>0.00865759118244161</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19955.322500186</v>
      </c>
      <c r="D55" s="138" t="s">
        <v>157</v>
      </c>
      <c r="E55" s="119">
        <v>55.74223532663588</v>
      </c>
      <c r="F55" s="119">
        <v>3.577787513796894</v>
      </c>
      <c r="G55" s="119">
        <v>0.09999999999999999</v>
      </c>
      <c r="H55" s="27">
        <v>1112.35428282428</v>
      </c>
      <c r="I55" s="27">
        <v>0.0713959036749557</v>
      </c>
      <c r="J55" s="27">
        <v>0.0019955322500186</v>
      </c>
      <c r="K55" s="145" t="s">
        <v>106</v>
      </c>
    </row>
    <row r="56" ht="18" customHeight="1" x14ac:dyDescent="0.2">
      <c r="B56" s="122" t="s">
        <v>161</v>
      </c>
      <c r="C56" s="27">
        <v>2715.59305442062</v>
      </c>
      <c r="D56" s="138" t="s">
        <v>157</v>
      </c>
      <c r="E56" s="119">
        <v>58.05849448421717</v>
      </c>
      <c r="F56" s="119">
        <v>1.0769700657992496</v>
      </c>
      <c r="G56" s="119">
        <v>1.6146827160749144</v>
      </c>
      <c r="H56" s="27">
        <v>157.663244371458</v>
      </c>
      <c r="I56" s="27">
        <v>0.00292461243050336</v>
      </c>
      <c r="J56" s="27">
        <v>0.00438482116886606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329.527133545323</v>
      </c>
      <c r="D58" s="138" t="s">
        <v>157</v>
      </c>
      <c r="E58" s="119">
        <v>55.74223532663569</v>
      </c>
      <c r="F58" s="119">
        <v>3.577787513796899</v>
      </c>
      <c r="G58" s="119">
        <v>0.09999999999999999</v>
      </c>
      <c r="H58" s="27">
        <v>18.3685790245951</v>
      </c>
      <c r="I58" s="27">
        <v>0.00117897806385574</v>
      </c>
      <c r="J58" s="27">
        <v>0.0000329527133545323</v>
      </c>
      <c r="K58" s="145" t="s">
        <v>106</v>
      </c>
    </row>
    <row r="59" ht="18" customHeight="1" x14ac:dyDescent="0.2">
      <c r="B59" s="136" t="s">
        <v>169</v>
      </c>
      <c r="C59" s="123">
        <v>11127.94900423114</v>
      </c>
      <c r="D59" s="124" t="s">
        <v>157</v>
      </c>
      <c r="E59" s="49"/>
      <c r="F59" s="49"/>
      <c r="G59" s="49"/>
      <c r="H59" s="123">
        <v>2192.99254113071</v>
      </c>
      <c r="I59" s="123">
        <v>0.0644412508289492</v>
      </c>
      <c r="J59" s="123">
        <v>0.001967026171539481</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10761.5852869067</v>
      </c>
      <c r="D61" s="138" t="s">
        <v>157</v>
      </c>
      <c r="E61" s="119">
        <v>203.77969255132498</v>
      </c>
      <c r="F61" s="119">
        <v>1</v>
      </c>
      <c r="G61" s="119">
        <v>0.09999999999999999</v>
      </c>
      <c r="H61" s="146">
        <v>2192.99254113071</v>
      </c>
      <c r="I61" s="146">
        <v>0.0107615852869067</v>
      </c>
      <c r="J61" s="146">
        <v>0.00107615852869067</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366.363717324441</v>
      </c>
      <c r="D65" s="148" t="s">
        <v>157</v>
      </c>
      <c r="E65" s="119">
        <v>100.73260073260069</v>
      </c>
      <c r="F65" s="119">
        <v>146.52014652014614</v>
      </c>
      <c r="G65" s="119">
        <v>2.4316481155798644</v>
      </c>
      <c r="H65" s="146">
        <v>36.9047700601543</v>
      </c>
      <c r="I65" s="146">
        <v>0.0536796655420425</v>
      </c>
      <c r="J65" s="146">
        <v>0.000890867642848811</v>
      </c>
      <c r="K65" s="147" t="s">
        <v>106</v>
      </c>
    </row>
    <row r="66" ht="18" customHeight="1" x14ac:dyDescent="0.2">
      <c r="B66" s="139" t="s">
        <v>170</v>
      </c>
      <c r="C66" s="149">
        <v>11127.94900423114</v>
      </c>
      <c r="D66" s="124" t="s">
        <v>157</v>
      </c>
      <c r="E66" s="150"/>
      <c r="F66" s="150"/>
      <c r="G66" s="150"/>
      <c r="H66" s="149">
        <v>2192.99254113071</v>
      </c>
      <c r="I66" s="149">
        <v>0.0644412508289492</v>
      </c>
      <c r="J66" s="149">
        <v>0.001967026171539481</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10761.5852869067</v>
      </c>
      <c r="D68" s="119" t="s">
        <v>157</v>
      </c>
      <c r="E68" s="119">
        <v>203.77969255132498</v>
      </c>
      <c r="F68" s="119">
        <v>1</v>
      </c>
      <c r="G68" s="119">
        <v>0.09999999999999999</v>
      </c>
      <c r="H68" s="27">
        <v>2192.99254113071</v>
      </c>
      <c r="I68" s="27">
        <v>0.0107615852869067</v>
      </c>
      <c r="J68" s="27">
        <v>0.00107615852869067</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366.363717324441</v>
      </c>
      <c r="D72" s="119" t="s">
        <v>157</v>
      </c>
      <c r="E72" s="119">
        <v>100.73260073260069</v>
      </c>
      <c r="F72" s="119">
        <v>146.52014652014614</v>
      </c>
      <c r="G72" s="119">
        <v>2.4316481155798644</v>
      </c>
      <c r="H72" s="27">
        <v>36.9047700601543</v>
      </c>
      <c r="I72" s="27">
        <v>0.0536796655420425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760078.4561347868</v>
      </c>
      <c r="D10" s="119" t="s">
        <v>157</v>
      </c>
      <c r="E10" s="49"/>
      <c r="F10" s="49"/>
      <c r="G10" s="49"/>
      <c r="H10" s="119">
        <v>39361.882926776154</v>
      </c>
      <c r="I10" s="119">
        <v>3.0000017828620864</v>
      </c>
      <c r="J10" s="120">
        <v>2.691369785616228</v>
      </c>
      <c r="K10" s="121" t="s">
        <v>106</v>
      </c>
    </row>
    <row r="11" ht="18" customHeight="1" x14ac:dyDescent="0.2">
      <c r="B11" s="122" t="s">
        <v>158</v>
      </c>
      <c r="C11" s="119">
        <v>149065.98310492423</v>
      </c>
      <c r="D11" s="124" t="s">
        <v>157</v>
      </c>
      <c r="E11" s="119">
        <v>75.24110628314267</v>
      </c>
      <c r="F11" s="119">
        <v>2.182539551621319</v>
      </c>
      <c r="G11" s="119">
        <v>11.465203344624694</v>
      </c>
      <c r="H11" s="119">
        <v>11215.889477998753</v>
      </c>
      <c r="I11" s="119">
        <v>0.3253424039278125</v>
      </c>
      <c r="J11" s="119">
        <v>1.7090718080643454</v>
      </c>
      <c r="K11" s="121" t="s">
        <v>106</v>
      </c>
    </row>
    <row r="12" ht="18" customHeight="1" x14ac:dyDescent="0.2">
      <c r="B12" s="122" t="s">
        <v>159</v>
      </c>
      <c r="C12" s="119">
        <v>34886.55567124644</v>
      </c>
      <c r="D12" s="124" t="s">
        <v>157</v>
      </c>
      <c r="E12" s="119">
        <v>116.81295102212232</v>
      </c>
      <c r="F12" s="119">
        <v>7.8111402230781515</v>
      </c>
      <c r="G12" s="119">
        <v>1.2687295028487424</v>
      </c>
      <c r="H12" s="119">
        <v>4075.2015189558538</v>
      </c>
      <c r="I12" s="119">
        <v>0.2725037782483282</v>
      </c>
      <c r="J12" s="119">
        <v>0.04426160243288547</v>
      </c>
      <c r="K12" s="121" t="s">
        <v>106</v>
      </c>
    </row>
    <row r="13" ht="18" customHeight="1" x14ac:dyDescent="0.2">
      <c r="B13" s="122" t="s">
        <v>160</v>
      </c>
      <c r="C13" s="119">
        <v>392533.6704600357</v>
      </c>
      <c r="D13" s="124" t="s">
        <v>157</v>
      </c>
      <c r="E13" s="119">
        <v>55.89760715256697</v>
      </c>
      <c r="F13" s="119">
        <v>1.2113821562890796</v>
      </c>
      <c r="G13" s="119">
        <v>0.14056184996109092</v>
      </c>
      <c r="H13" s="119">
        <v>21941.692905530257</v>
      </c>
      <c r="I13" s="119">
        <v>0.47550828413794505</v>
      </c>
      <c r="J13" s="119">
        <v>0.05517525889187984</v>
      </c>
      <c r="K13" s="121" t="s">
        <v>106</v>
      </c>
    </row>
    <row r="14" ht="18" customHeight="1" x14ac:dyDescent="0.2">
      <c r="B14" s="122" t="s">
        <v>161</v>
      </c>
      <c r="C14" s="119">
        <v>30411.68830636884</v>
      </c>
      <c r="D14" s="124" t="s">
        <v>157</v>
      </c>
      <c r="E14" s="119">
        <v>70.00923470090316</v>
      </c>
      <c r="F14" s="119">
        <v>12.117134208122838</v>
      </c>
      <c r="G14" s="119">
        <v>1.8589861709216837</v>
      </c>
      <c r="H14" s="119">
        <v>2129.0990242912885</v>
      </c>
      <c r="I14" s="119">
        <v>0.3685025087038712</v>
      </c>
      <c r="J14" s="119">
        <v>0.05653490799592035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153180.5585922115</v>
      </c>
      <c r="D16" s="165" t="s">
        <v>157</v>
      </c>
      <c r="E16" s="119">
        <v>92.53077455927435</v>
      </c>
      <c r="F16" s="119">
        <v>10.171948856722304</v>
      </c>
      <c r="G16" s="119">
        <v>5.394458773524877</v>
      </c>
      <c r="H16" s="119">
        <v>14173.915733959639</v>
      </c>
      <c r="I16" s="119">
        <v>1.5581448078441298</v>
      </c>
      <c r="J16" s="119">
        <v>0.826326208231197</v>
      </c>
      <c r="K16" s="121" t="s">
        <v>106</v>
      </c>
    </row>
    <row r="17" ht="18" customHeight="1" x14ac:dyDescent="0.2">
      <c r="B17" s="166" t="s">
        <v>180</v>
      </c>
      <c r="C17" s="119">
        <v>45914.509489024225</v>
      </c>
      <c r="D17" s="119" t="s">
        <v>157</v>
      </c>
      <c r="E17" s="49"/>
      <c r="F17" s="49"/>
      <c r="G17" s="49"/>
      <c r="H17" s="119">
        <v>3766.9582575199297</v>
      </c>
      <c r="I17" s="119">
        <v>0.08236792535371545</v>
      </c>
      <c r="J17" s="119">
        <v>0.01963812170276988</v>
      </c>
      <c r="K17" s="121" t="s">
        <v>106</v>
      </c>
    </row>
    <row r="18" ht="18" customHeight="1" x14ac:dyDescent="0.2">
      <c r="B18" s="122" t="s">
        <v>158</v>
      </c>
      <c r="C18" s="167">
        <v>2001.63219200724</v>
      </c>
      <c r="D18" s="124" t="s">
        <v>157</v>
      </c>
      <c r="E18" s="119">
        <v>75.44117481885893</v>
      </c>
      <c r="F18" s="119">
        <v>2.44417273419705</v>
      </c>
      <c r="G18" s="119">
        <v>2.891741419545432</v>
      </c>
      <c r="H18" s="167">
        <v>151.005484120274</v>
      </c>
      <c r="I18" s="167">
        <v>0.00489233482759517</v>
      </c>
      <c r="J18" s="167">
        <v>0.00578820271632285</v>
      </c>
      <c r="K18" s="168" t="s">
        <v>106</v>
      </c>
    </row>
    <row r="19" ht="18" customHeight="1" x14ac:dyDescent="0.2">
      <c r="B19" s="122" t="s">
        <v>159</v>
      </c>
      <c r="C19" s="167">
        <v>12176.7846076084</v>
      </c>
      <c r="D19" s="124" t="s">
        <v>157</v>
      </c>
      <c r="E19" s="119">
        <v>154.1873442385489</v>
      </c>
      <c r="F19" s="119">
        <v>3.7289045569202894</v>
      </c>
      <c r="G19" s="119">
        <v>0.837408738515179</v>
      </c>
      <c r="H19" s="167">
        <v>1877.50608001198</v>
      </c>
      <c r="I19" s="167">
        <v>0.0454060676119478</v>
      </c>
      <c r="J19" s="167">
        <v>0.0101969458374284</v>
      </c>
      <c r="K19" s="168" t="s">
        <v>106</v>
      </c>
    </row>
    <row r="20" ht="18" customHeight="1" x14ac:dyDescent="0.2">
      <c r="B20" s="122" t="s">
        <v>160</v>
      </c>
      <c r="C20" s="167">
        <v>31174.7491595647</v>
      </c>
      <c r="D20" s="124" t="s">
        <v>157</v>
      </c>
      <c r="E20" s="119">
        <v>55.72094024427157</v>
      </c>
      <c r="F20" s="119">
        <v>1.004013638703929</v>
      </c>
      <c r="G20" s="119">
        <v>0.09985657046523538</v>
      </c>
      <c r="H20" s="167">
        <v>1737.08633505026</v>
      </c>
      <c r="I20" s="167">
        <v>0.0312998733393768</v>
      </c>
      <c r="J20" s="167">
        <v>0.00311300353618811</v>
      </c>
      <c r="K20" s="168" t="s">
        <v>106</v>
      </c>
    </row>
    <row r="21" ht="18" customHeight="1" x14ac:dyDescent="0.2">
      <c r="B21" s="122" t="s">
        <v>161</v>
      </c>
      <c r="C21" s="167">
        <v>17.4056972403407</v>
      </c>
      <c r="D21" s="124" t="s">
        <v>157</v>
      </c>
      <c r="E21" s="119">
        <v>78.15592323774857</v>
      </c>
      <c r="F21" s="119">
        <v>2.919250390820369</v>
      </c>
      <c r="G21" s="119">
        <v>1.6346912554470965</v>
      </c>
      <c r="H21" s="167">
        <v>1.36035833741556</v>
      </c>
      <c r="I21" s="167">
        <v>0.0000508115884713656</v>
      </c>
      <c r="J21" s="167">
        <v>0.0000284529410737446</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543.937832603538</v>
      </c>
      <c r="D23" s="124" t="s">
        <v>157</v>
      </c>
      <c r="E23" s="119">
        <v>57.31649159215334</v>
      </c>
      <c r="F23" s="119">
        <v>1.3215443810621077</v>
      </c>
      <c r="G23" s="119">
        <v>0.940395466350299</v>
      </c>
      <c r="H23" s="167">
        <v>31.1766082090748</v>
      </c>
      <c r="I23" s="167">
        <v>0.000718837986324307</v>
      </c>
      <c r="J23" s="167">
        <v>0.000511516671756775</v>
      </c>
      <c r="K23" s="168" t="s">
        <v>106</v>
      </c>
    </row>
    <row r="24" ht="18" customHeight="1" x14ac:dyDescent="0.2">
      <c r="B24" s="166" t="s">
        <v>181</v>
      </c>
      <c r="C24" s="119">
        <v>11994.516303146596</v>
      </c>
      <c r="D24" s="124" t="s">
        <v>157</v>
      </c>
      <c r="E24" s="49"/>
      <c r="F24" s="49"/>
      <c r="G24" s="49"/>
      <c r="H24" s="119">
        <v>744.5450927210989</v>
      </c>
      <c r="I24" s="119">
        <v>0.01696077223996038</v>
      </c>
      <c r="J24" s="119">
        <v>0.005093449567160827</v>
      </c>
      <c r="K24" s="121" t="s">
        <v>106</v>
      </c>
    </row>
    <row r="25" ht="18" customHeight="1" x14ac:dyDescent="0.2">
      <c r="B25" s="122" t="s">
        <v>158</v>
      </c>
      <c r="C25" s="167">
        <v>2469.50692561104</v>
      </c>
      <c r="D25" s="124" t="s">
        <v>157</v>
      </c>
      <c r="E25" s="119">
        <v>89.00050285585537</v>
      </c>
      <c r="F25" s="119">
        <v>2.8304534026832537</v>
      </c>
      <c r="G25" s="119">
        <v>1.5750384082115496</v>
      </c>
      <c r="H25" s="167">
        <v>219.7873581854</v>
      </c>
      <c r="I25" s="167">
        <v>0.00698982428054563</v>
      </c>
      <c r="J25" s="167">
        <v>0.00388956825718181</v>
      </c>
      <c r="K25" s="168" t="s">
        <v>106</v>
      </c>
    </row>
    <row r="26" ht="18" customHeight="1" x14ac:dyDescent="0.2">
      <c r="B26" s="122" t="s">
        <v>159</v>
      </c>
      <c r="C26" s="167">
        <v>49.6800038429028</v>
      </c>
      <c r="D26" s="124" t="s">
        <v>157</v>
      </c>
      <c r="E26" s="119">
        <v>100.94239339701318</v>
      </c>
      <c r="F26" s="119">
        <v>10</v>
      </c>
      <c r="G26" s="119">
        <v>1.500000000000002</v>
      </c>
      <c r="H26" s="167">
        <v>5.01481849187542</v>
      </c>
      <c r="I26" s="167">
        <v>0.000496800038429028</v>
      </c>
      <c r="J26" s="167">
        <v>0.0000745200057643543</v>
      </c>
      <c r="K26" s="168" t="s">
        <v>106</v>
      </c>
    </row>
    <row r="27" ht="18" customHeight="1" x14ac:dyDescent="0.2">
      <c r="B27" s="122" t="s">
        <v>160</v>
      </c>
      <c r="C27" s="167">
        <v>9315.12646360823</v>
      </c>
      <c r="D27" s="124" t="s">
        <v>157</v>
      </c>
      <c r="E27" s="119">
        <v>55.792946109261315</v>
      </c>
      <c r="F27" s="119">
        <v>1</v>
      </c>
      <c r="G27" s="119">
        <v>0.09999999999999999</v>
      </c>
      <c r="H27" s="167">
        <v>519.718348785048</v>
      </c>
      <c r="I27" s="167">
        <v>0.00931512646360823</v>
      </c>
      <c r="J27" s="167">
        <v>0.000931512646360823</v>
      </c>
      <c r="K27" s="168" t="s">
        <v>106</v>
      </c>
    </row>
    <row r="28" ht="18" customHeight="1" x14ac:dyDescent="0.2">
      <c r="B28" s="122" t="s">
        <v>161</v>
      </c>
      <c r="C28" s="167">
        <v>0.329660589834103</v>
      </c>
      <c r="D28" s="124" t="s">
        <v>157</v>
      </c>
      <c r="E28" s="119">
        <v>74.52288666904231</v>
      </c>
      <c r="F28" s="119">
        <v>0.8148176616678652</v>
      </c>
      <c r="G28" s="119">
        <v>28.60000000000004</v>
      </c>
      <c r="H28" s="167">
        <v>0.0245672587754565</v>
      </c>
      <c r="I28" s="167">
        <v>2.68613270952673e-7</v>
      </c>
      <c r="J28" s="167">
        <v>0.00000942829286925536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159.873249494589</v>
      </c>
      <c r="D30" s="124" t="s">
        <v>157</v>
      </c>
      <c r="E30" s="119">
        <v>56.267595159187174</v>
      </c>
      <c r="F30" s="119">
        <v>0.9929919145848853</v>
      </c>
      <c r="G30" s="119">
        <v>1.178560926110163</v>
      </c>
      <c r="H30" s="167">
        <v>8.99568327934526</v>
      </c>
      <c r="I30" s="167">
        <v>0.000158752844106539</v>
      </c>
      <c r="J30" s="167">
        <v>0.000188420364984584</v>
      </c>
      <c r="K30" s="168" t="s">
        <v>106</v>
      </c>
    </row>
    <row r="31" ht="18" customHeight="1" x14ac:dyDescent="0.2">
      <c r="B31" s="166" t="s">
        <v>182</v>
      </c>
      <c r="C31" s="119">
        <v>146265.73438445007</v>
      </c>
      <c r="D31" s="124" t="s">
        <v>157</v>
      </c>
      <c r="E31" s="49"/>
      <c r="F31" s="49"/>
      <c r="G31" s="49"/>
      <c r="H31" s="119">
        <v>7983.444348566316</v>
      </c>
      <c r="I31" s="119">
        <v>0.4409727384126069</v>
      </c>
      <c r="J31" s="119">
        <v>0.1596464718945858</v>
      </c>
      <c r="K31" s="121" t="s">
        <v>106</v>
      </c>
    </row>
    <row r="32" ht="18" customHeight="1" x14ac:dyDescent="0.2">
      <c r="B32" s="122" t="s">
        <v>158</v>
      </c>
      <c r="C32" s="167">
        <v>30275.3135180992</v>
      </c>
      <c r="D32" s="124" t="s">
        <v>157</v>
      </c>
      <c r="E32" s="119">
        <v>67.58771973817336</v>
      </c>
      <c r="F32" s="119">
        <v>1.9042727878686272</v>
      </c>
      <c r="G32" s="119">
        <v>0.8210919445150185</v>
      </c>
      <c r="H32" s="167">
        <v>2046.23940504662</v>
      </c>
      <c r="I32" s="167">
        <v>0.0576524556767075</v>
      </c>
      <c r="J32" s="167">
        <v>0.0248588160473779</v>
      </c>
      <c r="K32" s="168" t="s">
        <v>106</v>
      </c>
    </row>
    <row r="33" ht="18" customHeight="1" x14ac:dyDescent="0.2">
      <c r="B33" s="122" t="s">
        <v>159</v>
      </c>
      <c r="C33" s="167">
        <v>11049.4163582168</v>
      </c>
      <c r="D33" s="124" t="s">
        <v>157</v>
      </c>
      <c r="E33" s="119">
        <v>94.71073508878692</v>
      </c>
      <c r="F33" s="119">
        <v>10</v>
      </c>
      <c r="G33" s="119">
        <v>1.5000000000000002</v>
      </c>
      <c r="H33" s="167">
        <v>1046.49834558878</v>
      </c>
      <c r="I33" s="167">
        <v>0.110494163582168</v>
      </c>
      <c r="J33" s="167">
        <v>0.0165741245373252</v>
      </c>
      <c r="K33" s="168" t="s">
        <v>106</v>
      </c>
    </row>
    <row r="34" ht="18" customHeight="1" x14ac:dyDescent="0.2">
      <c r="B34" s="122" t="s">
        <v>160</v>
      </c>
      <c r="C34" s="167">
        <v>70705.6673417045</v>
      </c>
      <c r="D34" s="124" t="s">
        <v>157</v>
      </c>
      <c r="E34" s="119">
        <v>56.24329375851251</v>
      </c>
      <c r="F34" s="119">
        <v>1.1311364376510487</v>
      </c>
      <c r="G34" s="119">
        <v>0.11311364376510485</v>
      </c>
      <c r="H34" s="167">
        <v>3976.71961869115</v>
      </c>
      <c r="I34" s="167">
        <v>0.0799777566786357</v>
      </c>
      <c r="J34" s="167">
        <v>0.00799777566786357</v>
      </c>
      <c r="K34" s="168" t="s">
        <v>106</v>
      </c>
    </row>
    <row r="35" ht="18" customHeight="1" x14ac:dyDescent="0.2">
      <c r="B35" s="122" t="s">
        <v>161</v>
      </c>
      <c r="C35" s="167">
        <v>16305.8275036927</v>
      </c>
      <c r="D35" s="124" t="s">
        <v>157</v>
      </c>
      <c r="E35" s="119">
        <v>56.05278107061907</v>
      </c>
      <c r="F35" s="119">
        <v>1.5124449427555084</v>
      </c>
      <c r="G35" s="119">
        <v>0.24696647126097385</v>
      </c>
      <c r="H35" s="167">
        <v>913.986979239766</v>
      </c>
      <c r="I35" s="167">
        <v>0.0246616663454037</v>
      </c>
      <c r="J35" s="167">
        <v>0.00402699267957712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17929.5096627369</v>
      </c>
      <c r="D37" s="124" t="s">
        <v>157</v>
      </c>
      <c r="E37" s="119">
        <v>91.98866509401944</v>
      </c>
      <c r="F37" s="119">
        <v>9.380440363031026</v>
      </c>
      <c r="G37" s="119">
        <v>5.922569270432158</v>
      </c>
      <c r="H37" s="167">
        <v>1649.31165966549</v>
      </c>
      <c r="I37" s="167">
        <v>0.168186696129692</v>
      </c>
      <c r="J37" s="167">
        <v>0.106188762962442</v>
      </c>
      <c r="K37" s="168" t="s">
        <v>106</v>
      </c>
    </row>
    <row r="38" ht="18" customHeight="1" x14ac:dyDescent="0.2">
      <c r="B38" s="166" t="s">
        <v>183</v>
      </c>
      <c r="C38" s="119">
        <v>97483.74422057575</v>
      </c>
      <c r="D38" s="124" t="s">
        <v>157</v>
      </c>
      <c r="E38" s="49"/>
      <c r="F38" s="49"/>
      <c r="G38" s="49"/>
      <c r="H38" s="119">
        <v>2129.5464978016635</v>
      </c>
      <c r="I38" s="119">
        <v>0.48359646459130273</v>
      </c>
      <c r="J38" s="119">
        <v>0.23431544179104166</v>
      </c>
      <c r="K38" s="121" t="s">
        <v>106</v>
      </c>
    </row>
    <row r="39" ht="18" customHeight="1" x14ac:dyDescent="0.2">
      <c r="B39" s="122" t="s">
        <v>158</v>
      </c>
      <c r="C39" s="167">
        <v>1660.01880904441</v>
      </c>
      <c r="D39" s="124" t="s">
        <v>157</v>
      </c>
      <c r="E39" s="119">
        <v>72.54481555138108</v>
      </c>
      <c r="F39" s="119">
        <v>8.970984871949964</v>
      </c>
      <c r="G39" s="119">
        <v>5.013378134586212</v>
      </c>
      <c r="H39" s="167">
        <v>120.42575831395</v>
      </c>
      <c r="I39" s="167">
        <v>0.0148920036230898</v>
      </c>
      <c r="J39" s="167">
        <v>0.00832230200026509</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35708.5638360103</v>
      </c>
      <c r="D41" s="124" t="s">
        <v>157</v>
      </c>
      <c r="E41" s="119">
        <v>55.792946109261315</v>
      </c>
      <c r="F41" s="119">
        <v>1.0000000000000002</v>
      </c>
      <c r="G41" s="119">
        <v>0.10000000000000002</v>
      </c>
      <c r="H41" s="167">
        <v>1992.28597774164</v>
      </c>
      <c r="I41" s="167">
        <v>0.0357085638360103</v>
      </c>
      <c r="J41" s="167">
        <v>0.00357085638360103</v>
      </c>
      <c r="K41" s="168" t="s">
        <v>106</v>
      </c>
    </row>
    <row r="42" ht="18" customHeight="1" x14ac:dyDescent="0.2">
      <c r="B42" s="122" t="s">
        <v>161</v>
      </c>
      <c r="C42" s="167">
        <v>211.477310729142</v>
      </c>
      <c r="D42" s="124" t="s">
        <v>157</v>
      </c>
      <c r="E42" s="119">
        <v>79.60552216230606</v>
      </c>
      <c r="F42" s="119">
        <v>29.86030876914528</v>
      </c>
      <c r="G42" s="119">
        <v>4.117744828152483</v>
      </c>
      <c r="H42" s="167">
        <v>16.8347617460736</v>
      </c>
      <c r="I42" s="167">
        <v>0.00631477779604066</v>
      </c>
      <c r="J42" s="167">
        <v>0.00087080960252652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59903.6842647919</v>
      </c>
      <c r="D44" s="119" t="s">
        <v>157</v>
      </c>
      <c r="E44" s="119">
        <v>95.66663127498488</v>
      </c>
      <c r="F44" s="119">
        <v>7.122785928326311</v>
      </c>
      <c r="G44" s="119">
        <v>3.69846156415566</v>
      </c>
      <c r="H44" s="167">
        <v>5730.78367457296</v>
      </c>
      <c r="I44" s="167">
        <v>0.426681119336162</v>
      </c>
      <c r="J44" s="167">
        <v>0.221551473804649</v>
      </c>
      <c r="K44" s="168" t="s">
        <v>106</v>
      </c>
    </row>
    <row r="45" ht="18" customHeight="1" x14ac:dyDescent="0.2">
      <c r="B45" s="166" t="s">
        <v>184</v>
      </c>
      <c r="C45" s="119">
        <v>142339.02990673383</v>
      </c>
      <c r="D45" s="119" t="s">
        <v>157</v>
      </c>
      <c r="E45" s="49"/>
      <c r="F45" s="49"/>
      <c r="G45" s="49"/>
      <c r="H45" s="119">
        <v>7331.107027049442</v>
      </c>
      <c r="I45" s="119">
        <v>0.3027576525780083</v>
      </c>
      <c r="J45" s="119">
        <v>0.09191145291297934</v>
      </c>
      <c r="K45" s="121" t="s">
        <v>106</v>
      </c>
    </row>
    <row r="46" ht="18" customHeight="1" x14ac:dyDescent="0.2">
      <c r="B46" s="122" t="s">
        <v>158</v>
      </c>
      <c r="C46" s="167">
        <v>7199.52761244266</v>
      </c>
      <c r="D46" s="119" t="s">
        <v>157</v>
      </c>
      <c r="E46" s="119">
        <v>66.31484765396911</v>
      </c>
      <c r="F46" s="119">
        <v>5.1410521480174385</v>
      </c>
      <c r="G46" s="119">
        <v>1.4300657034707083</v>
      </c>
      <c r="H46" s="167">
        <v>477.435576799679</v>
      </c>
      <c r="I46" s="167">
        <v>0.0370131468966592</v>
      </c>
      <c r="J46" s="167">
        <v>0.0102957975197446</v>
      </c>
      <c r="K46" s="168" t="s">
        <v>106</v>
      </c>
    </row>
    <row r="47" ht="18" customHeight="1" x14ac:dyDescent="0.2">
      <c r="B47" s="122" t="s">
        <v>159</v>
      </c>
      <c r="C47" s="167">
        <v>2154.01553840834</v>
      </c>
      <c r="D47" s="119" t="s">
        <v>157</v>
      </c>
      <c r="E47" s="119">
        <v>97.10487849016351</v>
      </c>
      <c r="F47" s="119">
        <v>10</v>
      </c>
      <c r="G47" s="119">
        <v>1.5</v>
      </c>
      <c r="H47" s="167">
        <v>209.165417123066</v>
      </c>
      <c r="I47" s="167">
        <v>0.0215401553840834</v>
      </c>
      <c r="J47" s="167">
        <v>0.00323102330761251</v>
      </c>
      <c r="K47" s="168" t="s">
        <v>106</v>
      </c>
    </row>
    <row r="48" ht="18" customHeight="1" x14ac:dyDescent="0.2">
      <c r="B48" s="122" t="s">
        <v>160</v>
      </c>
      <c r="C48" s="167">
        <v>118426.45243912</v>
      </c>
      <c r="D48" s="119" t="s">
        <v>157</v>
      </c>
      <c r="E48" s="119">
        <v>55.79848468779795</v>
      </c>
      <c r="F48" s="119">
        <v>1.0000000000000002</v>
      </c>
      <c r="G48" s="119">
        <v>0.1</v>
      </c>
      <c r="H48" s="167">
        <v>6608.01659305447</v>
      </c>
      <c r="I48" s="167">
        <v>0.11842645243912</v>
      </c>
      <c r="J48" s="167">
        <v>0.011842645243912</v>
      </c>
      <c r="K48" s="168" t="s">
        <v>106</v>
      </c>
    </row>
    <row r="49" ht="18" customHeight="1" x14ac:dyDescent="0.2">
      <c r="B49" s="122" t="s">
        <v>161</v>
      </c>
      <c r="C49" s="167">
        <v>373.475652153945</v>
      </c>
      <c r="D49" s="119" t="s">
        <v>157</v>
      </c>
      <c r="E49" s="119">
        <v>97.7023264081119</v>
      </c>
      <c r="F49" s="119">
        <v>29.909804835484252</v>
      </c>
      <c r="G49" s="119">
        <v>4.074904855453117</v>
      </c>
      <c r="H49" s="167">
        <v>36.4894400722272</v>
      </c>
      <c r="I49" s="167">
        <v>0.0111705838667297</v>
      </c>
      <c r="J49" s="167">
        <v>0.00152187774835563</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14185.5586646089</v>
      </c>
      <c r="D51" s="119" t="s">
        <v>157</v>
      </c>
      <c r="E51" s="119">
        <v>86.44377074986197</v>
      </c>
      <c r="F51" s="119">
        <v>8.079154067956884</v>
      </c>
      <c r="G51" s="119">
        <v>4.583542363796443</v>
      </c>
      <c r="H51" s="167">
        <v>1226.25318116217</v>
      </c>
      <c r="I51" s="167">
        <v>0.114607313991416</v>
      </c>
      <c r="J51" s="167">
        <v>0.0650201090933546</v>
      </c>
      <c r="K51" s="168" t="s">
        <v>106</v>
      </c>
    </row>
    <row r="52" ht="18" customHeight="1" x14ac:dyDescent="0.2">
      <c r="B52" s="166" t="s">
        <v>185</v>
      </c>
      <c r="C52" s="169">
        <v>148442.2969302722</v>
      </c>
      <c r="D52" s="119" t="s">
        <v>157</v>
      </c>
      <c r="E52" s="49"/>
      <c r="F52" s="49"/>
      <c r="G52" s="49"/>
      <c r="H52" s="119">
        <v>8774.189273331102</v>
      </c>
      <c r="I52" s="119">
        <v>1.0777141334663543</v>
      </c>
      <c r="J52" s="119">
        <v>0.21130013787187402</v>
      </c>
      <c r="K52" s="121" t="s">
        <v>106</v>
      </c>
    </row>
    <row r="53" ht="18" customHeight="1" x14ac:dyDescent="0.2">
      <c r="B53" s="122" t="s">
        <v>158</v>
      </c>
      <c r="C53" s="170">
        <v>31312.0127722121</v>
      </c>
      <c r="D53" s="119" t="s">
        <v>157</v>
      </c>
      <c r="E53" s="119">
        <v>86.62531679189674</v>
      </c>
      <c r="F53" s="119">
        <v>3.0414330322471077</v>
      </c>
      <c r="G53" s="119">
        <v>1.3733209468547836</v>
      </c>
      <c r="H53" s="170">
        <v>2712.41302578479</v>
      </c>
      <c r="I53" s="170">
        <v>0.0952333899515492</v>
      </c>
      <c r="J53" s="170">
        <v>0.0430014430282634</v>
      </c>
      <c r="K53" s="171" t="s">
        <v>106</v>
      </c>
    </row>
    <row r="54" ht="18" customHeight="1" x14ac:dyDescent="0.2">
      <c r="B54" s="122" t="s">
        <v>159</v>
      </c>
      <c r="C54" s="167">
        <v>8549.3823905888</v>
      </c>
      <c r="D54" s="119" t="s">
        <v>157</v>
      </c>
      <c r="E54" s="119">
        <v>98.3080686920179</v>
      </c>
      <c r="F54" s="119">
        <v>10</v>
      </c>
      <c r="G54" s="119">
        <v>1.5</v>
      </c>
      <c r="H54" s="167">
        <v>840.473271328332</v>
      </c>
      <c r="I54" s="167">
        <v>0.085493823905888</v>
      </c>
      <c r="J54" s="167">
        <v>0.0128240735858832</v>
      </c>
      <c r="K54" s="168" t="s">
        <v>106</v>
      </c>
    </row>
    <row r="55" ht="18" customHeight="1" x14ac:dyDescent="0.2">
      <c r="B55" s="122" t="s">
        <v>160</v>
      </c>
      <c r="C55" s="167">
        <v>73035.2496086171</v>
      </c>
      <c r="D55" s="119" t="s">
        <v>157</v>
      </c>
      <c r="E55" s="119">
        <v>55.94122660445141</v>
      </c>
      <c r="F55" s="119">
        <v>0.9999999999999986</v>
      </c>
      <c r="G55" s="119">
        <v>0.1</v>
      </c>
      <c r="H55" s="167">
        <v>4085.68144846832</v>
      </c>
      <c r="I55" s="167">
        <v>0.073035249608617</v>
      </c>
      <c r="J55" s="167">
        <v>0.00730352496086171</v>
      </c>
      <c r="K55" s="168" t="s">
        <v>106</v>
      </c>
    </row>
    <row r="56" ht="18" customHeight="1" x14ac:dyDescent="0.2">
      <c r="B56" s="122" t="s">
        <v>161</v>
      </c>
      <c r="C56" s="167">
        <v>13097.0489736051</v>
      </c>
      <c r="D56" s="119" t="s">
        <v>157</v>
      </c>
      <c r="E56" s="119">
        <v>86.70819892620958</v>
      </c>
      <c r="F56" s="119">
        <v>24.886307816401207</v>
      </c>
      <c r="G56" s="119">
        <v>3.363168618273108</v>
      </c>
      <c r="H56" s="167">
        <v>1135.62152774966</v>
      </c>
      <c r="I56" s="167">
        <v>0.325937192243618</v>
      </c>
      <c r="J56" s="167">
        <v>0.0440475841000147</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22448.6031852491</v>
      </c>
      <c r="D58" s="119" t="s">
        <v>157</v>
      </c>
      <c r="E58" s="173">
        <v>90.81846508732642</v>
      </c>
      <c r="F58" s="173">
        <v>22.184653256462997</v>
      </c>
      <c r="G58" s="173">
        <v>4.638306951110001</v>
      </c>
      <c r="H58" s="172">
        <v>2038.74768463879</v>
      </c>
      <c r="I58" s="172">
        <v>0.498014477756682</v>
      </c>
      <c r="J58" s="172">
        <v>0.104123512196851</v>
      </c>
      <c r="K58" s="174" t="s">
        <v>106</v>
      </c>
    </row>
    <row r="59" ht="18" customHeight="1" x14ac:dyDescent="0.2">
      <c r="B59" s="166" t="s">
        <v>186</v>
      </c>
      <c r="C59" s="169">
        <v>167638.624900584</v>
      </c>
      <c r="D59" s="119" t="s">
        <v>157</v>
      </c>
      <c r="E59" s="140"/>
      <c r="F59" s="140"/>
      <c r="G59" s="140"/>
      <c r="H59" s="119">
        <v>8632.0924297866</v>
      </c>
      <c r="I59" s="119">
        <v>0.5956320962201388</v>
      </c>
      <c r="J59" s="119">
        <v>1.9694647098758167</v>
      </c>
      <c r="K59" s="121" t="s">
        <v>106</v>
      </c>
    </row>
    <row r="60" ht="18" customHeight="1" x14ac:dyDescent="0.2">
      <c r="B60" s="122" t="s">
        <v>158</v>
      </c>
      <c r="C60" s="169">
        <v>74147.9712755076</v>
      </c>
      <c r="D60" s="119" t="s">
        <v>157</v>
      </c>
      <c r="E60" s="119">
        <v>74.02202346648717</v>
      </c>
      <c r="F60" s="119">
        <v>1.4655727837500712</v>
      </c>
      <c r="G60" s="119">
        <v>21.752660939328553</v>
      </c>
      <c r="H60" s="119">
        <v>5488.58286974804</v>
      </c>
      <c r="I60" s="119">
        <v>0.108669248671666</v>
      </c>
      <c r="J60" s="119">
        <v>1.61291567849519</v>
      </c>
      <c r="K60" s="121" t="s">
        <v>106</v>
      </c>
    </row>
    <row r="61" ht="18" customHeight="1" x14ac:dyDescent="0.2">
      <c r="B61" s="122" t="s">
        <v>159</v>
      </c>
      <c r="C61" s="169">
        <v>907.2767725812</v>
      </c>
      <c r="D61" s="119" t="s">
        <v>157</v>
      </c>
      <c r="E61" s="119">
        <v>106.41029212855737</v>
      </c>
      <c r="F61" s="119">
        <v>10</v>
      </c>
      <c r="G61" s="119">
        <v>1.4999999999999998</v>
      </c>
      <c r="H61" s="119">
        <v>96.5435864118202</v>
      </c>
      <c r="I61" s="119">
        <v>0.009072767725812</v>
      </c>
      <c r="J61" s="119">
        <v>0.0013609151588718</v>
      </c>
      <c r="K61" s="121" t="s">
        <v>106</v>
      </c>
    </row>
    <row r="62" ht="18" customHeight="1" x14ac:dyDescent="0.2">
      <c r="B62" s="122" t="s">
        <v>160</v>
      </c>
      <c r="C62" s="169">
        <v>54167.8616114108</v>
      </c>
      <c r="D62" s="119" t="s">
        <v>157</v>
      </c>
      <c r="E62" s="119">
        <v>55.79294610926135</v>
      </c>
      <c r="F62" s="119">
        <v>2.358322037687134</v>
      </c>
      <c r="G62" s="119">
        <v>0.37690135526398283</v>
      </c>
      <c r="H62" s="119">
        <v>3022.18458373937</v>
      </c>
      <c r="I62" s="119">
        <v>0.127745261772577</v>
      </c>
      <c r="J62" s="119">
        <v>0.0204159404530926</v>
      </c>
      <c r="K62" s="121" t="s">
        <v>106</v>
      </c>
    </row>
    <row r="63" ht="18" customHeight="1" x14ac:dyDescent="0.2">
      <c r="B63" s="122" t="s">
        <v>161</v>
      </c>
      <c r="C63" s="169">
        <v>406.123508357774</v>
      </c>
      <c r="D63" s="119" t="s">
        <v>157</v>
      </c>
      <c r="E63" s="119">
        <v>61.01934356762195</v>
      </c>
      <c r="F63" s="119">
        <v>0.9041787603522555</v>
      </c>
      <c r="G63" s="119">
        <v>14.847115489289697</v>
      </c>
      <c r="H63" s="119">
        <v>24.781389887371</v>
      </c>
      <c r="I63" s="119">
        <v>0.000367208250336841</v>
      </c>
      <c r="J63" s="119">
        <v>0.00602976263150338</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38009.3917327266</v>
      </c>
      <c r="D65" s="119" t="s">
        <v>157</v>
      </c>
      <c r="E65" s="119">
        <v>91.78382192914803</v>
      </c>
      <c r="F65" s="119">
        <v>9.202399561121725</v>
      </c>
      <c r="G65" s="119">
        <v>8.648978532695311</v>
      </c>
      <c r="H65" s="119">
        <v>3488.64724243181</v>
      </c>
      <c r="I65" s="119">
        <v>0.349777609799747</v>
      </c>
      <c r="J65" s="119">
        <v>0.328742413137159</v>
      </c>
      <c r="K65" s="121" t="s">
        <v>106</v>
      </c>
    </row>
    <row r="66" ht="18" customHeight="1" x14ac:dyDescent="0.2">
      <c r="B66" s="175" t="s">
        <v>187</v>
      </c>
      <c r="C66" s="119">
        <v>167638.624900584</v>
      </c>
      <c r="D66" s="119" t="s">
        <v>157</v>
      </c>
      <c r="E66" s="49"/>
      <c r="F66" s="49"/>
      <c r="G66" s="49"/>
      <c r="H66" s="119">
        <v>8632.0924297866</v>
      </c>
      <c r="I66" s="119">
        <v>0.5956320962201388</v>
      </c>
      <c r="J66" s="119">
        <v>1.9694647098758167</v>
      </c>
      <c r="K66" s="121" t="s">
        <v>106</v>
      </c>
    </row>
    <row r="67" ht="18" customHeight="1" x14ac:dyDescent="0.2">
      <c r="B67" s="176" t="s">
        <v>188</v>
      </c>
      <c r="C67" s="177">
        <v>167638.624900584</v>
      </c>
      <c r="D67" s="177" t="s">
        <v>157</v>
      </c>
      <c r="E67" s="49"/>
      <c r="F67" s="49"/>
      <c r="G67" s="49"/>
      <c r="H67" s="177">
        <v>8632.0924297866</v>
      </c>
      <c r="I67" s="177">
        <v>0.5956320962201388</v>
      </c>
      <c r="J67" s="177">
        <v>1.9694647098758167</v>
      </c>
      <c r="K67" s="178" t="s">
        <v>106</v>
      </c>
    </row>
    <row r="68" ht="18" customHeight="1" x14ac:dyDescent="0.2">
      <c r="B68" s="179" t="s">
        <v>158</v>
      </c>
      <c r="C68" s="167">
        <v>74147.9712755076</v>
      </c>
      <c r="D68" s="119" t="s">
        <v>157</v>
      </c>
      <c r="E68" s="119">
        <v>74.02202346648717</v>
      </c>
      <c r="F68" s="119">
        <v>1.4655727837500712</v>
      </c>
      <c r="G68" s="119">
        <v>21.752660939328553</v>
      </c>
      <c r="H68" s="167">
        <v>5488.58286974804</v>
      </c>
      <c r="I68" s="167">
        <v>0.108669248671666</v>
      </c>
      <c r="J68" s="167">
        <v>1.61291567849519</v>
      </c>
      <c r="K68" s="168" t="s">
        <v>106</v>
      </c>
    </row>
    <row r="69" ht="18" customHeight="1" x14ac:dyDescent="0.2">
      <c r="B69" s="179" t="s">
        <v>159</v>
      </c>
      <c r="C69" s="167">
        <v>907.2767725812</v>
      </c>
      <c r="D69" s="119" t="s">
        <v>157</v>
      </c>
      <c r="E69" s="119">
        <v>106.41029212855737</v>
      </c>
      <c r="F69" s="119">
        <v>10</v>
      </c>
      <c r="G69" s="119">
        <v>1.4999999999999998</v>
      </c>
      <c r="H69" s="167">
        <v>96.5435864118202</v>
      </c>
      <c r="I69" s="167">
        <v>0.009072767725812</v>
      </c>
      <c r="J69" s="167">
        <v>0.0013609151588718</v>
      </c>
      <c r="K69" s="168" t="s">
        <v>106</v>
      </c>
    </row>
    <row r="70" ht="18" customHeight="1" x14ac:dyDescent="0.2">
      <c r="B70" s="179" t="s">
        <v>160</v>
      </c>
      <c r="C70" s="167">
        <v>54167.8616114108</v>
      </c>
      <c r="D70" s="119" t="s">
        <v>157</v>
      </c>
      <c r="E70" s="119">
        <v>55.79294610926135</v>
      </c>
      <c r="F70" s="119">
        <v>2.358322037687134</v>
      </c>
      <c r="G70" s="119">
        <v>0.37690135526398283</v>
      </c>
      <c r="H70" s="167">
        <v>3022.18458373937</v>
      </c>
      <c r="I70" s="167">
        <v>0.127745261772577</v>
      </c>
      <c r="J70" s="167">
        <v>0.0204159404530926</v>
      </c>
      <c r="K70" s="168" t="s">
        <v>106</v>
      </c>
    </row>
    <row r="71" ht="18" customHeight="1" x14ac:dyDescent="0.2">
      <c r="B71" s="179" t="s">
        <v>161</v>
      </c>
      <c r="C71" s="167">
        <v>406.123508357774</v>
      </c>
      <c r="D71" s="119" t="s">
        <v>157</v>
      </c>
      <c r="E71" s="119">
        <v>61.01934356762195</v>
      </c>
      <c r="F71" s="119">
        <v>0.9041787603522555</v>
      </c>
      <c r="G71" s="119">
        <v>14.847115489289697</v>
      </c>
      <c r="H71" s="167">
        <v>24.781389887371</v>
      </c>
      <c r="I71" s="167">
        <v>0.000367208250336841</v>
      </c>
      <c r="J71" s="167">
        <v>0.00602976263150338</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38009.3917327266</v>
      </c>
      <c r="D73" s="173" t="s">
        <v>157</v>
      </c>
      <c r="E73" s="173">
        <v>91.78382192914803</v>
      </c>
      <c r="F73" s="173">
        <v>9.202399561121725</v>
      </c>
      <c r="G73" s="173">
        <v>8.648978532695311</v>
      </c>
      <c r="H73" s="172">
        <v>3488.64724243181</v>
      </c>
      <c r="I73" s="172">
        <v>0.349777609799747</v>
      </c>
      <c r="J73" s="172">
        <v>0.328742413137159</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1845276.8088278584</v>
      </c>
      <c r="D10" s="119" t="s">
        <v>157</v>
      </c>
      <c r="E10" s="49"/>
      <c r="F10" s="49"/>
      <c r="G10" s="49"/>
      <c r="H10" s="120">
        <v>127560.91210131721</v>
      </c>
      <c r="I10" s="120">
        <v>5.99610009220635</v>
      </c>
      <c r="J10" s="185">
        <v>4.742138401639883</v>
      </c>
    </row>
    <row r="11" ht="18" customHeight="1" x14ac:dyDescent="0.2">
      <c r="B11" s="122" t="s">
        <v>158</v>
      </c>
      <c r="C11" s="119">
        <v>1692002.9726032547</v>
      </c>
      <c r="D11" s="124" t="s">
        <v>157</v>
      </c>
      <c r="E11" s="119">
        <v>74.0136727932731</v>
      </c>
      <c r="F11" s="119">
        <v>2.7873281900479983</v>
      </c>
      <c r="G11" s="119">
        <v>2.558002507111954</v>
      </c>
      <c r="H11" s="119">
        <v>125231.35437950272</v>
      </c>
      <c r="I11" s="119">
        <v>4.716167583182063</v>
      </c>
      <c r="J11" s="186">
        <v>4.328147845960004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19570.051432296805</v>
      </c>
      <c r="D13" s="124" t="s">
        <v>157</v>
      </c>
      <c r="E13" s="119">
        <v>56.21228469439537</v>
      </c>
      <c r="F13" s="119">
        <v>26.98266729380428</v>
      </c>
      <c r="G13" s="119">
        <v>2.5484537242819134</v>
      </c>
      <c r="H13" s="119">
        <v>1100.077302596228</v>
      </c>
      <c r="I13" s="119">
        <v>0.5280521867203025</v>
      </c>
      <c r="J13" s="186">
        <v>0.04987337045702538</v>
      </c>
    </row>
    <row r="14" ht="18" customHeight="1" x14ac:dyDescent="0.2">
      <c r="B14" s="122" t="s">
        <v>194</v>
      </c>
      <c r="C14" s="119">
        <v>16833.142762194155</v>
      </c>
      <c r="D14" s="124" t="s">
        <v>157</v>
      </c>
      <c r="E14" s="119">
        <v>73.03926762740778</v>
      </c>
      <c r="F14" s="119">
        <v>7.705956267662469</v>
      </c>
      <c r="G14" s="119">
        <v>1.4876758363434492</v>
      </c>
      <c r="H14" s="119">
        <v>1229.480419218261</v>
      </c>
      <c r="I14" s="119">
        <v>0.12971546197278716</v>
      </c>
      <c r="J14" s="186">
        <v>0.025042259737035867</v>
      </c>
    </row>
    <row r="15" ht="18" customHeight="1" x14ac:dyDescent="0.2">
      <c r="B15" s="122" t="s">
        <v>163</v>
      </c>
      <c r="C15" s="119">
        <v>116870.64203011271</v>
      </c>
      <c r="D15" s="119" t="s">
        <v>157</v>
      </c>
      <c r="E15" s="119">
        <v>68.9302986892715</v>
      </c>
      <c r="F15" s="119">
        <v>5.3235342043461324</v>
      </c>
      <c r="G15" s="119">
        <v>2.9012840144957237</v>
      </c>
      <c r="H15" s="119">
        <v>8055.928263142596</v>
      </c>
      <c r="I15" s="119">
        <v>0.6221648603311978</v>
      </c>
      <c r="J15" s="186">
        <v>0.3390749254858181</v>
      </c>
      <c r="L15" s="187"/>
      <c r="M15" s="188"/>
      <c r="N15" s="189"/>
      <c r="O15" s="189"/>
    </row>
    <row r="16" ht="18" customHeight="1" x14ac:dyDescent="0.2">
      <c r="B16" s="166" t="s">
        <v>195</v>
      </c>
      <c r="C16" s="119">
        <v>62610.80922349892</v>
      </c>
      <c r="D16" s="124" t="s">
        <v>157</v>
      </c>
      <c r="E16" s="49"/>
      <c r="F16" s="49"/>
      <c r="G16" s="49"/>
      <c r="H16" s="119">
        <v>4580.548467458203</v>
      </c>
      <c r="I16" s="119">
        <v>0.04724059939316027</v>
      </c>
      <c r="J16" s="186">
        <v>0.12510605362151894</v>
      </c>
      <c r="L16" s="187"/>
      <c r="M16" s="188"/>
      <c r="N16" s="189"/>
      <c r="O16" s="189"/>
    </row>
    <row r="17" ht="18" customHeight="1" x14ac:dyDescent="0.2">
      <c r="B17" s="122" t="s">
        <v>196</v>
      </c>
      <c r="C17" s="167">
        <v>717.714226086</v>
      </c>
      <c r="D17" s="124" t="s">
        <v>157</v>
      </c>
      <c r="E17" s="119">
        <v>70.5</v>
      </c>
      <c r="F17" s="119">
        <v>24.643340521775823</v>
      </c>
      <c r="G17" s="119">
        <v>2</v>
      </c>
      <c r="H17" s="167">
        <v>50.598852939063</v>
      </c>
      <c r="I17" s="167">
        <v>0.0176868760707601</v>
      </c>
      <c r="J17" s="190">
        <v>0.001435428452172</v>
      </c>
      <c r="L17" s="189"/>
      <c r="M17" s="189"/>
      <c r="N17" s="189"/>
      <c r="O17" s="189"/>
    </row>
    <row r="18" ht="18" customHeight="1" x14ac:dyDescent="0.2">
      <c r="B18" s="122" t="s">
        <v>197</v>
      </c>
      <c r="C18" s="167">
        <v>61638.8523813589</v>
      </c>
      <c r="D18" s="124" t="s">
        <v>157</v>
      </c>
      <c r="E18" s="119">
        <v>73.49179031582858</v>
      </c>
      <c r="F18" s="119">
        <v>0.47691105858753546</v>
      </c>
      <c r="G18" s="119">
        <v>2.000000000000003</v>
      </c>
      <c r="H18" s="167">
        <v>4529.94961451914</v>
      </c>
      <c r="I18" s="167">
        <v>0.0293962503393147</v>
      </c>
      <c r="J18" s="190">
        <v>0.123277704762718</v>
      </c>
    </row>
    <row r="19" ht="18" customHeight="1" x14ac:dyDescent="0.2">
      <c r="B19" s="122" t="s">
        <v>198</v>
      </c>
      <c r="C19" s="167">
        <v>254.242616054028</v>
      </c>
      <c r="D19" s="124" t="s">
        <v>157</v>
      </c>
      <c r="E19" s="119">
        <v>70.70287652984764</v>
      </c>
      <c r="F19" s="119">
        <v>0.6193807534296732</v>
      </c>
      <c r="G19" s="119">
        <v>1.545454545454548</v>
      </c>
      <c r="H19" s="167">
        <v>17.9756842914934</v>
      </c>
      <c r="I19" s="167">
        <v>0.000157472983085475</v>
      </c>
      <c r="J19" s="190">
        <v>0.000392920406628953</v>
      </c>
    </row>
    <row r="20" ht="18" customHeight="1" x14ac:dyDescent="0.2">
      <c r="B20" s="191" t="s">
        <v>199</v>
      </c>
      <c r="C20" s="119">
        <v>1744012.2279005896</v>
      </c>
      <c r="D20" s="124" t="s">
        <v>157</v>
      </c>
      <c r="E20" s="49"/>
      <c r="F20" s="49"/>
      <c r="G20" s="49"/>
      <c r="H20" s="119">
        <v>120353.15223700894</v>
      </c>
      <c r="I20" s="119">
        <v>5.026613753369415</v>
      </c>
      <c r="J20" s="186">
        <v>4.546598604132037</v>
      </c>
    </row>
    <row r="21" ht="18" customHeight="1" x14ac:dyDescent="0.2">
      <c r="B21" s="122" t="s">
        <v>200</v>
      </c>
      <c r="C21" s="119">
        <v>368902.8461259587</v>
      </c>
      <c r="D21" s="124" t="s">
        <v>157</v>
      </c>
      <c r="E21" s="119">
        <v>72.47706034873177</v>
      </c>
      <c r="F21" s="119">
        <v>9.101001121162396</v>
      </c>
      <c r="G21" s="119">
        <v>0.8535976305989085</v>
      </c>
      <c r="H21" s="119">
        <v>26736.99384149002</v>
      </c>
      <c r="I21" s="119">
        <v>3.3573852161923488</v>
      </c>
      <c r="J21" s="186">
        <v>0.3148945953743121</v>
      </c>
    </row>
    <row r="22" ht="18" customHeight="1" x14ac:dyDescent="0.2">
      <c r="B22" s="122" t="s">
        <v>201</v>
      </c>
      <c r="C22" s="119">
        <v>1226903.37639296</v>
      </c>
      <c r="D22" s="124" t="s">
        <v>157</v>
      </c>
      <c r="E22" s="119">
        <v>74.52113734656913</v>
      </c>
      <c r="F22" s="119">
        <v>0.4404515508475992</v>
      </c>
      <c r="G22" s="119">
        <v>3.1184502429553307</v>
      </c>
      <c r="H22" s="119">
        <v>91430.23502314917</v>
      </c>
      <c r="I22" s="119">
        <v>0.540391494872435</v>
      </c>
      <c r="J22" s="186">
        <v>3.8260371321953417</v>
      </c>
    </row>
    <row r="23" ht="18" customHeight="1" x14ac:dyDescent="0.2">
      <c r="B23" s="122" t="s">
        <v>202</v>
      </c>
      <c r="C23" s="119">
        <v>3845.599999999953</v>
      </c>
      <c r="D23" s="124" t="s">
        <v>157</v>
      </c>
      <c r="E23" s="119">
        <v>65.25428041154011</v>
      </c>
      <c r="F23" s="119">
        <v>1.1121283602140912</v>
      </c>
      <c r="G23" s="119">
        <v>0.8034209807742331</v>
      </c>
      <c r="H23" s="119">
        <v>250.9418607506156</v>
      </c>
      <c r="I23" s="119">
        <v>0.004276800822039257</v>
      </c>
      <c r="J23" s="186">
        <v>0.003089635723665353</v>
      </c>
    </row>
    <row r="24" ht="18" customHeight="1" x14ac:dyDescent="0.2">
      <c r="B24" s="122" t="s">
        <v>203</v>
      </c>
      <c r="C24" s="119">
        <v>51.4621145034437</v>
      </c>
      <c r="D24" s="124" t="s">
        <v>157</v>
      </c>
      <c r="E24" s="119">
        <v>73.29999999999994</v>
      </c>
      <c r="F24" s="119">
        <v>25.663551411593712</v>
      </c>
      <c r="G24" s="119">
        <v>1.4043015043508542</v>
      </c>
      <c r="H24" s="119">
        <v>3.77217299310242</v>
      </c>
      <c r="I24" s="119">
        <v>0.00132070062130845</v>
      </c>
      <c r="J24" s="186">
        <v>0.0000722683248142619</v>
      </c>
    </row>
    <row r="25" ht="18" customHeight="1" x14ac:dyDescent="0.2">
      <c r="B25" s="122" t="s">
        <v>160</v>
      </c>
      <c r="C25" s="119">
        <v>12928.739817409425</v>
      </c>
      <c r="D25" s="124" t="s">
        <v>157</v>
      </c>
      <c r="E25" s="119">
        <v>56.349030479507896</v>
      </c>
      <c r="F25" s="119">
        <v>37.73864970852375</v>
      </c>
      <c r="G25" s="119">
        <v>3.3704035542186044</v>
      </c>
      <c r="H25" s="119">
        <v>728.521954032831</v>
      </c>
      <c r="I25" s="119">
        <v>0.4879131831418576</v>
      </c>
      <c r="J25" s="186">
        <v>0.043575070632164314</v>
      </c>
    </row>
    <row r="26" ht="18" customHeight="1" x14ac:dyDescent="0.2">
      <c r="B26" s="122" t="s">
        <v>163</v>
      </c>
      <c r="C26" s="119">
        <v>114915.75301970521</v>
      </c>
      <c r="D26" s="124" t="s">
        <v>157</v>
      </c>
      <c r="E26" s="119">
        <v>68.92895483240669</v>
      </c>
      <c r="F26" s="119">
        <v>4.570984335731315</v>
      </c>
      <c r="G26" s="119">
        <v>2.9105584630495196</v>
      </c>
      <c r="H26" s="119">
        <v>7921.022749427263</v>
      </c>
      <c r="I26" s="119">
        <v>0.5252781069818411</v>
      </c>
      <c r="J26" s="186">
        <v>0.3344690174892114</v>
      </c>
    </row>
    <row r="27" ht="18" customHeight="1" x14ac:dyDescent="0.2">
      <c r="B27" s="122" t="s">
        <v>194</v>
      </c>
      <c r="C27" s="119">
        <v>16464.45043005297</v>
      </c>
      <c r="D27" s="124" t="s">
        <v>157</v>
      </c>
      <c r="E27" s="119">
        <v>73.04752683380855</v>
      </c>
      <c r="F27" s="119">
        <v>6.683991743612069</v>
      </c>
      <c r="G27" s="119">
        <v>1.4856787656804953</v>
      </c>
      <c r="H27" s="119">
        <v>1202.687384593205</v>
      </c>
      <c r="I27" s="119">
        <v>0.11004825073758423</v>
      </c>
      <c r="J27" s="186">
        <v>0.024460884392528793</v>
      </c>
    </row>
    <row r="28" ht="18" customHeight="1" x14ac:dyDescent="0.2">
      <c r="B28" s="175" t="s">
        <v>204</v>
      </c>
      <c r="C28" s="119">
        <v>1004735.0692246468</v>
      </c>
      <c r="D28" s="124" t="s">
        <v>157</v>
      </c>
      <c r="E28" s="49"/>
      <c r="F28" s="49"/>
      <c r="G28" s="49"/>
      <c r="H28" s="119">
        <v>68967.60344574548</v>
      </c>
      <c r="I28" s="119">
        <v>3.6084104131393553</v>
      </c>
      <c r="J28" s="186">
        <v>2.447564658143216</v>
      </c>
    </row>
    <row r="29" ht="18" customHeight="1" x14ac:dyDescent="0.2">
      <c r="B29" s="122" t="s">
        <v>200</v>
      </c>
      <c r="C29" s="167">
        <v>345389.947556727</v>
      </c>
      <c r="D29" s="124" t="s">
        <v>157</v>
      </c>
      <c r="E29" s="119">
        <v>72.47706034873175</v>
      </c>
      <c r="F29" s="119">
        <v>8.399445115965383</v>
      </c>
      <c r="G29" s="119">
        <v>0.8094726745576637</v>
      </c>
      <c r="H29" s="167">
        <v>25032.8480729142</v>
      </c>
      <c r="I29" s="167">
        <v>2.90108390810889</v>
      </c>
      <c r="J29" s="190">
        <v>0.279583724614075</v>
      </c>
    </row>
    <row r="30" ht="18" customHeight="1" x14ac:dyDescent="0.2">
      <c r="B30" s="122" t="s">
        <v>201</v>
      </c>
      <c r="C30" s="167">
        <v>575646.069111847</v>
      </c>
      <c r="D30" s="124" t="s">
        <v>157</v>
      </c>
      <c r="E30" s="119">
        <v>74.52113734656918</v>
      </c>
      <c r="F30" s="119">
        <v>0.3103142196536346</v>
      </c>
      <c r="G30" s="119">
        <v>3.408997344907577</v>
      </c>
      <c r="H30" s="167">
        <v>42897.7997792966</v>
      </c>
      <c r="I30" s="167">
        <v>0.178631160733125</v>
      </c>
      <c r="J30" s="190">
        <v>1.96237592120877</v>
      </c>
    </row>
    <row r="31" ht="18" customHeight="1" x14ac:dyDescent="0.2">
      <c r="B31" s="122" t="s">
        <v>202</v>
      </c>
      <c r="C31" s="167">
        <v>976.088422280563</v>
      </c>
      <c r="D31" s="124" t="s">
        <v>157</v>
      </c>
      <c r="E31" s="119">
        <v>65.25428041154008</v>
      </c>
      <c r="F31" s="119">
        <v>0.5140159235967592</v>
      </c>
      <c r="G31" s="119">
        <v>0.7160619149722816</v>
      </c>
      <c r="H31" s="167">
        <v>63.6939476139536</v>
      </c>
      <c r="I31" s="167">
        <v>0.000501724991890647</v>
      </c>
      <c r="J31" s="190">
        <v>0.000698939744840493</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127.18761695281</v>
      </c>
      <c r="D34" s="124" t="s">
        <v>157</v>
      </c>
      <c r="E34" s="119">
        <v>56.349030479507846</v>
      </c>
      <c r="F34" s="119">
        <v>27.35806914070343</v>
      </c>
      <c r="G34" s="119">
        <v>0.6411063817821486</v>
      </c>
      <c r="H34" s="167">
        <v>7.16689890428986</v>
      </c>
      <c r="I34" s="167">
        <v>0.00347960761843628</v>
      </c>
      <c r="J34" s="190">
        <v>0.0000815407929121099</v>
      </c>
    </row>
    <row r="35" ht="18" customHeight="1" x14ac:dyDescent="0.2">
      <c r="B35" s="122" t="s">
        <v>163</v>
      </c>
      <c r="C35" s="167">
        <v>69326.9166823064</v>
      </c>
      <c r="D35" s="124" t="s">
        <v>157</v>
      </c>
      <c r="E35" s="119">
        <v>69.29474730471843</v>
      </c>
      <c r="F35" s="119">
        <v>6.212625583538893</v>
      </c>
      <c r="G35" s="119">
        <v>2.718705645636649</v>
      </c>
      <c r="H35" s="167">
        <v>4803.99117291569</v>
      </c>
      <c r="I35" s="167">
        <v>0.430702176208366</v>
      </c>
      <c r="J35" s="190">
        <v>0.188479479778768</v>
      </c>
    </row>
    <row r="36" ht="18" customHeight="1" x14ac:dyDescent="0.2">
      <c r="B36" s="122" t="s">
        <v>207</v>
      </c>
      <c r="C36" s="119">
        <v>13268.8598345331</v>
      </c>
      <c r="D36" s="124" t="s">
        <v>157</v>
      </c>
      <c r="E36" s="49"/>
      <c r="F36" s="49"/>
      <c r="G36" s="49"/>
      <c r="H36" s="119">
        <v>966.094747016435</v>
      </c>
      <c r="I36" s="119">
        <v>0.0940118354786473</v>
      </c>
      <c r="J36" s="186">
        <v>0.0163450520038506</v>
      </c>
    </row>
    <row r="37" ht="18" customHeight="1" x14ac:dyDescent="0.2">
      <c r="B37" s="192" t="s">
        <v>208</v>
      </c>
      <c r="C37" s="167">
        <v>13268.8598345331</v>
      </c>
      <c r="D37" s="124" t="s">
        <v>157</v>
      </c>
      <c r="E37" s="177">
        <v>72.80917569888774</v>
      </c>
      <c r="F37" s="177">
        <v>7.085147981891796</v>
      </c>
      <c r="G37" s="177">
        <v>1.2318354559230102</v>
      </c>
      <c r="H37" s="167">
        <v>966.094747016435</v>
      </c>
      <c r="I37" s="167">
        <v>0.0940118354786473</v>
      </c>
      <c r="J37" s="190">
        <v>0.0163450520038506</v>
      </c>
    </row>
    <row r="38" ht="18" customHeight="1" x14ac:dyDescent="0.2">
      <c r="B38" s="175" t="s">
        <v>209</v>
      </c>
      <c r="C38" s="119">
        <v>255871.0508508846</v>
      </c>
      <c r="D38" s="124" t="s">
        <v>157</v>
      </c>
      <c r="E38" s="49"/>
      <c r="F38" s="49"/>
      <c r="G38" s="49"/>
      <c r="H38" s="119">
        <v>17857.27712570677</v>
      </c>
      <c r="I38" s="119">
        <v>0.15495692735365826</v>
      </c>
      <c r="J38" s="186">
        <v>0.6249150101554458</v>
      </c>
    </row>
    <row r="39" ht="18" customHeight="1" x14ac:dyDescent="0.2">
      <c r="B39" s="122" t="s">
        <v>200</v>
      </c>
      <c r="C39" s="167">
        <v>5610.32383671271</v>
      </c>
      <c r="D39" s="124" t="s">
        <v>157</v>
      </c>
      <c r="E39" s="119">
        <v>72.47706034873188</v>
      </c>
      <c r="F39" s="119">
        <v>9.39599455862524</v>
      </c>
      <c r="G39" s="119">
        <v>2.849318246318761</v>
      </c>
      <c r="H39" s="167">
        <v>406.619779289356</v>
      </c>
      <c r="I39" s="167">
        <v>0.0527145722418781</v>
      </c>
      <c r="J39" s="190">
        <v>0.0159855980757026</v>
      </c>
    </row>
    <row r="40" ht="18" customHeight="1" x14ac:dyDescent="0.2">
      <c r="B40" s="122" t="s">
        <v>201</v>
      </c>
      <c r="C40" s="167">
        <v>230319.910669305</v>
      </c>
      <c r="D40" s="124" t="s">
        <v>157</v>
      </c>
      <c r="E40" s="119">
        <v>74.52113734656908</v>
      </c>
      <c r="F40" s="119">
        <v>0.2436920479814085</v>
      </c>
      <c r="G40" s="119">
        <v>2.432598925514131</v>
      </c>
      <c r="H40" s="167">
        <v>17163.7016966368</v>
      </c>
      <c r="I40" s="167">
        <v>0.056127130721898</v>
      </c>
      <c r="J40" s="190">
        <v>0.560275967218662</v>
      </c>
    </row>
    <row r="41" ht="18" customHeight="1" x14ac:dyDescent="0.2">
      <c r="B41" s="122" t="s">
        <v>202</v>
      </c>
      <c r="C41" s="167">
        <v>2869.51157771939</v>
      </c>
      <c r="D41" s="124" t="s">
        <v>157</v>
      </c>
      <c r="E41" s="119">
        <v>65.25428041154012</v>
      </c>
      <c r="F41" s="119">
        <v>1.315581320340564</v>
      </c>
      <c r="G41" s="119">
        <v>0.8331368994597054</v>
      </c>
      <c r="H41" s="167">
        <v>187.247913136662</v>
      </c>
      <c r="I41" s="167">
        <v>0.00377507583014861</v>
      </c>
      <c r="J41" s="190">
        <v>0.00239069597882486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396.527903106317</v>
      </c>
      <c r="D44" s="124" t="s">
        <v>157</v>
      </c>
      <c r="E44" s="119">
        <v>56.34903047950787</v>
      </c>
      <c r="F44" s="119">
        <v>70.7017418702928</v>
      </c>
      <c r="G44" s="119">
        <v>1.0080592699185968</v>
      </c>
      <c r="H44" s="167">
        <v>22.3439628981132</v>
      </c>
      <c r="I44" s="167">
        <v>0.0280352134497913</v>
      </c>
      <c r="J44" s="190">
        <v>0.000399723628507706</v>
      </c>
    </row>
    <row r="45" ht="18" customHeight="1" x14ac:dyDescent="0.2">
      <c r="B45" s="122" t="s">
        <v>163</v>
      </c>
      <c r="C45" s="167">
        <v>15631.6801118573</v>
      </c>
      <c r="D45" s="124" t="s">
        <v>157</v>
      </c>
      <c r="E45" s="119">
        <v>68.40076309030222</v>
      </c>
      <c r="F45" s="119">
        <v>0.7931732561454995</v>
      </c>
      <c r="G45" s="119">
        <v>2.7668405204567</v>
      </c>
      <c r="H45" s="167">
        <v>1069.21884803454</v>
      </c>
      <c r="I45" s="167">
        <v>0.0123986306133467</v>
      </c>
      <c r="J45" s="190">
        <v>0.0432503659363039</v>
      </c>
    </row>
    <row r="46" ht="18" customHeight="1" x14ac:dyDescent="0.2">
      <c r="B46" s="122" t="s">
        <v>207</v>
      </c>
      <c r="C46" s="119">
        <v>1043.09675218387</v>
      </c>
      <c r="D46" s="124" t="s">
        <v>157</v>
      </c>
      <c r="E46" s="49"/>
      <c r="F46" s="49"/>
      <c r="G46" s="49"/>
      <c r="H46" s="119">
        <v>77.3637737458383</v>
      </c>
      <c r="I46" s="119">
        <v>0.00190630449659557</v>
      </c>
      <c r="J46" s="186">
        <v>0.0026126593174447</v>
      </c>
    </row>
    <row r="47" ht="18" customHeight="1" x14ac:dyDescent="0.2">
      <c r="B47" s="192" t="s">
        <v>211</v>
      </c>
      <c r="C47" s="167">
        <v>1043.09675218387</v>
      </c>
      <c r="D47" s="124" t="s">
        <v>157</v>
      </c>
      <c r="E47" s="177">
        <v>74.16739970081045</v>
      </c>
      <c r="F47" s="177">
        <v>1.8275433152336569</v>
      </c>
      <c r="G47" s="177">
        <v>2.504714267372351</v>
      </c>
      <c r="H47" s="167">
        <v>77.3637737458383</v>
      </c>
      <c r="I47" s="167">
        <v>0.00190630449659557</v>
      </c>
      <c r="J47" s="190">
        <v>0.0026126593174447</v>
      </c>
    </row>
    <row r="48" ht="18" customHeight="1" x14ac:dyDescent="0.2">
      <c r="B48" s="175" t="s">
        <v>212</v>
      </c>
      <c r="C48" s="119">
        <v>462087.8641770586</v>
      </c>
      <c r="D48" s="124" t="s">
        <v>157</v>
      </c>
      <c r="E48" s="49"/>
      <c r="F48" s="49"/>
      <c r="G48" s="49"/>
      <c r="H48" s="119">
        <v>32091.153922061243</v>
      </c>
      <c r="I48" s="119">
        <v>0.7915110588763852</v>
      </c>
      <c r="J48" s="186">
        <v>1.4516002122252514</v>
      </c>
    </row>
    <row r="49" ht="18" customHeight="1" x14ac:dyDescent="0.2">
      <c r="B49" s="122" t="s">
        <v>200</v>
      </c>
      <c r="C49" s="167">
        <v>20.6177055253776</v>
      </c>
      <c r="D49" s="124" t="s">
        <v>157</v>
      </c>
      <c r="E49" s="119">
        <v>72.47706034873164</v>
      </c>
      <c r="F49" s="119">
        <v>15.620135404579258</v>
      </c>
      <c r="G49" s="119">
        <v>0.7897904582656403</v>
      </c>
      <c r="H49" s="167">
        <v>1.49431068761517</v>
      </c>
      <c r="I49" s="167">
        <v>0.00032205135203814</v>
      </c>
      <c r="J49" s="190">
        <v>0.000016283667095274</v>
      </c>
    </row>
    <row r="50" ht="18" customHeight="1" x14ac:dyDescent="0.2">
      <c r="B50" s="122" t="s">
        <v>201</v>
      </c>
      <c r="C50" s="167">
        <v>419659.140291911</v>
      </c>
      <c r="D50" s="124" t="s">
        <v>157</v>
      </c>
      <c r="E50" s="119">
        <v>74.52113734656908</v>
      </c>
      <c r="F50" s="119">
        <v>0.7220213298729797</v>
      </c>
      <c r="G50" s="119">
        <v>3.105818791081942</v>
      </c>
      <c r="H50" s="167">
        <v>31273.4764324366</v>
      </c>
      <c r="I50" s="167">
        <v>0.303002850566917</v>
      </c>
      <c r="J50" s="190">
        <v>1.30338524376791</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12405.0242973503</v>
      </c>
      <c r="D54" s="124" t="s">
        <v>157</v>
      </c>
      <c r="E54" s="119">
        <v>56.34903047950789</v>
      </c>
      <c r="F54" s="119">
        <v>36.79141218378074</v>
      </c>
      <c r="G54" s="119">
        <v>3.473899379620666</v>
      </c>
      <c r="H54" s="167">
        <v>699.011092230428</v>
      </c>
      <c r="I54" s="167">
        <v>0.45639836207363</v>
      </c>
      <c r="J54" s="190">
        <v>0.0430938062107445</v>
      </c>
    </row>
    <row r="55" ht="18" customHeight="1" x14ac:dyDescent="0.2">
      <c r="B55" s="122" t="s">
        <v>163</v>
      </c>
      <c r="C55" s="167">
        <v>28430.7301056577</v>
      </c>
      <c r="D55" s="124" t="s">
        <v>157</v>
      </c>
      <c r="E55" s="119">
        <v>68.24893648656135</v>
      </c>
      <c r="F55" s="119">
        <v>1.0777999780137524</v>
      </c>
      <c r="G55" s="119">
        <v>3.525163613989029</v>
      </c>
      <c r="H55" s="167">
        <v>1940.3670932476</v>
      </c>
      <c r="I55" s="167">
        <v>0.0306426402827928</v>
      </c>
      <c r="J55" s="190">
        <v>0.100222975287607</v>
      </c>
    </row>
    <row r="56" ht="18" customHeight="1" x14ac:dyDescent="0.2">
      <c r="B56" s="122" t="s">
        <v>207</v>
      </c>
      <c r="C56" s="119">
        <v>1572.3517766142</v>
      </c>
      <c r="D56" s="124" t="s">
        <v>157</v>
      </c>
      <c r="E56" s="49"/>
      <c r="F56" s="49"/>
      <c r="G56" s="49"/>
      <c r="H56" s="119">
        <v>117.172086706601</v>
      </c>
      <c r="I56" s="119">
        <v>0.00114515460100725</v>
      </c>
      <c r="J56" s="186">
        <v>0.00488190329189456</v>
      </c>
    </row>
    <row r="57" ht="18" customHeight="1" x14ac:dyDescent="0.2">
      <c r="B57" s="192" t="s">
        <v>214</v>
      </c>
      <c r="C57" s="167">
        <v>1572.3517766142</v>
      </c>
      <c r="D57" s="124" t="s">
        <v>157</v>
      </c>
      <c r="E57" s="177">
        <v>74.52027494694079</v>
      </c>
      <c r="F57" s="177">
        <v>0.7283068700269805</v>
      </c>
      <c r="G57" s="177">
        <v>3.10484165471351</v>
      </c>
      <c r="H57" s="167">
        <v>117.172086706601</v>
      </c>
      <c r="I57" s="167">
        <v>0.00114515460100725</v>
      </c>
      <c r="J57" s="190">
        <v>0.00488190329189456</v>
      </c>
    </row>
    <row r="58" ht="18" customHeight="1" x14ac:dyDescent="0.2">
      <c r="B58" s="175" t="s">
        <v>215</v>
      </c>
      <c r="C58" s="119">
        <v>21318.243647999916</v>
      </c>
      <c r="D58" s="124" t="s">
        <v>157</v>
      </c>
      <c r="E58" s="49"/>
      <c r="F58" s="49"/>
      <c r="G58" s="49"/>
      <c r="H58" s="119">
        <v>1437.1177434954604</v>
      </c>
      <c r="I58" s="119">
        <v>0.47173535400001515</v>
      </c>
      <c r="J58" s="186">
        <v>0.022518723608124853</v>
      </c>
    </row>
    <row r="59" ht="18" customHeight="1" x14ac:dyDescent="0.2">
      <c r="B59" s="122" t="s">
        <v>200</v>
      </c>
      <c r="C59" s="167">
        <v>17881.9570269937</v>
      </c>
      <c r="D59" s="124" t="s">
        <v>157</v>
      </c>
      <c r="E59" s="119">
        <v>72.47706034873174</v>
      </c>
      <c r="F59" s="119">
        <v>22.551484934271677</v>
      </c>
      <c r="G59" s="119">
        <v>1.0798028978758492</v>
      </c>
      <c r="H59" s="167">
        <v>1296.03167859885</v>
      </c>
      <c r="I59" s="167">
        <v>0.403264684489542</v>
      </c>
      <c r="J59" s="190">
        <v>0.0193089890174392</v>
      </c>
    </row>
    <row r="60" ht="18" customHeight="1" x14ac:dyDescent="0.2">
      <c r="B60" s="122" t="s">
        <v>201</v>
      </c>
      <c r="C60" s="167">
        <v>1278.25631989717</v>
      </c>
      <c r="D60" s="124" t="s">
        <v>157</v>
      </c>
      <c r="E60" s="119">
        <v>74.52113734656935</v>
      </c>
      <c r="F60" s="119">
        <v>2.0577663568341444</v>
      </c>
      <c r="G60" s="119" t="s">
        <v>106</v>
      </c>
      <c r="H60" s="167">
        <v>95.2571147791773</v>
      </c>
      <c r="I60" s="167">
        <v>0.00263035285049502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51.4621145034437</v>
      </c>
      <c r="D62" s="124" t="s">
        <v>157</v>
      </c>
      <c r="E62" s="49"/>
      <c r="F62" s="49"/>
      <c r="G62" s="49"/>
      <c r="H62" s="119">
        <v>3.77217299310242</v>
      </c>
      <c r="I62" s="119">
        <v>0.00132070062130845</v>
      </c>
      <c r="J62" s="186">
        <v>0.0000722683248142619</v>
      </c>
    </row>
    <row r="63" ht="18" customHeight="1" x14ac:dyDescent="0.2">
      <c r="B63" s="192" t="s">
        <v>216</v>
      </c>
      <c r="C63" s="167">
        <v>51.4621145034437</v>
      </c>
      <c r="D63" s="124" t="s">
        <v>157</v>
      </c>
      <c r="E63" s="119">
        <v>73.29999999999994</v>
      </c>
      <c r="F63" s="119">
        <v>25.663551411593712</v>
      </c>
      <c r="G63" s="119">
        <v>1.4043015043508542</v>
      </c>
      <c r="H63" s="167">
        <v>3.77217299310242</v>
      </c>
      <c r="I63" s="167">
        <v>0.00132070062130845</v>
      </c>
      <c r="J63" s="190">
        <v>0.0000722683248142619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1526.4261198838</v>
      </c>
      <c r="D65" s="124" t="s">
        <v>157</v>
      </c>
      <c r="E65" s="119">
        <v>70.39032798889235</v>
      </c>
      <c r="F65" s="119">
        <v>33.761647030292366</v>
      </c>
      <c r="G65" s="119">
        <v>1.6484233686488587</v>
      </c>
      <c r="H65" s="167">
        <v>107.445635229433</v>
      </c>
      <c r="I65" s="167">
        <v>0.0515346598773356</v>
      </c>
      <c r="J65" s="190">
        <v>0.00251619648653246</v>
      </c>
    </row>
    <row r="66" ht="18" customHeight="1" x14ac:dyDescent="0.2">
      <c r="B66" s="122" t="s">
        <v>207</v>
      </c>
      <c r="C66" s="119">
        <v>580.142066721803</v>
      </c>
      <c r="D66" s="124" t="s">
        <v>157</v>
      </c>
      <c r="E66" s="49"/>
      <c r="F66" s="49"/>
      <c r="G66" s="49"/>
      <c r="H66" s="119">
        <v>42.0567771243306</v>
      </c>
      <c r="I66" s="119">
        <v>0.0129849561613341</v>
      </c>
      <c r="J66" s="186">
        <v>0.000621269779338933</v>
      </c>
    </row>
    <row r="67" ht="18" customHeight="1" x14ac:dyDescent="0.2">
      <c r="B67" s="192" t="s">
        <v>217</v>
      </c>
      <c r="C67" s="167">
        <v>580.142066721803</v>
      </c>
      <c r="D67" s="124" t="s">
        <v>157</v>
      </c>
      <c r="E67" s="177">
        <v>72.49392784422612</v>
      </c>
      <c r="F67" s="177">
        <v>22.382373053393504</v>
      </c>
      <c r="G67" s="177">
        <v>1.0708924847486576</v>
      </c>
      <c r="H67" s="167">
        <v>42.0567771243306</v>
      </c>
      <c r="I67" s="167">
        <v>0.0129849561613341</v>
      </c>
      <c r="J67" s="190">
        <v>0.000621269779338933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5992.190027999998</v>
      </c>
      <c r="D69" s="124" t="s">
        <v>157</v>
      </c>
      <c r="E69" s="49"/>
      <c r="F69" s="49"/>
      <c r="G69" s="49"/>
      <c r="H69" s="119">
        <v>417.93564892654774</v>
      </c>
      <c r="I69" s="119">
        <v>0.06402207896631561</v>
      </c>
      <c r="J69" s="186">
        <v>0.017729191098364294</v>
      </c>
    </row>
    <row r="70" ht="18" customHeight="1" x14ac:dyDescent="0.2">
      <c r="B70" s="122" t="s">
        <v>158</v>
      </c>
      <c r="C70" s="167">
        <v>5587.22660984163</v>
      </c>
      <c r="D70" s="124" t="s">
        <v>157</v>
      </c>
      <c r="E70" s="119">
        <v>74.52288666904226</v>
      </c>
      <c r="F70" s="119">
        <v>10.595983307250927</v>
      </c>
      <c r="G70" s="119">
        <v>2.9342723004694813</v>
      </c>
      <c r="H70" s="167">
        <v>416.376255439485</v>
      </c>
      <c r="I70" s="167">
        <v>0.0592021598917101</v>
      </c>
      <c r="J70" s="190">
        <v>0.0163944442777043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384.038390200339</v>
      </c>
      <c r="D73" s="124" t="s">
        <v>157</v>
      </c>
      <c r="E73" s="119">
        <v>68.33511929151643</v>
      </c>
      <c r="F73" s="119">
        <v>11.973276487435971</v>
      </c>
      <c r="G73" s="119">
        <v>3.3156765657515144</v>
      </c>
      <c r="H73" s="167">
        <v>26.2433092068621</v>
      </c>
      <c r="I73" s="167">
        <v>0.00459819782765848</v>
      </c>
      <c r="J73" s="190">
        <v>0.0012733470907362</v>
      </c>
    </row>
    <row r="74" ht="18" customHeight="1" x14ac:dyDescent="0.2">
      <c r="B74" s="122" t="s">
        <v>207</v>
      </c>
      <c r="C74" s="119">
        <v>20.925027958029</v>
      </c>
      <c r="D74" s="124" t="s">
        <v>157</v>
      </c>
      <c r="E74" s="49"/>
      <c r="F74" s="49"/>
      <c r="G74" s="49"/>
      <c r="H74" s="119">
        <v>1.55939348706273</v>
      </c>
      <c r="I74" s="119">
        <v>0.000221721246947034</v>
      </c>
      <c r="J74" s="186">
        <v>0.0000613997299237939</v>
      </c>
    </row>
    <row r="75" ht="18" customHeight="1" x14ac:dyDescent="0.2">
      <c r="B75" s="192" t="s">
        <v>220</v>
      </c>
      <c r="C75" s="167">
        <v>20.925027958029</v>
      </c>
      <c r="D75" s="124" t="s">
        <v>157</v>
      </c>
      <c r="E75" s="177">
        <v>74.52288666904198</v>
      </c>
      <c r="F75" s="177">
        <v>10.595983307250917</v>
      </c>
      <c r="G75" s="177">
        <v>2.9342723004694786</v>
      </c>
      <c r="H75" s="167">
        <v>1.55939348706273</v>
      </c>
      <c r="I75" s="167">
        <v>0.000221721246947034</v>
      </c>
      <c r="J75" s="190">
        <v>0.0000613997299237939</v>
      </c>
    </row>
    <row r="76" ht="18" customHeight="1" x14ac:dyDescent="0.2">
      <c r="B76" s="166" t="s">
        <v>221</v>
      </c>
      <c r="C76" s="119">
        <v>25910.600453717878</v>
      </c>
      <c r="D76" s="124" t="s">
        <v>157</v>
      </c>
      <c r="E76" s="49"/>
      <c r="F76" s="49"/>
      <c r="G76" s="49"/>
      <c r="H76" s="119">
        <v>1837.7203993601213</v>
      </c>
      <c r="I76" s="119">
        <v>0.8174218316907312</v>
      </c>
      <c r="J76" s="186">
        <v>0.04630224759373357</v>
      </c>
    </row>
    <row r="77" ht="18" customHeight="1" x14ac:dyDescent="0.2">
      <c r="B77" s="122" t="s">
        <v>222</v>
      </c>
      <c r="C77" s="167">
        <v>5422.96</v>
      </c>
      <c r="D77" s="124" t="s">
        <v>157</v>
      </c>
      <c r="E77" s="119">
        <v>78</v>
      </c>
      <c r="F77" s="119">
        <v>7</v>
      </c>
      <c r="G77" s="119">
        <v>2</v>
      </c>
      <c r="H77" s="167">
        <v>422.99088</v>
      </c>
      <c r="I77" s="167">
        <v>0.03796072</v>
      </c>
      <c r="J77" s="190">
        <v>0.01084592</v>
      </c>
    </row>
    <row r="78" ht="18" customHeight="1" x14ac:dyDescent="0.2">
      <c r="B78" s="122" t="s">
        <v>223</v>
      </c>
      <c r="C78" s="167">
        <v>8382.12274655586</v>
      </c>
      <c r="D78" s="124" t="s">
        <v>157</v>
      </c>
      <c r="E78" s="119">
        <v>74.5228866690423</v>
      </c>
      <c r="F78" s="119">
        <v>7.011586864975317</v>
      </c>
      <c r="G78" s="119">
        <v>1.9665268345157547</v>
      </c>
      <c r="H78" s="167">
        <v>624.659983487584</v>
      </c>
      <c r="I78" s="167">
        <v>0.0587719817503619</v>
      </c>
      <c r="J78" s="190">
        <v>0.016483669311307</v>
      </c>
    </row>
    <row r="79" ht="18" customHeight="1" x14ac:dyDescent="0.2">
      <c r="B79" s="122" t="s">
        <v>200</v>
      </c>
      <c r="C79" s="167">
        <v>10375.761201174</v>
      </c>
      <c r="D79" s="124" t="s">
        <v>157</v>
      </c>
      <c r="E79" s="119">
        <v>72.47706034873181</v>
      </c>
      <c r="F79" s="119">
        <v>57.95454545454539</v>
      </c>
      <c r="G79" s="119">
        <v>1.4772727272727306</v>
      </c>
      <c r="H79" s="167">
        <v>752.004670741518</v>
      </c>
      <c r="I79" s="167">
        <v>0.601322524158947</v>
      </c>
      <c r="J79" s="190">
        <v>0.0153278290471889</v>
      </c>
    </row>
    <row r="80" ht="18" customHeight="1" x14ac:dyDescent="0.2">
      <c r="B80" s="122" t="s">
        <v>224</v>
      </c>
      <c r="C80" s="119">
        <v>175.050804816181</v>
      </c>
      <c r="D80" s="124" t="s">
        <v>157</v>
      </c>
      <c r="E80" s="49"/>
      <c r="F80" s="49"/>
      <c r="G80" s="49"/>
      <c r="H80" s="119">
        <v>12.8312239930261</v>
      </c>
      <c r="I80" s="119">
        <v>0.00845285846283819</v>
      </c>
      <c r="J80" s="186">
        <v>0.000289218490781142</v>
      </c>
    </row>
    <row r="81" ht="18" customHeight="1" x14ac:dyDescent="0.2">
      <c r="B81" s="192" t="s">
        <v>225</v>
      </c>
      <c r="C81" s="167">
        <v>175.050804816181</v>
      </c>
      <c r="D81" s="124" t="s">
        <v>157</v>
      </c>
      <c r="E81" s="177">
        <v>73.30000000000018</v>
      </c>
      <c r="F81" s="177">
        <v>48.288029704944506</v>
      </c>
      <c r="G81" s="177">
        <v>1.6521974353950974</v>
      </c>
      <c r="H81" s="167">
        <v>12.8312239930261</v>
      </c>
      <c r="I81" s="167">
        <v>0.00845285846283819</v>
      </c>
      <c r="J81" s="190">
        <v>0.000289218490781142</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1206.93839698868</v>
      </c>
      <c r="D83" s="124" t="s">
        <v>157</v>
      </c>
      <c r="E83" s="119">
        <v>70.05406063036489</v>
      </c>
      <c r="F83" s="119">
        <v>75.785357031098</v>
      </c>
      <c r="G83" s="119">
        <v>2.3494447910085388</v>
      </c>
      <c r="H83" s="167">
        <v>84.5509356397604</v>
      </c>
      <c r="I83" s="167">
        <v>0.0914682573303282</v>
      </c>
      <c r="J83" s="190">
        <v>0.00283563512987325</v>
      </c>
    </row>
    <row r="84" ht="18" customHeight="1" x14ac:dyDescent="0.2">
      <c r="B84" s="122" t="s">
        <v>207</v>
      </c>
      <c r="C84" s="119">
        <v>347.767304183156</v>
      </c>
      <c r="D84" s="124" t="s">
        <v>157</v>
      </c>
      <c r="E84" s="49"/>
      <c r="F84" s="49"/>
      <c r="G84" s="49"/>
      <c r="H84" s="119">
        <v>25.2336411379931</v>
      </c>
      <c r="I84" s="119">
        <v>0.0194454899882559</v>
      </c>
      <c r="J84" s="186">
        <v>0.000519975614583282</v>
      </c>
    </row>
    <row r="85" ht="18" customHeight="1" x14ac:dyDescent="0.2">
      <c r="B85" s="192" t="s">
        <v>226</v>
      </c>
      <c r="C85" s="167">
        <v>347.767304183156</v>
      </c>
      <c r="D85" s="124" t="s">
        <v>157</v>
      </c>
      <c r="E85" s="177">
        <v>72.55898077383229</v>
      </c>
      <c r="F85" s="177">
        <v>55.915233417154965</v>
      </c>
      <c r="G85" s="177">
        <v>1.49518257849056</v>
      </c>
      <c r="H85" s="167">
        <v>25.2336411379931</v>
      </c>
      <c r="I85" s="167">
        <v>0.0194454899882559</v>
      </c>
      <c r="J85" s="190">
        <v>0.000519975614583282</v>
      </c>
    </row>
    <row r="86" ht="18" customHeight="1" x14ac:dyDescent="0.2">
      <c r="B86" s="166" t="s">
        <v>227</v>
      </c>
      <c r="C86" s="119">
        <v>6750.981222051819</v>
      </c>
      <c r="D86" s="124" t="s">
        <v>157</v>
      </c>
      <c r="E86" s="49"/>
      <c r="F86" s="49"/>
      <c r="G86" s="49"/>
      <c r="H86" s="119">
        <v>371.555348563397</v>
      </c>
      <c r="I86" s="119">
        <v>0.040801828786729416</v>
      </c>
      <c r="J86" s="186">
        <v>0.006402305194229374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6641.31161488738</v>
      </c>
      <c r="D89" s="124" t="s">
        <v>157</v>
      </c>
      <c r="E89" s="124">
        <v>55.94607964645214</v>
      </c>
      <c r="F89" s="124">
        <v>6.043836806041145</v>
      </c>
      <c r="G89" s="124">
        <v>0.9483518000785564</v>
      </c>
      <c r="H89" s="119">
        <v>371.555348563397</v>
      </c>
      <c r="I89" s="119">
        <v>0.0401390035784449</v>
      </c>
      <c r="J89" s="186">
        <v>0.00629829982486107</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109.669607164439</v>
      </c>
      <c r="D91" s="124" t="s">
        <v>157</v>
      </c>
      <c r="E91" s="124">
        <v>55.946079646452304</v>
      </c>
      <c r="F91" s="124">
        <v>6.043836806041153</v>
      </c>
      <c r="G91" s="124">
        <v>0.9483518000785576</v>
      </c>
      <c r="H91" s="119">
        <v>6.13558457721684</v>
      </c>
      <c r="I91" s="119">
        <v>0.000662825208284511</v>
      </c>
      <c r="J91" s="186">
        <v>0.000104005369368304</v>
      </c>
    </row>
    <row r="92" ht="18" customHeight="1" x14ac:dyDescent="0.2">
      <c r="B92" s="193" t="s">
        <v>228</v>
      </c>
      <c r="C92" s="119">
        <v>6750.981222051819</v>
      </c>
      <c r="D92" s="124" t="s">
        <v>157</v>
      </c>
      <c r="E92" s="49"/>
      <c r="F92" s="49"/>
      <c r="G92" s="49"/>
      <c r="H92" s="119">
        <v>371.555348563397</v>
      </c>
      <c r="I92" s="119">
        <v>0.040801828786729416</v>
      </c>
      <c r="J92" s="186">
        <v>0.006402305194229374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6641.31161488738</v>
      </c>
      <c r="D95" s="124" t="s">
        <v>157</v>
      </c>
      <c r="E95" s="177">
        <v>55.94607964645214</v>
      </c>
      <c r="F95" s="177">
        <v>6.043836806041145</v>
      </c>
      <c r="G95" s="177">
        <v>0.9483518000785564</v>
      </c>
      <c r="H95" s="167">
        <v>371.555348563397</v>
      </c>
      <c r="I95" s="167">
        <v>0.0401390035784449</v>
      </c>
      <c r="J95" s="190">
        <v>0.00629829982486107</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109.669607164439</v>
      </c>
      <c r="D97" s="124" t="s">
        <v>157</v>
      </c>
      <c r="E97" s="177">
        <v>55.946079646452304</v>
      </c>
      <c r="F97" s="177">
        <v>6.043836806041153</v>
      </c>
      <c r="G97" s="177">
        <v>0.9483518000785576</v>
      </c>
      <c r="H97" s="167">
        <v>6.13558457721684</v>
      </c>
      <c r="I97" s="167">
        <v>0.000662825208284511</v>
      </c>
      <c r="J97" s="190">
        <v>0.000104005369368304</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1283810.7446281756</v>
      </c>
      <c r="D10" s="196" t="s">
        <v>157</v>
      </c>
      <c r="E10" s="197"/>
      <c r="F10" s="197"/>
      <c r="G10" s="197"/>
      <c r="H10" s="196">
        <v>60326.33297119171</v>
      </c>
      <c r="I10" s="196">
        <v>82.62305108487698</v>
      </c>
      <c r="J10" s="198">
        <v>4.796834970664133</v>
      </c>
      <c r="K10" s="199" t="s">
        <v>106</v>
      </c>
    </row>
    <row r="11" ht="18" customHeight="1" x14ac:dyDescent="0.2">
      <c r="B11" s="122" t="s">
        <v>158</v>
      </c>
      <c r="C11" s="119">
        <v>351462.5872214292</v>
      </c>
      <c r="D11" s="119" t="s">
        <v>157</v>
      </c>
      <c r="E11" s="119">
        <v>72.68713621182009</v>
      </c>
      <c r="F11" s="119">
        <v>7.843678116578723</v>
      </c>
      <c r="G11" s="119">
        <v>9.673673078850648</v>
      </c>
      <c r="H11" s="119">
        <v>25546.808950722723</v>
      </c>
      <c r="I11" s="119">
        <v>2.7567594041848653</v>
      </c>
      <c r="J11" s="119">
        <v>3.3999341682271376</v>
      </c>
      <c r="K11" s="186" t="s">
        <v>106</v>
      </c>
    </row>
    <row r="12" ht="18" customHeight="1" x14ac:dyDescent="0.2">
      <c r="B12" s="122" t="s">
        <v>159</v>
      </c>
      <c r="C12" s="119">
        <v>2559.197962</v>
      </c>
      <c r="D12" s="119" t="s">
        <v>157</v>
      </c>
      <c r="E12" s="119">
        <v>94.6</v>
      </c>
      <c r="F12" s="119">
        <v>135.95262652838886</v>
      </c>
      <c r="G12" s="119">
        <v>1.4999999999999998</v>
      </c>
      <c r="H12" s="119">
        <v>242.1001272052</v>
      </c>
      <c r="I12" s="119">
        <v>0.34792968473999997</v>
      </c>
      <c r="J12" s="119">
        <v>0.003838796943</v>
      </c>
      <c r="K12" s="186" t="s">
        <v>106</v>
      </c>
    </row>
    <row r="13" ht="18" customHeight="1" x14ac:dyDescent="0.2">
      <c r="B13" s="122" t="s">
        <v>160</v>
      </c>
      <c r="C13" s="119">
        <v>618189.0003846379</v>
      </c>
      <c r="D13" s="119" t="s">
        <v>157</v>
      </c>
      <c r="E13" s="119">
        <v>55.79294610926116</v>
      </c>
      <c r="F13" s="119">
        <v>4.992195604521411</v>
      </c>
      <c r="G13" s="119">
        <v>0.09999999999999984</v>
      </c>
      <c r="H13" s="119">
        <v>34490.58558379812</v>
      </c>
      <c r="I13" s="119">
        <v>3.0861204104836744</v>
      </c>
      <c r="J13" s="119">
        <v>0.06181890003846369</v>
      </c>
      <c r="K13" s="186" t="s">
        <v>106</v>
      </c>
    </row>
    <row r="14" ht="18" customHeight="1" x14ac:dyDescent="0.2">
      <c r="B14" s="122" t="s">
        <v>161</v>
      </c>
      <c r="C14" s="119">
        <v>633.8141442371657</v>
      </c>
      <c r="D14" s="119" t="s">
        <v>157</v>
      </c>
      <c r="E14" s="119">
        <v>73.89912309710542</v>
      </c>
      <c r="F14" s="119">
        <v>35.21706250033852</v>
      </c>
      <c r="G14" s="119">
        <v>19.696745561112547</v>
      </c>
      <c r="H14" s="119">
        <v>46.838309465668836</v>
      </c>
      <c r="I14" s="119">
        <v>0.02232107233119884</v>
      </c>
      <c r="J14" s="119">
        <v>0.01248407593207374</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310966.1449158713</v>
      </c>
      <c r="D16" s="119" t="s">
        <v>157</v>
      </c>
      <c r="E16" s="119">
        <v>94.84799668110948</v>
      </c>
      <c r="F16" s="119">
        <v>245.71781128717132</v>
      </c>
      <c r="G16" s="119">
        <v>4.240844384780967</v>
      </c>
      <c r="H16" s="119">
        <v>29494.51588091797</v>
      </c>
      <c r="I16" s="119">
        <v>76.40992051313724</v>
      </c>
      <c r="J16" s="119">
        <v>1.3187590295234575</v>
      </c>
      <c r="K16" s="186" t="s">
        <v>106</v>
      </c>
    </row>
    <row r="17" ht="18" customHeight="1" x14ac:dyDescent="0.2">
      <c r="B17" s="166" t="s">
        <v>237</v>
      </c>
      <c r="C17" s="125">
        <v>290090.1854633096</v>
      </c>
      <c r="D17" s="125" t="s">
        <v>157</v>
      </c>
      <c r="E17" s="49"/>
      <c r="F17" s="49"/>
      <c r="G17" s="49"/>
      <c r="H17" s="125">
        <v>15048.524968511736</v>
      </c>
      <c r="I17" s="125">
        <v>1.5784547862994254</v>
      </c>
      <c r="J17" s="200">
        <v>0.08838447502018709</v>
      </c>
      <c r="K17" s="186" t="s">
        <v>106</v>
      </c>
    </row>
    <row r="18" ht="18" customHeight="1" x14ac:dyDescent="0.2">
      <c r="B18" s="122" t="s">
        <v>158</v>
      </c>
      <c r="C18" s="119">
        <v>39177.2434237693</v>
      </c>
      <c r="D18" s="119" t="s">
        <v>157</v>
      </c>
      <c r="E18" s="119">
        <v>71.54324931092796</v>
      </c>
      <c r="F18" s="119">
        <v>8.694990597408268</v>
      </c>
      <c r="G18" s="119">
        <v>0.4695759905335684</v>
      </c>
      <c r="H18" s="119">
        <v>2802.86729358164</v>
      </c>
      <c r="I18" s="119">
        <v>0.340645763202049</v>
      </c>
      <c r="J18" s="119">
        <v>0.0183966928870912</v>
      </c>
      <c r="K18" s="186" t="s">
        <v>106</v>
      </c>
    </row>
    <row r="19" ht="18" customHeight="1" x14ac:dyDescent="0.2">
      <c r="B19" s="122" t="s">
        <v>159</v>
      </c>
      <c r="C19" s="119">
        <v>1447.688634</v>
      </c>
      <c r="D19" s="119" t="s">
        <v>157</v>
      </c>
      <c r="E19" s="119">
        <v>94.59999999999998</v>
      </c>
      <c r="F19" s="119">
        <v>9.999999999999998</v>
      </c>
      <c r="G19" s="119">
        <v>1.5</v>
      </c>
      <c r="H19" s="119">
        <v>136.9513447764</v>
      </c>
      <c r="I19" s="119">
        <v>0.01447688634</v>
      </c>
      <c r="J19" s="119">
        <v>0.002171532951</v>
      </c>
      <c r="K19" s="186" t="s">
        <v>106</v>
      </c>
    </row>
    <row r="20" ht="18" customHeight="1" x14ac:dyDescent="0.2">
      <c r="B20" s="122" t="s">
        <v>160</v>
      </c>
      <c r="C20" s="119">
        <v>217014.630030353</v>
      </c>
      <c r="D20" s="119" t="s">
        <v>157</v>
      </c>
      <c r="E20" s="119">
        <v>55.792946109261</v>
      </c>
      <c r="F20" s="119">
        <v>4.977768358571768</v>
      </c>
      <c r="G20" s="119">
        <v>0.09999999999999955</v>
      </c>
      <c r="H20" s="119">
        <v>12107.8855582047</v>
      </c>
      <c r="I20" s="119">
        <v>1.08024855871225</v>
      </c>
      <c r="J20" s="119">
        <v>0.0217014630030352</v>
      </c>
      <c r="K20" s="186" t="s">
        <v>106</v>
      </c>
    </row>
    <row r="21" ht="18" customHeight="1" x14ac:dyDescent="0.2">
      <c r="B21" s="122" t="s">
        <v>161</v>
      </c>
      <c r="C21" s="119">
        <v>11.0136896956554</v>
      </c>
      <c r="D21" s="119" t="s">
        <v>157</v>
      </c>
      <c r="E21" s="119">
        <v>74.52288666904255</v>
      </c>
      <c r="F21" s="119">
        <v>10</v>
      </c>
      <c r="G21" s="119">
        <v>0.6000000000000019</v>
      </c>
      <c r="H21" s="119">
        <v>0.820771948997329</v>
      </c>
      <c r="I21" s="119">
        <v>0.000110136896956554</v>
      </c>
      <c r="J21" s="119">
        <v>0.00000660821381739326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32439.6096854916</v>
      </c>
      <c r="D23" s="119" t="s">
        <v>157</v>
      </c>
      <c r="E23" s="119">
        <v>91.26105476521445</v>
      </c>
      <c r="F23" s="119">
        <v>4.407372423229677</v>
      </c>
      <c r="G23" s="119">
        <v>1.4213542768322789</v>
      </c>
      <c r="H23" s="119">
        <v>2960.47299606983</v>
      </c>
      <c r="I23" s="119">
        <v>0.14297344114817</v>
      </c>
      <c r="J23" s="119">
        <v>0.0461081779652433</v>
      </c>
      <c r="K23" s="186" t="s">
        <v>106</v>
      </c>
    </row>
    <row r="24" ht="18" customHeight="1" x14ac:dyDescent="0.2">
      <c r="B24" s="175" t="s">
        <v>239</v>
      </c>
      <c r="C24" s="125">
        <v>290090.1854633096</v>
      </c>
      <c r="D24" s="125" t="s">
        <v>157</v>
      </c>
      <c r="E24" s="49"/>
      <c r="F24" s="49"/>
      <c r="G24" s="49"/>
      <c r="H24" s="125">
        <v>15048.524968511736</v>
      </c>
      <c r="I24" s="125">
        <v>1.5784547862994254</v>
      </c>
      <c r="J24" s="200">
        <v>0.08838447502018709</v>
      </c>
      <c r="K24" s="186" t="s">
        <v>106</v>
      </c>
    </row>
    <row r="25" ht="18" customHeight="1" x14ac:dyDescent="0.2">
      <c r="B25" s="122" t="s">
        <v>158</v>
      </c>
      <c r="C25" s="167">
        <v>39177.2434237693</v>
      </c>
      <c r="D25" s="119" t="s">
        <v>157</v>
      </c>
      <c r="E25" s="119">
        <v>71.54324931092796</v>
      </c>
      <c r="F25" s="119">
        <v>8.694990597408268</v>
      </c>
      <c r="G25" s="119">
        <v>0.4695759905335684</v>
      </c>
      <c r="H25" s="167">
        <v>2802.86729358164</v>
      </c>
      <c r="I25" s="167">
        <v>0.340645763202049</v>
      </c>
      <c r="J25" s="167">
        <v>0.0183966928870912</v>
      </c>
      <c r="K25" s="190" t="s">
        <v>106</v>
      </c>
    </row>
    <row r="26" ht="18" customHeight="1" x14ac:dyDescent="0.2">
      <c r="B26" s="122" t="s">
        <v>159</v>
      </c>
      <c r="C26" s="167">
        <v>1447.688634</v>
      </c>
      <c r="D26" s="119" t="s">
        <v>157</v>
      </c>
      <c r="E26" s="119">
        <v>94.59999999999998</v>
      </c>
      <c r="F26" s="119">
        <v>9.999999999999998</v>
      </c>
      <c r="G26" s="119">
        <v>1.5</v>
      </c>
      <c r="H26" s="167">
        <v>136.9513447764</v>
      </c>
      <c r="I26" s="167">
        <v>0.01447688634</v>
      </c>
      <c r="J26" s="167">
        <v>0.002171532951</v>
      </c>
      <c r="K26" s="190" t="s">
        <v>106</v>
      </c>
    </row>
    <row r="27" ht="18" customHeight="1" x14ac:dyDescent="0.2">
      <c r="B27" s="122" t="s">
        <v>160</v>
      </c>
      <c r="C27" s="167">
        <v>217014.630030353</v>
      </c>
      <c r="D27" s="119" t="s">
        <v>157</v>
      </c>
      <c r="E27" s="119">
        <v>55.792946109261</v>
      </c>
      <c r="F27" s="119">
        <v>4.977768358571768</v>
      </c>
      <c r="G27" s="119">
        <v>0.09999999999999955</v>
      </c>
      <c r="H27" s="167">
        <v>12107.8855582047</v>
      </c>
      <c r="I27" s="167">
        <v>1.08024855871225</v>
      </c>
      <c r="J27" s="167">
        <v>0.0217014630030352</v>
      </c>
      <c r="K27" s="190" t="s">
        <v>106</v>
      </c>
    </row>
    <row r="28" ht="18" customHeight="1" x14ac:dyDescent="0.2">
      <c r="B28" s="122" t="s">
        <v>161</v>
      </c>
      <c r="C28" s="167">
        <v>11.0136896956554</v>
      </c>
      <c r="D28" s="119" t="s">
        <v>157</v>
      </c>
      <c r="E28" s="119">
        <v>74.52288666904255</v>
      </c>
      <c r="F28" s="119">
        <v>10</v>
      </c>
      <c r="G28" s="119">
        <v>0.6000000000000019</v>
      </c>
      <c r="H28" s="167">
        <v>0.820771948997329</v>
      </c>
      <c r="I28" s="167">
        <v>0.000110136896956554</v>
      </c>
      <c r="J28" s="167">
        <v>0.00000660821381739326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32439.6096854916</v>
      </c>
      <c r="D30" s="119" t="s">
        <v>157</v>
      </c>
      <c r="E30" s="119">
        <v>91.26105476521445</v>
      </c>
      <c r="F30" s="119">
        <v>4.407372423229677</v>
      </c>
      <c r="G30" s="119">
        <v>1.4213542768322789</v>
      </c>
      <c r="H30" s="167">
        <v>2960.47299606983</v>
      </c>
      <c r="I30" s="167">
        <v>0.14297344114817</v>
      </c>
      <c r="J30" s="167">
        <v>0.0461081779652433</v>
      </c>
      <c r="K30" s="190" t="s">
        <v>106</v>
      </c>
    </row>
    <row r="31" ht="18" customHeight="1" x14ac:dyDescent="0.2">
      <c r="B31" s="166" t="s">
        <v>240</v>
      </c>
      <c r="C31" s="125">
        <v>824215.0811818833</v>
      </c>
      <c r="D31" s="125" t="s">
        <v>157</v>
      </c>
      <c r="E31" s="49"/>
      <c r="F31" s="49"/>
      <c r="G31" s="49"/>
      <c r="H31" s="119">
        <v>34127.662051492516</v>
      </c>
      <c r="I31" s="119">
        <v>80.46672571603574</v>
      </c>
      <c r="J31" s="119">
        <v>1.1598659877474407</v>
      </c>
      <c r="K31" s="186" t="s">
        <v>106</v>
      </c>
    </row>
    <row r="32" ht="18" customHeight="1" x14ac:dyDescent="0.2">
      <c r="B32" s="122" t="s">
        <v>158</v>
      </c>
      <c r="C32" s="119">
        <v>166133.73946935296</v>
      </c>
      <c r="D32" s="119" t="s">
        <v>157</v>
      </c>
      <c r="E32" s="119">
        <v>72.28850801906484</v>
      </c>
      <c r="F32" s="119">
        <v>11.66366008105635</v>
      </c>
      <c r="G32" s="119">
        <v>0.5701839118517822</v>
      </c>
      <c r="H32" s="119">
        <v>12009.560157867549</v>
      </c>
      <c r="I32" s="119">
        <v>1.9377274651653078</v>
      </c>
      <c r="J32" s="119">
        <v>0.0947267854612005</v>
      </c>
      <c r="K32" s="186" t="s">
        <v>106</v>
      </c>
    </row>
    <row r="33" ht="18" customHeight="1" x14ac:dyDescent="0.2">
      <c r="B33" s="122" t="s">
        <v>159</v>
      </c>
      <c r="C33" s="119">
        <v>1111.509328</v>
      </c>
      <c r="D33" s="119" t="s">
        <v>157</v>
      </c>
      <c r="E33" s="119">
        <v>94.6</v>
      </c>
      <c r="F33" s="119">
        <v>299.99999999999994</v>
      </c>
      <c r="G33" s="119">
        <v>1.4999999999999998</v>
      </c>
      <c r="H33" s="119">
        <v>105.1487824288</v>
      </c>
      <c r="I33" s="119">
        <v>0.3334527984</v>
      </c>
      <c r="J33" s="119">
        <v>0.001667263992</v>
      </c>
      <c r="K33" s="186" t="s">
        <v>106</v>
      </c>
    </row>
    <row r="34" ht="18" customHeight="1" x14ac:dyDescent="0.2">
      <c r="B34" s="122" t="s">
        <v>160</v>
      </c>
      <c r="C34" s="119">
        <v>394378.0681534</v>
      </c>
      <c r="D34" s="119" t="s">
        <v>157</v>
      </c>
      <c r="E34" s="119">
        <v>55.79294610926124</v>
      </c>
      <c r="F34" s="119">
        <v>5.000000000000001</v>
      </c>
      <c r="G34" s="119">
        <v>0.1</v>
      </c>
      <c r="H34" s="119">
        <v>22003.5143031572</v>
      </c>
      <c r="I34" s="119">
        <v>1.971890340767</v>
      </c>
      <c r="J34" s="119">
        <v>0.03943780681534</v>
      </c>
      <c r="K34" s="186" t="s">
        <v>106</v>
      </c>
    </row>
    <row r="35" ht="18" customHeight="1" x14ac:dyDescent="0.2">
      <c r="B35" s="122" t="s">
        <v>161</v>
      </c>
      <c r="C35" s="119">
        <v>130.08722391949348</v>
      </c>
      <c r="D35" s="119" t="s">
        <v>157</v>
      </c>
      <c r="E35" s="119">
        <v>72.55753297346868</v>
      </c>
      <c r="F35" s="119">
        <v>117.09276085885294</v>
      </c>
      <c r="G35" s="119">
        <v>2.059572119869421</v>
      </c>
      <c r="H35" s="119">
        <v>9.438808038965652</v>
      </c>
      <c r="I35" s="119">
        <v>0.015232272201197303</v>
      </c>
      <c r="J35" s="119">
        <v>0.00026792401953579925</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262461.677007211</v>
      </c>
      <c r="D37" s="119" t="s">
        <v>157</v>
      </c>
      <c r="E37" s="119">
        <v>95.73634681348693</v>
      </c>
      <c r="F37" s="119">
        <v>290.36019166107985</v>
      </c>
      <c r="G37" s="119">
        <v>3.9006312050320275</v>
      </c>
      <c r="H37" s="119">
        <v>25127.122135211743</v>
      </c>
      <c r="I37" s="119">
        <v>76.20842283950223</v>
      </c>
      <c r="J37" s="119">
        <v>1.0237662074593643</v>
      </c>
      <c r="K37" s="186" t="s">
        <v>106</v>
      </c>
    </row>
    <row r="38" ht="18" customHeight="1" x14ac:dyDescent="0.2">
      <c r="B38" s="175" t="s">
        <v>241</v>
      </c>
      <c r="C38" s="125">
        <v>819644.9876213064</v>
      </c>
      <c r="D38" s="125" t="s">
        <v>157</v>
      </c>
      <c r="E38" s="49"/>
      <c r="F38" s="49"/>
      <c r="G38" s="49"/>
      <c r="H38" s="125">
        <v>33822.86919852315</v>
      </c>
      <c r="I38" s="125">
        <v>79.9353437369556</v>
      </c>
      <c r="J38" s="200">
        <v>1.1454749024670452</v>
      </c>
      <c r="K38" s="186" t="s">
        <v>106</v>
      </c>
    </row>
    <row r="39" ht="18" customHeight="1" x14ac:dyDescent="0.2">
      <c r="B39" s="122" t="s">
        <v>158</v>
      </c>
      <c r="C39" s="167">
        <v>162059.442196171</v>
      </c>
      <c r="D39" s="119" t="s">
        <v>157</v>
      </c>
      <c r="E39" s="119">
        <v>72.28136612717321</v>
      </c>
      <c r="F39" s="119">
        <v>9.039779538604343</v>
      </c>
      <c r="G39" s="119">
        <v>0.503977953860435</v>
      </c>
      <c r="H39" s="167">
        <v>11713.8778757469</v>
      </c>
      <c r="I39" s="167">
        <v>1.46498162960258</v>
      </c>
      <c r="J39" s="167">
        <v>0.0816743860817897</v>
      </c>
      <c r="K39" s="190" t="s">
        <v>106</v>
      </c>
    </row>
    <row r="40" ht="18" customHeight="1" x14ac:dyDescent="0.2">
      <c r="B40" s="122" t="s">
        <v>159</v>
      </c>
      <c r="C40" s="167">
        <v>1111.509328</v>
      </c>
      <c r="D40" s="119" t="s">
        <v>157</v>
      </c>
      <c r="E40" s="119">
        <v>94.6</v>
      </c>
      <c r="F40" s="119">
        <v>299.99999999999994</v>
      </c>
      <c r="G40" s="119">
        <v>1.4999999999999998</v>
      </c>
      <c r="H40" s="167">
        <v>105.1487824288</v>
      </c>
      <c r="I40" s="167">
        <v>0.3334527984</v>
      </c>
      <c r="J40" s="167">
        <v>0.001667263992</v>
      </c>
      <c r="K40" s="190" t="s">
        <v>106</v>
      </c>
    </row>
    <row r="41" ht="18" customHeight="1" x14ac:dyDescent="0.2">
      <c r="B41" s="122" t="s">
        <v>160</v>
      </c>
      <c r="C41" s="167">
        <v>394378.0681534</v>
      </c>
      <c r="D41" s="119" t="s">
        <v>157</v>
      </c>
      <c r="E41" s="119">
        <v>55.79294610926124</v>
      </c>
      <c r="F41" s="119">
        <v>5.000000000000001</v>
      </c>
      <c r="G41" s="119">
        <v>0.1</v>
      </c>
      <c r="H41" s="167">
        <v>22003.5143031572</v>
      </c>
      <c r="I41" s="167">
        <v>1.971890340767</v>
      </c>
      <c r="J41" s="167">
        <v>0.03943780681534</v>
      </c>
      <c r="K41" s="190" t="s">
        <v>106</v>
      </c>
    </row>
    <row r="42" ht="18" customHeight="1" x14ac:dyDescent="0.2">
      <c r="B42" s="122" t="s">
        <v>161</v>
      </c>
      <c r="C42" s="167">
        <v>4.40451524244048</v>
      </c>
      <c r="D42" s="119" t="s">
        <v>157</v>
      </c>
      <c r="E42" s="119">
        <v>74.52288666904246</v>
      </c>
      <c r="F42" s="119">
        <v>10</v>
      </c>
      <c r="G42" s="119">
        <v>0.6000000000000004</v>
      </c>
      <c r="H42" s="167">
        <v>0.328237190244462</v>
      </c>
      <c r="I42" s="167">
        <v>0.0000440451524244048</v>
      </c>
      <c r="J42" s="167">
        <v>0.00000264270914546429</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262091.563428493</v>
      </c>
      <c r="D44" s="119" t="s">
        <v>157</v>
      </c>
      <c r="E44" s="119">
        <v>95.77207082961704</v>
      </c>
      <c r="F44" s="119">
        <v>290.6044510807531</v>
      </c>
      <c r="G44" s="119">
        <v>3.902043963150281</v>
      </c>
      <c r="H44" s="167">
        <v>25101.0517765187</v>
      </c>
      <c r="I44" s="167">
        <v>76.1649749230336</v>
      </c>
      <c r="J44" s="167">
        <v>1.02269280286877</v>
      </c>
      <c r="K44" s="190" t="s">
        <v>106</v>
      </c>
    </row>
    <row r="45" ht="18" customHeight="1" x14ac:dyDescent="0.2">
      <c r="B45" s="175" t="s">
        <v>242</v>
      </c>
      <c r="C45" s="125">
        <v>4570.093560577006</v>
      </c>
      <c r="D45" s="125" t="s">
        <v>157</v>
      </c>
      <c r="E45" s="49"/>
      <c r="F45" s="49"/>
      <c r="G45" s="49"/>
      <c r="H45" s="125">
        <v>304.79285296936916</v>
      </c>
      <c r="I45" s="125">
        <v>0.531381979080142</v>
      </c>
      <c r="J45" s="200">
        <v>0.014391085280395365</v>
      </c>
      <c r="K45" s="201"/>
    </row>
    <row r="46" ht="18" customHeight="1" x14ac:dyDescent="0.2">
      <c r="B46" s="122" t="s">
        <v>158</v>
      </c>
      <c r="C46" s="167">
        <v>4074.29727318197</v>
      </c>
      <c r="D46" s="119" t="s">
        <v>157</v>
      </c>
      <c r="E46" s="119">
        <v>72.57258425076189</v>
      </c>
      <c r="F46" s="119">
        <v>116.03125738380892</v>
      </c>
      <c r="G46" s="119">
        <v>3.203595247044175</v>
      </c>
      <c r="H46" s="167">
        <v>295.682282120648</v>
      </c>
      <c r="I46" s="167">
        <v>0.472745835562728</v>
      </c>
      <c r="J46" s="167">
        <v>0.0130523993794108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125.682708677053</v>
      </c>
      <c r="D49" s="119" t="s">
        <v>157</v>
      </c>
      <c r="E49" s="119">
        <v>72.4886577049448</v>
      </c>
      <c r="F49" s="119">
        <v>120.84579659879614</v>
      </c>
      <c r="G49" s="119">
        <v>2.110722415061776</v>
      </c>
      <c r="H49" s="167">
        <v>9.11057084872119</v>
      </c>
      <c r="I49" s="167">
        <v>0.0151882270487729</v>
      </c>
      <c r="J49" s="167">
        <v>0.000265281310390335</v>
      </c>
      <c r="K49" s="201"/>
    </row>
    <row r="50" ht="18" customHeight="1" x14ac:dyDescent="0.2">
      <c r="B50" s="122" t="s">
        <v>238</v>
      </c>
      <c r="C50" s="167">
        <v>370.113578717984</v>
      </c>
      <c r="D50" s="119" t="s">
        <v>157</v>
      </c>
      <c r="E50" s="119">
        <v>70.43880633438923</v>
      </c>
      <c r="F50" s="119">
        <v>117.39076588094373</v>
      </c>
      <c r="G50" s="119">
        <v>2.9002032141385814</v>
      </c>
      <c r="H50" s="167">
        <v>26.0703586930438</v>
      </c>
      <c r="I50" s="167">
        <v>0.0434479164686411</v>
      </c>
      <c r="J50" s="167">
        <v>0.00107340459059423</v>
      </c>
      <c r="K50" s="201"/>
    </row>
    <row r="51" ht="18" customHeight="1" x14ac:dyDescent="0.2">
      <c r="B51" s="191" t="s">
        <v>243</v>
      </c>
      <c r="C51" s="125">
        <v>169505.47798298261</v>
      </c>
      <c r="D51" s="125" t="s">
        <v>157</v>
      </c>
      <c r="E51" s="49"/>
      <c r="F51" s="49"/>
      <c r="G51" s="49"/>
      <c r="H51" s="119">
        <v>11150.145951187464</v>
      </c>
      <c r="I51" s="119">
        <v>0.5778705825418129</v>
      </c>
      <c r="J51" s="119">
        <v>3.548584507896505</v>
      </c>
      <c r="K51" s="186" t="s">
        <v>106</v>
      </c>
    </row>
    <row r="52" ht="18" customHeight="1" x14ac:dyDescent="0.2">
      <c r="B52" s="122" t="s">
        <v>158</v>
      </c>
      <c r="C52" s="119">
        <v>146151.60432830697</v>
      </c>
      <c r="D52" s="119" t="s">
        <v>157</v>
      </c>
      <c r="E52" s="119">
        <v>73.44689474061747</v>
      </c>
      <c r="F52" s="119">
        <v>3.273218778651845</v>
      </c>
      <c r="G52" s="119">
        <v>22.48904967540099</v>
      </c>
      <c r="H52" s="119">
        <v>10734.381499273535</v>
      </c>
      <c r="I52" s="119">
        <v>0.47838617581750864</v>
      </c>
      <c r="J52" s="119">
        <v>3.286810689878846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6796.30220088487</v>
      </c>
      <c r="D54" s="119" t="s">
        <v>157</v>
      </c>
      <c r="E54" s="119">
        <v>55.79294610926122</v>
      </c>
      <c r="F54" s="119">
        <v>4.999999999999992</v>
      </c>
      <c r="G54" s="119">
        <v>0.1</v>
      </c>
      <c r="H54" s="119">
        <v>379.185722436223</v>
      </c>
      <c r="I54" s="119">
        <v>0.0339815110044243</v>
      </c>
      <c r="J54" s="119">
        <v>0.000679630220088487</v>
      </c>
      <c r="K54" s="186" t="s">
        <v>106</v>
      </c>
    </row>
    <row r="55" ht="18" customHeight="1" x14ac:dyDescent="0.2">
      <c r="B55" s="122" t="s">
        <v>161</v>
      </c>
      <c r="C55" s="119">
        <v>492.7132306220168</v>
      </c>
      <c r="D55" s="119" t="s">
        <v>157</v>
      </c>
      <c r="E55" s="119">
        <v>74.23938957662595</v>
      </c>
      <c r="F55" s="119">
        <v>14.163742313627132</v>
      </c>
      <c r="G55" s="119">
        <v>24.780222936791922</v>
      </c>
      <c r="H55" s="119">
        <v>36.578729477705856</v>
      </c>
      <c r="I55" s="119">
        <v>0.006978663233044983</v>
      </c>
      <c r="J55" s="119">
        <v>0.012209543698720548</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16064.858223168723</v>
      </c>
      <c r="D57" s="119" t="s">
        <v>157</v>
      </c>
      <c r="E57" s="119">
        <v>87.57753912868893</v>
      </c>
      <c r="F57" s="119">
        <v>3.6429971353517083</v>
      </c>
      <c r="G57" s="119">
        <v>15.49248929815693</v>
      </c>
      <c r="H57" s="119">
        <v>1406.9207496363988</v>
      </c>
      <c r="I57" s="119">
        <v>0.058524232486835</v>
      </c>
      <c r="J57" s="119">
        <v>0.2488846440988498</v>
      </c>
      <c r="K57" s="186" t="s">
        <v>106</v>
      </c>
    </row>
    <row r="58" ht="18" customHeight="1" x14ac:dyDescent="0.2">
      <c r="B58" s="202" t="s">
        <v>244</v>
      </c>
      <c r="C58" s="119">
        <v>29334.922364572703</v>
      </c>
      <c r="D58" s="119" t="s">
        <v>157</v>
      </c>
      <c r="E58" s="49"/>
      <c r="F58" s="49"/>
      <c r="G58" s="49"/>
      <c r="H58" s="119">
        <v>1301.610428396223</v>
      </c>
      <c r="I58" s="119">
        <v>0.1435805051652</v>
      </c>
      <c r="J58" s="119">
        <v>0.028431820462759987</v>
      </c>
      <c r="K58" s="186" t="s">
        <v>106</v>
      </c>
    </row>
    <row r="59" ht="18" customHeight="1" x14ac:dyDescent="0.2">
      <c r="B59" s="122" t="s">
        <v>158</v>
      </c>
      <c r="C59" s="167">
        <v>14429.5516</v>
      </c>
      <c r="D59" s="119" t="s">
        <v>157</v>
      </c>
      <c r="E59" s="177">
        <v>63.926082495869096</v>
      </c>
      <c r="F59" s="177">
        <v>5.2772088912312425</v>
      </c>
      <c r="G59" s="177">
        <v>0.12772088912312424</v>
      </c>
      <c r="H59" s="167">
        <v>922.42470596</v>
      </c>
      <c r="I59" s="167">
        <v>0.076147758</v>
      </c>
      <c r="J59" s="167">
        <v>0.00184295516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6796.30220088487</v>
      </c>
      <c r="D61" s="119" t="s">
        <v>157</v>
      </c>
      <c r="E61" s="177">
        <v>55.79294610926122</v>
      </c>
      <c r="F61" s="177">
        <v>4.999999999999992</v>
      </c>
      <c r="G61" s="177">
        <v>0.1</v>
      </c>
      <c r="H61" s="167">
        <v>379.185722436223</v>
      </c>
      <c r="I61" s="167">
        <v>0.0339815110044243</v>
      </c>
      <c r="J61" s="167">
        <v>0.000679630220088487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8109.06856368783</v>
      </c>
      <c r="D64" s="119" t="s">
        <v>157</v>
      </c>
      <c r="E64" s="177">
        <v>106.41142556265164</v>
      </c>
      <c r="F64" s="177">
        <v>4.125163808648671</v>
      </c>
      <c r="G64" s="177">
        <v>3.195093848224726</v>
      </c>
      <c r="H64" s="167">
        <v>862.897545847306</v>
      </c>
      <c r="I64" s="167">
        <v>0.0334512361607757</v>
      </c>
      <c r="J64" s="167">
        <v>0.0259092350826715</v>
      </c>
      <c r="K64" s="190" t="s">
        <v>106</v>
      </c>
    </row>
    <row r="65" ht="18" customHeight="1" x14ac:dyDescent="0.2">
      <c r="B65" s="202" t="s">
        <v>245</v>
      </c>
      <c r="C65" s="119">
        <v>123306.53542215623</v>
      </c>
      <c r="D65" s="119" t="s">
        <v>157</v>
      </c>
      <c r="E65" s="49"/>
      <c r="F65" s="49"/>
      <c r="G65" s="49"/>
      <c r="H65" s="119">
        <v>8597.191518517082</v>
      </c>
      <c r="I65" s="119">
        <v>0.31774923507805747</v>
      </c>
      <c r="J65" s="119">
        <v>3.4865402755660178</v>
      </c>
      <c r="K65" s="201"/>
    </row>
    <row r="66" ht="18" customHeight="1" x14ac:dyDescent="0.2">
      <c r="B66" s="122" t="s">
        <v>200</v>
      </c>
      <c r="C66" s="167">
        <v>1266.94683902075</v>
      </c>
      <c r="D66" s="119" t="s">
        <v>157</v>
      </c>
      <c r="E66" s="119">
        <v>72.47706034873204</v>
      </c>
      <c r="F66" s="119">
        <v>160.0130778475471</v>
      </c>
      <c r="G66" s="119">
        <v>0.5324041811846697</v>
      </c>
      <c r="H66" s="167">
        <v>91.8245825103422</v>
      </c>
      <c r="I66" s="167">
        <v>0.202728063180931</v>
      </c>
      <c r="J66" s="167">
        <v>0.000674527794433348</v>
      </c>
      <c r="K66" s="201"/>
    </row>
    <row r="67" ht="18" customHeight="1" x14ac:dyDescent="0.2">
      <c r="B67" s="122" t="s">
        <v>201</v>
      </c>
      <c r="C67" s="167">
        <v>113666.895864958</v>
      </c>
      <c r="D67" s="119" t="s">
        <v>157</v>
      </c>
      <c r="E67" s="119">
        <v>74.52288666904249</v>
      </c>
      <c r="F67" s="119">
        <v>0.7348026741707069</v>
      </c>
      <c r="G67" s="119">
        <v>28.600000000000097</v>
      </c>
      <c r="H67" s="167">
        <v>8470.78519856612</v>
      </c>
      <c r="I67" s="167">
        <v>0.0835227390462544</v>
      </c>
      <c r="J67" s="167">
        <v>3.25087322173781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7907.53180594793</v>
      </c>
      <c r="D72" s="119" t="s">
        <v>157</v>
      </c>
      <c r="E72" s="119">
        <v>68.36776297023052</v>
      </c>
      <c r="F72" s="119">
        <v>3.1190254690827115</v>
      </c>
      <c r="G72" s="119">
        <v>28.179852187479312</v>
      </c>
      <c r="H72" s="167">
        <v>540.620260188607</v>
      </c>
      <c r="I72" s="167">
        <v>0.0246637931003332</v>
      </c>
      <c r="J72" s="167">
        <v>0.222833077459404</v>
      </c>
      <c r="K72" s="201"/>
    </row>
    <row r="73" ht="18" customHeight="1" x14ac:dyDescent="0.2">
      <c r="B73" s="122" t="s">
        <v>247</v>
      </c>
      <c r="C73" s="119">
        <v>465.160912229545</v>
      </c>
      <c r="D73" s="119" t="s">
        <v>157</v>
      </c>
      <c r="E73" s="49"/>
      <c r="F73" s="49"/>
      <c r="G73" s="49"/>
      <c r="H73" s="119">
        <v>34.5817374406195</v>
      </c>
      <c r="I73" s="119">
        <v>0.00683463975053888</v>
      </c>
      <c r="J73" s="119">
        <v>0.0121594485743706</v>
      </c>
      <c r="K73" s="201"/>
    </row>
    <row r="74" ht="18" customHeight="1" x14ac:dyDescent="0.2">
      <c r="B74" s="203" t="s">
        <v>248</v>
      </c>
      <c r="C74" s="167">
        <v>465.160912229545</v>
      </c>
      <c r="D74" s="119" t="s">
        <v>157</v>
      </c>
      <c r="E74" s="177">
        <v>74.34360138917756</v>
      </c>
      <c r="F74" s="177">
        <v>14.693065498087597</v>
      </c>
      <c r="G74" s="177">
        <v>26.14030597732215</v>
      </c>
      <c r="H74" s="167">
        <v>34.5817374406195</v>
      </c>
      <c r="I74" s="167">
        <v>0.00683463975053888</v>
      </c>
      <c r="J74" s="167">
        <v>0.0121594485743706</v>
      </c>
      <c r="K74" s="201"/>
    </row>
    <row r="75" ht="18" customHeight="1" x14ac:dyDescent="0.2">
      <c r="B75" s="202" t="s">
        <v>249</v>
      </c>
      <c r="C75" s="119">
        <v>16864.020196253645</v>
      </c>
      <c r="D75" s="119" t="s">
        <v>157</v>
      </c>
      <c r="E75" s="49"/>
      <c r="F75" s="49"/>
      <c r="G75" s="49"/>
      <c r="H75" s="119">
        <v>1251.3440042741597</v>
      </c>
      <c r="I75" s="119">
        <v>0.11654084229855545</v>
      </c>
      <c r="J75" s="119">
        <v>0.033612411867727024</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15924.1265430726</v>
      </c>
      <c r="D77" s="119" t="s">
        <v>157</v>
      </c>
      <c r="E77" s="119">
        <v>74.52288666904245</v>
      </c>
      <c r="F77" s="119">
        <v>6.999999999999988</v>
      </c>
      <c r="G77" s="119">
        <v>2.000000000000006</v>
      </c>
      <c r="H77" s="167">
        <v>1186.71187767289</v>
      </c>
      <c r="I77" s="167">
        <v>0.111468885801508</v>
      </c>
      <c r="J77" s="167">
        <v>0.0318482530861453</v>
      </c>
      <c r="K77" s="201"/>
    </row>
    <row r="78" ht="18" customHeight="1" x14ac:dyDescent="0.2">
      <c r="B78" s="122" t="s">
        <v>200</v>
      </c>
      <c r="C78" s="167">
        <v>856.322697381667</v>
      </c>
      <c r="D78" s="119" t="s">
        <v>157</v>
      </c>
      <c r="E78" s="119">
        <v>72.47999999999998</v>
      </c>
      <c r="F78" s="119">
        <v>5.227272727272722</v>
      </c>
      <c r="G78" s="119">
        <v>1.8181818181818203</v>
      </c>
      <c r="H78" s="167">
        <v>62.0662691062232</v>
      </c>
      <c r="I78" s="167">
        <v>0.0044762322817678</v>
      </c>
      <c r="J78" s="167">
        <v>0.00155695035887576</v>
      </c>
      <c r="K78" s="201"/>
    </row>
    <row r="79" ht="18" customHeight="1" x14ac:dyDescent="0.2">
      <c r="B79" s="122" t="s">
        <v>224</v>
      </c>
      <c r="C79" s="119">
        <v>7.76078387394468</v>
      </c>
      <c r="D79" s="119" t="s">
        <v>157</v>
      </c>
      <c r="E79" s="49"/>
      <c r="F79" s="49"/>
      <c r="G79" s="49"/>
      <c r="H79" s="119">
        <v>0.568865457960145</v>
      </c>
      <c r="I79" s="119">
        <v>0.0000424975070474567</v>
      </c>
      <c r="J79" s="119">
        <v>0.0000147817415817241</v>
      </c>
      <c r="K79" s="201"/>
    </row>
    <row r="80" ht="18" customHeight="1" x14ac:dyDescent="0.2">
      <c r="B80" s="203" t="s">
        <v>250</v>
      </c>
      <c r="C80" s="167">
        <v>7.76078387394468</v>
      </c>
      <c r="D80" s="119" t="s">
        <v>157</v>
      </c>
      <c r="E80" s="177">
        <v>73.3</v>
      </c>
      <c r="F80" s="177">
        <v>5.475929717632494</v>
      </c>
      <c r="G80" s="177">
        <v>1.904671206133045</v>
      </c>
      <c r="H80" s="167">
        <v>0.568865457960145</v>
      </c>
      <c r="I80" s="167">
        <v>0.0000424975070474567</v>
      </c>
      <c r="J80" s="167">
        <v>0.0000147817415817241</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48.2578535329641</v>
      </c>
      <c r="D82" s="119" t="s">
        <v>157</v>
      </c>
      <c r="E82" s="119">
        <v>70.51585081714231</v>
      </c>
      <c r="F82" s="119">
        <v>8.479515680210982</v>
      </c>
      <c r="G82" s="119">
        <v>2.9493967583342635</v>
      </c>
      <c r="H82" s="167">
        <v>3.402943600486</v>
      </c>
      <c r="I82" s="167">
        <v>0.000409203225726094</v>
      </c>
      <c r="J82" s="167">
        <v>0.000142331556774294</v>
      </c>
      <c r="K82" s="201"/>
    </row>
    <row r="83" ht="18" customHeight="1" x14ac:dyDescent="0.2">
      <c r="B83" s="122" t="s">
        <v>247</v>
      </c>
      <c r="C83" s="119">
        <v>27.5523183924718</v>
      </c>
      <c r="D83" s="119" t="s">
        <v>157</v>
      </c>
      <c r="E83" s="49"/>
      <c r="F83" s="49"/>
      <c r="G83" s="49"/>
      <c r="H83" s="119">
        <v>1.99699203708636</v>
      </c>
      <c r="I83" s="119">
        <v>0.000144023482506103</v>
      </c>
      <c r="J83" s="119">
        <v>0.0000500951243499488</v>
      </c>
      <c r="K83" s="201"/>
    </row>
    <row r="84" ht="18" customHeight="1" x14ac:dyDescent="0.25">
      <c r="B84" s="204" t="s">
        <v>251</v>
      </c>
      <c r="C84" s="205">
        <v>27.5523183924718</v>
      </c>
      <c r="D84" s="128" t="s">
        <v>157</v>
      </c>
      <c r="E84" s="206">
        <v>72.48000000000015</v>
      </c>
      <c r="F84" s="206">
        <v>5.227272727272743</v>
      </c>
      <c r="G84" s="206">
        <v>1.818181818181821</v>
      </c>
      <c r="H84" s="205">
        <v>1.99699203708636</v>
      </c>
      <c r="I84" s="205">
        <v>0.000144023482506103</v>
      </c>
      <c r="J84" s="205">
        <v>0.0000500951243499488</v>
      </c>
      <c r="K84" s="207"/>
    </row>
    <row r="85" ht="18" customHeight="1" x14ac:dyDescent="0.2">
      <c r="B85" s="208" t="s">
        <v>252</v>
      </c>
      <c r="C85" s="196">
        <v>29415.75631667528</v>
      </c>
      <c r="D85" s="196" t="s">
        <v>157</v>
      </c>
      <c r="E85" s="197"/>
      <c r="F85" s="197"/>
      <c r="G85" s="197"/>
      <c r="H85" s="196">
        <v>2103.914983336863</v>
      </c>
      <c r="I85" s="196">
        <v>0.10972836822933713</v>
      </c>
      <c r="J85" s="198">
        <v>0.04171781438997188</v>
      </c>
      <c r="K85" s="209" t="s">
        <v>106</v>
      </c>
    </row>
    <row r="86" ht="18" customHeight="1" x14ac:dyDescent="0.2">
      <c r="B86" s="122" t="s">
        <v>158</v>
      </c>
      <c r="C86" s="196">
        <v>26055.9611051746</v>
      </c>
      <c r="D86" s="119" t="s">
        <v>157</v>
      </c>
      <c r="E86" s="119">
        <v>73.73583876877284</v>
      </c>
      <c r="F86" s="119">
        <v>3.5347322808668786</v>
      </c>
      <c r="G86" s="119">
        <v>1.5847296670299165</v>
      </c>
      <c r="H86" s="119">
        <v>1921.25814701657</v>
      </c>
      <c r="I86" s="119">
        <v>0.0921008468274725</v>
      </c>
      <c r="J86" s="119">
        <v>0.0412916545663478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3257.48829700648</v>
      </c>
      <c r="D88" s="119" t="s">
        <v>157</v>
      </c>
      <c r="E88" s="119">
        <v>55.79294610926133</v>
      </c>
      <c r="F88" s="119">
        <v>5</v>
      </c>
      <c r="G88" s="119">
        <v>0.1</v>
      </c>
      <c r="H88" s="119">
        <v>181.744869006432</v>
      </c>
      <c r="I88" s="119">
        <v>0.0162874414850324</v>
      </c>
      <c r="J88" s="119">
        <v>0.000325748829700648</v>
      </c>
      <c r="K88" s="186" t="s">
        <v>106</v>
      </c>
    </row>
    <row r="89" ht="18" customHeight="1" x14ac:dyDescent="0.2">
      <c r="B89" s="122" t="s">
        <v>253</v>
      </c>
      <c r="C89" s="196">
        <v>12.5828408253974</v>
      </c>
      <c r="D89" s="119" t="s">
        <v>157</v>
      </c>
      <c r="E89" s="119">
        <v>72.47706034873191</v>
      </c>
      <c r="F89" s="119">
        <v>15.113636363636415</v>
      </c>
      <c r="G89" s="119">
        <v>1.340909090909089</v>
      </c>
      <c r="H89" s="119">
        <v>0.911967313860815</v>
      </c>
      <c r="I89" s="119">
        <v>0.000190172480656575</v>
      </c>
      <c r="J89" s="119">
        <v>0.0000168724456522374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89.7240736688041</v>
      </c>
      <c r="D91" s="119" t="s">
        <v>157</v>
      </c>
      <c r="E91" s="119">
        <v>61.689121435999155</v>
      </c>
      <c r="F91" s="119">
        <v>12.816041327105593</v>
      </c>
      <c r="G91" s="119">
        <v>0.9310605822419238</v>
      </c>
      <c r="H91" s="119">
        <v>5.53499927628739</v>
      </c>
      <c r="I91" s="119">
        <v>0.00114990743617566</v>
      </c>
      <c r="J91" s="119">
        <v>0.000083538548271194</v>
      </c>
      <c r="K91" s="186" t="s">
        <v>106</v>
      </c>
    </row>
    <row r="92" ht="18" customHeight="1" x14ac:dyDescent="0.2">
      <c r="B92" s="210" t="s">
        <v>254</v>
      </c>
      <c r="C92" s="125">
        <v>29415.75631667528</v>
      </c>
      <c r="D92" s="125" t="s">
        <v>157</v>
      </c>
      <c r="E92" s="49"/>
      <c r="F92" s="49"/>
      <c r="G92" s="49"/>
      <c r="H92" s="125">
        <v>2103.914983336863</v>
      </c>
      <c r="I92" s="125">
        <v>0.10972836822933713</v>
      </c>
      <c r="J92" s="200">
        <v>0.04171781438997188</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82498.9801214453</v>
      </c>
      <c r="D96" s="119" t="s">
        <v>157</v>
      </c>
      <c r="E96" s="119">
        <v>102.15999731167499</v>
      </c>
      <c r="F96" s="119">
        <v>0.018339622641509495</v>
      </c>
      <c r="G96" s="119">
        <v>1.2636674484889574</v>
      </c>
      <c r="H96" s="167">
        <v>8428.09558742278</v>
      </c>
      <c r="I96" s="167">
        <v>0.0015130001637367</v>
      </c>
      <c r="J96" s="167">
        <v>0.104251275713008</v>
      </c>
      <c r="K96" s="190" t="s">
        <v>106</v>
      </c>
    </row>
    <row r="97" ht="18" customHeight="1" x14ac:dyDescent="0.2" s="103" customFormat="1">
      <c r="B97" s="220" t="s">
        <v>258</v>
      </c>
      <c r="C97" s="221">
        <v>69143.0294121547</v>
      </c>
      <c r="D97" s="128" t="s">
        <v>157</v>
      </c>
      <c r="E97" s="128">
        <v>102.16363324889078</v>
      </c>
      <c r="F97" s="128">
        <v>0.018339622641509505</v>
      </c>
      <c r="G97" s="128">
        <v>1.2636674484889576</v>
      </c>
      <c r="H97" s="205">
        <v>7063.90309858064</v>
      </c>
      <c r="I97" s="205">
        <v>0.00126805706770971</v>
      </c>
      <c r="J97" s="205">
        <v>0.0873737955580545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595.36</v>
      </c>
      <c r="G11" s="265">
        <v>41175.24378</v>
      </c>
      <c r="H11" s="265" t="s">
        <v>106</v>
      </c>
      <c r="I11" s="197"/>
      <c r="J11" s="265">
        <v>147</v>
      </c>
      <c r="K11" s="124">
        <v>41623.60378</v>
      </c>
      <c r="L11" s="265">
        <v>42.781</v>
      </c>
      <c r="M11" s="266" t="s">
        <v>157</v>
      </c>
      <c r="N11" s="124">
        <v>1780699.39331218</v>
      </c>
      <c r="O11" s="265">
        <v>19.990909091</v>
      </c>
      <c r="P11" s="124">
        <v>35597.79969010264</v>
      </c>
      <c r="Q11" s="124" t="s">
        <v>106</v>
      </c>
      <c r="R11" s="124">
        <v>35597.79969010264</v>
      </c>
      <c r="S11" s="265">
        <v>1</v>
      </c>
      <c r="T11" s="199">
        <v>130525.26553037635</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6</v>
      </c>
      <c r="H13" s="265" t="s">
        <v>106</v>
      </c>
      <c r="I13" s="197"/>
      <c r="J13" s="265" t="s">
        <v>106</v>
      </c>
      <c r="K13" s="124">
        <v>6</v>
      </c>
      <c r="L13" s="265">
        <v>42.002</v>
      </c>
      <c r="M13" s="269" t="s">
        <v>157</v>
      </c>
      <c r="N13" s="124">
        <v>252.012</v>
      </c>
      <c r="O13" s="265">
        <v>15.21625803</v>
      </c>
      <c r="P13" s="124">
        <v>3.8346796186563603</v>
      </c>
      <c r="Q13" s="124" t="s">
        <v>106</v>
      </c>
      <c r="R13" s="124">
        <v>3.8346796186563603</v>
      </c>
      <c r="S13" s="265">
        <v>1</v>
      </c>
      <c r="T13" s="199">
        <v>14.06049193507332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2981.063</v>
      </c>
      <c r="H15" s="265">
        <v>1723.514</v>
      </c>
      <c r="I15" s="265" t="s">
        <v>106</v>
      </c>
      <c r="J15" s="265">
        <v>-148.95</v>
      </c>
      <c r="K15" s="124">
        <v>1406.4990000000003</v>
      </c>
      <c r="L15" s="265">
        <v>43.999</v>
      </c>
      <c r="M15" s="269" t="s">
        <v>157</v>
      </c>
      <c r="N15" s="124">
        <v>61884.549501000016</v>
      </c>
      <c r="O15" s="265">
        <v>19.766471004</v>
      </c>
      <c r="P15" s="124">
        <v>1223.2391533071195</v>
      </c>
      <c r="Q15" s="124" t="s">
        <v>106</v>
      </c>
      <c r="R15" s="124">
        <v>1223.2391533071195</v>
      </c>
      <c r="S15" s="265">
        <v>1</v>
      </c>
      <c r="T15" s="199">
        <v>4485.210228792771</v>
      </c>
    </row>
    <row r="16" ht="18" customHeight="1" x14ac:dyDescent="0.2">
      <c r="B16" s="267"/>
      <c r="C16" s="268"/>
      <c r="D16" s="273" t="s">
        <v>197</v>
      </c>
      <c r="E16" s="264"/>
      <c r="F16" s="197"/>
      <c r="G16" s="265">
        <v>5502.367</v>
      </c>
      <c r="H16" s="265">
        <v>1273.905</v>
      </c>
      <c r="I16" s="265">
        <v>4516.2494324</v>
      </c>
      <c r="J16" s="265">
        <v>-58.269</v>
      </c>
      <c r="K16" s="124">
        <v>-229.51843239999948</v>
      </c>
      <c r="L16" s="265">
        <v>42.999</v>
      </c>
      <c r="M16" s="269" t="s">
        <v>157</v>
      </c>
      <c r="N16" s="124">
        <v>-9869.063074767579</v>
      </c>
      <c r="O16" s="265">
        <v>20.043215541</v>
      </c>
      <c r="P16" s="124">
        <v>-197.80775839529076</v>
      </c>
      <c r="Q16" s="124" t="s">
        <v>106</v>
      </c>
      <c r="R16" s="124">
        <v>-197.80775839529076</v>
      </c>
      <c r="S16" s="265">
        <v>1</v>
      </c>
      <c r="T16" s="199">
        <v>-725.2951141160661</v>
      </c>
    </row>
    <row r="17" ht="18" customHeight="1" x14ac:dyDescent="0.2">
      <c r="B17" s="267"/>
      <c r="C17" s="268"/>
      <c r="D17" s="273" t="s">
        <v>311</v>
      </c>
      <c r="E17" s="264"/>
      <c r="F17" s="197"/>
      <c r="G17" s="265">
        <v>186.062</v>
      </c>
      <c r="H17" s="265">
        <v>83.225</v>
      </c>
      <c r="I17" s="265" t="s">
        <v>106</v>
      </c>
      <c r="J17" s="265" t="s">
        <v>106</v>
      </c>
      <c r="K17" s="124">
        <v>102.83700000000002</v>
      </c>
      <c r="L17" s="265">
        <v>42.998</v>
      </c>
      <c r="M17" s="269" t="s">
        <v>157</v>
      </c>
      <c r="N17" s="124">
        <v>4421.785326</v>
      </c>
      <c r="O17" s="265">
        <v>20.043215541</v>
      </c>
      <c r="P17" s="124">
        <v>88.62679636504896</v>
      </c>
      <c r="Q17" s="124" t="s">
        <v>106</v>
      </c>
      <c r="R17" s="124">
        <v>88.62679636504896</v>
      </c>
      <c r="S17" s="265">
        <v>1</v>
      </c>
      <c r="T17" s="199">
        <v>324.9649200051795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21654.319</v>
      </c>
      <c r="H19" s="265">
        <v>1359.655</v>
      </c>
      <c r="I19" s="265">
        <v>75.525080811</v>
      </c>
      <c r="J19" s="265">
        <v>-162.72</v>
      </c>
      <c r="K19" s="124">
        <v>20381.858919189002</v>
      </c>
      <c r="L19" s="265">
        <v>42.601</v>
      </c>
      <c r="M19" s="269" t="s">
        <v>157</v>
      </c>
      <c r="N19" s="124">
        <v>868287.5718163707</v>
      </c>
      <c r="O19" s="265">
        <v>20.324423637</v>
      </c>
      <c r="P19" s="124">
        <v>17647.44444833798</v>
      </c>
      <c r="Q19" s="124">
        <v>449.79562231</v>
      </c>
      <c r="R19" s="124">
        <v>17197.64882602798</v>
      </c>
      <c r="S19" s="265">
        <v>1</v>
      </c>
      <c r="T19" s="199">
        <v>63058.045695435925</v>
      </c>
    </row>
    <row r="20" ht="18" customHeight="1" x14ac:dyDescent="0.2">
      <c r="B20" s="267"/>
      <c r="C20" s="268"/>
      <c r="D20" s="273" t="s">
        <v>222</v>
      </c>
      <c r="E20" s="264"/>
      <c r="F20" s="197"/>
      <c r="G20" s="265">
        <v>1702.994</v>
      </c>
      <c r="H20" s="265">
        <v>3658.675</v>
      </c>
      <c r="I20" s="265">
        <v>1035.6910077</v>
      </c>
      <c r="J20" s="265">
        <v>136.462</v>
      </c>
      <c r="K20" s="124">
        <v>-3127.8340077000003</v>
      </c>
      <c r="L20" s="265">
        <v>40.001</v>
      </c>
      <c r="M20" s="269" t="s">
        <v>157</v>
      </c>
      <c r="N20" s="124">
        <v>-125116.4881420077</v>
      </c>
      <c r="O20" s="265">
        <v>21.272727273</v>
      </c>
      <c r="P20" s="124">
        <v>-2661.5689296004684</v>
      </c>
      <c r="Q20" s="124" t="s">
        <v>106</v>
      </c>
      <c r="R20" s="124">
        <v>-2661.5689296004684</v>
      </c>
      <c r="S20" s="265">
        <v>1</v>
      </c>
      <c r="T20" s="199">
        <v>-9759.086075201718</v>
      </c>
    </row>
    <row r="21" ht="18" customHeight="1" x14ac:dyDescent="0.2">
      <c r="B21" s="267"/>
      <c r="C21" s="268"/>
      <c r="D21" s="273" t="s">
        <v>202</v>
      </c>
      <c r="E21" s="264"/>
      <c r="F21" s="197"/>
      <c r="G21" s="265">
        <v>3085.565</v>
      </c>
      <c r="H21" s="265">
        <v>1078.381</v>
      </c>
      <c r="I21" s="197"/>
      <c r="J21" s="265">
        <v>17.924</v>
      </c>
      <c r="K21" s="124">
        <v>1989.26</v>
      </c>
      <c r="L21" s="265">
        <v>46</v>
      </c>
      <c r="M21" s="269" t="s">
        <v>157</v>
      </c>
      <c r="N21" s="124">
        <v>91505.96</v>
      </c>
      <c r="O21" s="265">
        <v>17.209090909</v>
      </c>
      <c r="P21" s="124">
        <v>1574.7343843553178</v>
      </c>
      <c r="Q21" s="124">
        <v>1266.5178453</v>
      </c>
      <c r="R21" s="124">
        <v>308.21653905531775</v>
      </c>
      <c r="S21" s="265">
        <v>1</v>
      </c>
      <c r="T21" s="199">
        <v>1130.1273098694983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0.12765452883</v>
      </c>
      <c r="R22" s="124">
        <v>-0.12765452883</v>
      </c>
      <c r="S22" s="265">
        <v>1</v>
      </c>
      <c r="T22" s="199">
        <v>-0.46806660570999997</v>
      </c>
    </row>
    <row r="23" ht="18" customHeight="1" x14ac:dyDescent="0.2">
      <c r="B23" s="267"/>
      <c r="C23" s="268"/>
      <c r="D23" s="273" t="s">
        <v>314</v>
      </c>
      <c r="E23" s="264"/>
      <c r="F23" s="197"/>
      <c r="G23" s="265">
        <v>2146.886</v>
      </c>
      <c r="H23" s="265">
        <v>2257.716</v>
      </c>
      <c r="I23" s="197"/>
      <c r="J23" s="265">
        <v>18</v>
      </c>
      <c r="K23" s="124">
        <v>-128.82999999999993</v>
      </c>
      <c r="L23" s="265">
        <v>43.999</v>
      </c>
      <c r="M23" s="269" t="s">
        <v>157</v>
      </c>
      <c r="N23" s="124">
        <v>-5668.391169999997</v>
      </c>
      <c r="O23" s="265">
        <v>19.990909091</v>
      </c>
      <c r="P23" s="124">
        <v>-113.31629257169706</v>
      </c>
      <c r="Q23" s="124">
        <v>3717.5237985</v>
      </c>
      <c r="R23" s="124">
        <v>-3830.840091071697</v>
      </c>
      <c r="S23" s="265">
        <v>1</v>
      </c>
      <c r="T23" s="199">
        <v>-14046.413667262888</v>
      </c>
    </row>
    <row r="24" ht="18" customHeight="1" x14ac:dyDescent="0.2">
      <c r="B24" s="267"/>
      <c r="C24" s="268"/>
      <c r="D24" s="273" t="s">
        <v>315</v>
      </c>
      <c r="E24" s="264"/>
      <c r="F24" s="197"/>
      <c r="G24" s="265">
        <v>1213.652</v>
      </c>
      <c r="H24" s="265">
        <v>454.738</v>
      </c>
      <c r="I24" s="197"/>
      <c r="J24" s="265">
        <v>11.017</v>
      </c>
      <c r="K24" s="124">
        <v>747.8969999999999</v>
      </c>
      <c r="L24" s="265">
        <v>39</v>
      </c>
      <c r="M24" s="269" t="s">
        <v>157</v>
      </c>
      <c r="N24" s="124">
        <v>29167.982999999997</v>
      </c>
      <c r="O24" s="265">
        <v>23.645558463</v>
      </c>
      <c r="P24" s="124">
        <v>689.6932472742901</v>
      </c>
      <c r="Q24" s="124">
        <v>2116.7719583</v>
      </c>
      <c r="R24" s="124">
        <v>-1427.0787110257097</v>
      </c>
      <c r="S24" s="265">
        <v>1</v>
      </c>
      <c r="T24" s="199">
        <v>-5232.621940427602</v>
      </c>
    </row>
    <row r="25" ht="18" customHeight="1" x14ac:dyDescent="0.2">
      <c r="B25" s="267"/>
      <c r="C25" s="268"/>
      <c r="D25" s="273" t="s">
        <v>316</v>
      </c>
      <c r="E25" s="264"/>
      <c r="F25" s="197"/>
      <c r="G25" s="265">
        <v>993.27</v>
      </c>
      <c r="H25" s="265">
        <v>897.887</v>
      </c>
      <c r="I25" s="265">
        <v>14.3</v>
      </c>
      <c r="J25" s="265">
        <v>-0.211</v>
      </c>
      <c r="K25" s="124">
        <v>81.29400000000004</v>
      </c>
      <c r="L25" s="265">
        <v>42.002</v>
      </c>
      <c r="M25" s="269" t="s">
        <v>157</v>
      </c>
      <c r="N25" s="124">
        <v>3414.510588000002</v>
      </c>
      <c r="O25" s="265">
        <v>19.990909091</v>
      </c>
      <c r="P25" s="124">
        <v>68.25917075496498</v>
      </c>
      <c r="Q25" s="124">
        <v>444.89455732</v>
      </c>
      <c r="R25" s="124">
        <v>-376.635386565035</v>
      </c>
      <c r="S25" s="265">
        <v>1</v>
      </c>
      <c r="T25" s="199">
        <v>-1380.9964174051283</v>
      </c>
    </row>
    <row r="26" ht="18" customHeight="1" x14ac:dyDescent="0.2">
      <c r="B26" s="267"/>
      <c r="C26" s="268"/>
      <c r="D26" s="273" t="s">
        <v>317</v>
      </c>
      <c r="E26" s="264"/>
      <c r="F26" s="197"/>
      <c r="G26" s="265">
        <v>794.803</v>
      </c>
      <c r="H26" s="265">
        <v>7.836</v>
      </c>
      <c r="I26" s="197"/>
      <c r="J26" s="265" t="s">
        <v>106</v>
      </c>
      <c r="K26" s="124">
        <v>786.967</v>
      </c>
      <c r="L26" s="265">
        <v>32</v>
      </c>
      <c r="M26" s="269" t="s">
        <v>157</v>
      </c>
      <c r="N26" s="124">
        <v>25182.944</v>
      </c>
      <c r="O26" s="265">
        <v>25.217289158</v>
      </c>
      <c r="P26" s="124">
        <v>635.0455806977211</v>
      </c>
      <c r="Q26" s="124">
        <v>120.30639964</v>
      </c>
      <c r="R26" s="124">
        <v>514.7391810577211</v>
      </c>
      <c r="S26" s="265">
        <v>1</v>
      </c>
      <c r="T26" s="199">
        <v>1887.376997211644</v>
      </c>
    </row>
    <row r="27" ht="18" customHeight="1" x14ac:dyDescent="0.2">
      <c r="B27" s="267"/>
      <c r="C27" s="268"/>
      <c r="D27" s="273" t="s">
        <v>318</v>
      </c>
      <c r="E27" s="264"/>
      <c r="F27" s="197"/>
      <c r="G27" s="265" t="s">
        <v>106</v>
      </c>
      <c r="H27" s="265" t="s">
        <v>106</v>
      </c>
      <c r="I27" s="197"/>
      <c r="J27" s="265">
        <v>87.58</v>
      </c>
      <c r="K27" s="124">
        <v>-87.58</v>
      </c>
      <c r="L27" s="265">
        <v>41.855</v>
      </c>
      <c r="M27" s="269" t="s">
        <v>157</v>
      </c>
      <c r="N27" s="124">
        <v>-3665.6609</v>
      </c>
      <c r="O27" s="265">
        <v>20</v>
      </c>
      <c r="P27" s="124">
        <v>-73.31321799999999</v>
      </c>
      <c r="Q27" s="124" t="s">
        <v>106</v>
      </c>
      <c r="R27" s="124">
        <v>-73.31321799999999</v>
      </c>
      <c r="S27" s="265">
        <v>1</v>
      </c>
      <c r="T27" s="199">
        <v>-268.8151326666666</v>
      </c>
    </row>
    <row r="28" ht="18" customHeight="1" x14ac:dyDescent="0.2">
      <c r="B28" s="267"/>
      <c r="C28" s="270"/>
      <c r="D28" s="273" t="s">
        <v>319</v>
      </c>
      <c r="E28" s="264"/>
      <c r="F28" s="197"/>
      <c r="G28" s="265">
        <v>125.18432626</v>
      </c>
      <c r="H28" s="265">
        <v>840.49541804</v>
      </c>
      <c r="I28" s="197"/>
      <c r="J28" s="265">
        <v>-4.4910663333</v>
      </c>
      <c r="K28" s="124">
        <v>-710.8200254467</v>
      </c>
      <c r="L28" s="265">
        <v>40.001</v>
      </c>
      <c r="M28" s="269" t="s">
        <v>157</v>
      </c>
      <c r="N28" s="124">
        <v>-28433.511837893446</v>
      </c>
      <c r="O28" s="265">
        <v>19.990909091</v>
      </c>
      <c r="P28" s="124">
        <v>-568.4117502892002</v>
      </c>
      <c r="Q28" s="124">
        <v>439.75420431</v>
      </c>
      <c r="R28" s="124">
        <v>-1008.1659545992002</v>
      </c>
      <c r="S28" s="265">
        <v>1</v>
      </c>
      <c r="T28" s="199">
        <v>-3696.6085001970673</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2692063.594418882</v>
      </c>
      <c r="O30" s="282"/>
      <c r="P30" s="128">
        <v>53914.25920195709</v>
      </c>
      <c r="Q30" s="128">
        <v>8555.692040208829</v>
      </c>
      <c r="R30" s="128">
        <v>45358.56716174826</v>
      </c>
      <c r="S30" s="284"/>
      <c r="T30" s="285">
        <v>166314.74625974358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571.92812871</v>
      </c>
      <c r="H32" s="265" t="s">
        <v>106</v>
      </c>
      <c r="I32" s="197"/>
      <c r="J32" s="265">
        <v>69.88391392</v>
      </c>
      <c r="K32" s="124">
        <v>502.04421479</v>
      </c>
      <c r="L32" s="265">
        <v>32.322</v>
      </c>
      <c r="M32" s="266" t="s">
        <v>157</v>
      </c>
      <c r="N32" s="124">
        <v>16227.073110442381</v>
      </c>
      <c r="O32" s="265">
        <v>25.8</v>
      </c>
      <c r="P32" s="124">
        <v>418.65848624941344</v>
      </c>
      <c r="Q32" s="124">
        <v>255.0106119</v>
      </c>
      <c r="R32" s="124">
        <v>163.64787434941346</v>
      </c>
      <c r="S32" s="265">
        <v>1</v>
      </c>
      <c r="T32" s="199">
        <v>600.0422059478493</v>
      </c>
    </row>
    <row r="33" ht="18" customHeight="1" x14ac:dyDescent="0.2">
      <c r="B33" s="267"/>
      <c r="C33" s="268"/>
      <c r="D33" s="275" t="s">
        <v>324</v>
      </c>
      <c r="E33" s="264"/>
      <c r="F33" s="265" t="s">
        <v>106</v>
      </c>
      <c r="G33" s="265">
        <v>3468.045</v>
      </c>
      <c r="H33" s="265" t="s">
        <v>106</v>
      </c>
      <c r="I33" s="197"/>
      <c r="J33" s="265">
        <v>36.708</v>
      </c>
      <c r="K33" s="124">
        <v>3431.337</v>
      </c>
      <c r="L33" s="265">
        <v>29.5</v>
      </c>
      <c r="M33" s="269" t="s">
        <v>157</v>
      </c>
      <c r="N33" s="124">
        <v>101224.4415</v>
      </c>
      <c r="O33" s="265">
        <v>25.8</v>
      </c>
      <c r="P33" s="124">
        <v>2611.5905907</v>
      </c>
      <c r="Q33" s="124" t="s">
        <v>106</v>
      </c>
      <c r="R33" s="124">
        <v>2611.5905907</v>
      </c>
      <c r="S33" s="265">
        <v>1</v>
      </c>
      <c r="T33" s="199">
        <v>9575.8321659</v>
      </c>
    </row>
    <row r="34" ht="18" customHeight="1" x14ac:dyDescent="0.2">
      <c r="B34" s="267"/>
      <c r="C34" s="268"/>
      <c r="D34" s="275" t="s">
        <v>325</v>
      </c>
      <c r="E34" s="264"/>
      <c r="F34" s="265" t="s">
        <v>106</v>
      </c>
      <c r="G34" s="265">
        <v>3817.131</v>
      </c>
      <c r="H34" s="265" t="s">
        <v>106</v>
      </c>
      <c r="I34" s="265" t="s">
        <v>106</v>
      </c>
      <c r="J34" s="265">
        <v>190.987</v>
      </c>
      <c r="K34" s="124">
        <v>3626.144</v>
      </c>
      <c r="L34" s="265">
        <v>26</v>
      </c>
      <c r="M34" s="269" t="s">
        <v>157</v>
      </c>
      <c r="N34" s="124">
        <v>94279.74399999999</v>
      </c>
      <c r="O34" s="265">
        <v>25.8</v>
      </c>
      <c r="P34" s="124">
        <v>2432.4173951999996</v>
      </c>
      <c r="Q34" s="124">
        <v>1105.4899515</v>
      </c>
      <c r="R34" s="124">
        <v>1326.9274436999997</v>
      </c>
      <c r="S34" s="265">
        <v>1</v>
      </c>
      <c r="T34" s="199">
        <v>4865.400626899998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24.453</v>
      </c>
      <c r="H36" s="265" t="s">
        <v>106</v>
      </c>
      <c r="I36" s="197"/>
      <c r="J36" s="265">
        <v>0.946</v>
      </c>
      <c r="K36" s="124">
        <v>23.506999999999998</v>
      </c>
      <c r="L36" s="265">
        <v>17</v>
      </c>
      <c r="M36" s="269" t="s">
        <v>157</v>
      </c>
      <c r="N36" s="124">
        <v>399.61899999999997</v>
      </c>
      <c r="O36" s="265">
        <v>27.545454545</v>
      </c>
      <c r="P36" s="124">
        <v>11.007686999818354</v>
      </c>
      <c r="Q36" s="124" t="s">
        <v>106</v>
      </c>
      <c r="R36" s="124">
        <v>11.007686999818354</v>
      </c>
      <c r="S36" s="265">
        <v>1</v>
      </c>
      <c r="T36" s="199">
        <v>40.36151899933396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40.63</v>
      </c>
      <c r="H39" s="265" t="s">
        <v>106</v>
      </c>
      <c r="I39" s="197"/>
      <c r="J39" s="265">
        <v>0.065</v>
      </c>
      <c r="K39" s="124">
        <v>40.565000000000005</v>
      </c>
      <c r="L39" s="265">
        <v>23.483601134</v>
      </c>
      <c r="M39" s="269" t="s">
        <v>157</v>
      </c>
      <c r="N39" s="124">
        <v>952.6122800007101</v>
      </c>
      <c r="O39" s="265">
        <v>29.181818182</v>
      </c>
      <c r="P39" s="124">
        <v>27.7989583529212</v>
      </c>
      <c r="Q39" s="124" t="s">
        <v>106</v>
      </c>
      <c r="R39" s="124">
        <v>27.7989583529212</v>
      </c>
      <c r="S39" s="265">
        <v>1</v>
      </c>
      <c r="T39" s="199">
        <v>101.92951396071106</v>
      </c>
    </row>
    <row r="40" ht="18" customHeight="1" x14ac:dyDescent="0.2">
      <c r="B40" s="267"/>
      <c r="C40" s="268"/>
      <c r="D40" s="275" t="s">
        <v>331</v>
      </c>
      <c r="E40" s="264"/>
      <c r="F40" s="197"/>
      <c r="G40" s="265">
        <v>1250.951</v>
      </c>
      <c r="H40" s="265">
        <v>10.898</v>
      </c>
      <c r="I40" s="197"/>
      <c r="J40" s="265">
        <v>87.237</v>
      </c>
      <c r="K40" s="124">
        <v>1152.816</v>
      </c>
      <c r="L40" s="265">
        <v>28</v>
      </c>
      <c r="M40" s="269" t="s">
        <v>157</v>
      </c>
      <c r="N40" s="124">
        <v>32278.848</v>
      </c>
      <c r="O40" s="265">
        <v>29.181818182</v>
      </c>
      <c r="P40" s="124">
        <v>941.9554734604145</v>
      </c>
      <c r="Q40" s="124">
        <v>1426.116725</v>
      </c>
      <c r="R40" s="124">
        <v>-484.1612515395856</v>
      </c>
      <c r="S40" s="265">
        <v>1</v>
      </c>
      <c r="T40" s="199">
        <v>-1775.2579223118137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245362.3378904431</v>
      </c>
      <c r="O43" s="282"/>
      <c r="P43" s="128">
        <v>6443.428590962567</v>
      </c>
      <c r="Q43" s="128">
        <v>2786.6172884000002</v>
      </c>
      <c r="R43" s="128">
        <v>3656.811302562568</v>
      </c>
      <c r="S43" s="282"/>
      <c r="T43" s="285">
        <v>13408.308109396079</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745.1172</v>
      </c>
      <c r="G45" s="265">
        <v>2069734.2746</v>
      </c>
      <c r="H45" s="265">
        <v>555017.7411</v>
      </c>
      <c r="I45" s="265" t="s">
        <v>106</v>
      </c>
      <c r="J45" s="265">
        <v>126505.3716</v>
      </c>
      <c r="K45" s="124">
        <v>1388956.2791</v>
      </c>
      <c r="L45" s="265">
        <v>1</v>
      </c>
      <c r="M45" s="266" t="s">
        <v>157</v>
      </c>
      <c r="N45" s="124">
        <v>1388956.2791</v>
      </c>
      <c r="O45" s="265">
        <v>15.21625803</v>
      </c>
      <c r="P45" s="124">
        <v>21134.717135174298</v>
      </c>
      <c r="Q45" s="124">
        <v>882.78127263</v>
      </c>
      <c r="R45" s="124">
        <v>20251.9358625443</v>
      </c>
      <c r="S45" s="265">
        <v>0.995</v>
      </c>
      <c r="T45" s="199">
        <v>73885.81267184911</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1388956.2791</v>
      </c>
      <c r="O47" s="313"/>
      <c r="P47" s="128">
        <v>21134.717135174298</v>
      </c>
      <c r="Q47" s="128">
        <v>882.78127263</v>
      </c>
      <c r="R47" s="128">
        <v>20251.9358625443</v>
      </c>
      <c r="S47" s="313"/>
      <c r="T47" s="285">
        <v>73885.81267184911</v>
      </c>
    </row>
    <row r="48" ht="18" customHeight="1" x14ac:dyDescent="0.2">
      <c r="B48" s="315" t="s">
        <v>339</v>
      </c>
      <c r="C48" s="316"/>
      <c r="D48" s="316"/>
      <c r="E48" s="317"/>
      <c r="F48" s="265">
        <v>6522.927303</v>
      </c>
      <c r="G48" s="265" t="s">
        <v>106</v>
      </c>
      <c r="H48" s="265" t="s">
        <v>106</v>
      </c>
      <c r="I48" s="318" t="s">
        <v>106</v>
      </c>
      <c r="J48" s="265" t="s">
        <v>106</v>
      </c>
      <c r="K48" s="124">
        <v>6522.927303</v>
      </c>
      <c r="L48" s="265">
        <v>10.6</v>
      </c>
      <c r="M48" s="319" t="s">
        <v>157</v>
      </c>
      <c r="N48" s="124">
        <v>69143.0294118</v>
      </c>
      <c r="O48" s="265">
        <v>27.843920581</v>
      </c>
      <c r="P48" s="124">
        <v>1925.2130196719063</v>
      </c>
      <c r="Q48" s="124" t="s">
        <v>106</v>
      </c>
      <c r="R48" s="124">
        <v>1925.2130196719063</v>
      </c>
      <c r="S48" s="265">
        <v>1</v>
      </c>
      <c r="T48" s="199">
        <v>7059.114405463656</v>
      </c>
    </row>
    <row r="49" ht="18" customHeight="1" x14ac:dyDescent="0.2">
      <c r="B49" s="320" t="s">
        <v>340</v>
      </c>
      <c r="C49" s="275"/>
      <c r="D49" s="275"/>
      <c r="E49" s="276"/>
      <c r="F49" s="197"/>
      <c r="G49" s="150"/>
      <c r="H49" s="150"/>
      <c r="I49" s="197"/>
      <c r="J49" s="150"/>
      <c r="K49" s="150"/>
      <c r="L49" s="150"/>
      <c r="M49" s="277"/>
      <c r="N49" s="124">
        <v>50606.821108</v>
      </c>
      <c r="O49" s="150"/>
      <c r="P49" s="124">
        <v>971.9980812550914</v>
      </c>
      <c r="Q49" s="124"/>
      <c r="R49" s="124">
        <v>971.9980812550914</v>
      </c>
      <c r="S49" s="150"/>
      <c r="T49" s="199">
        <v>3563.992964602002</v>
      </c>
    </row>
    <row r="50" ht="18" customHeight="1" x14ac:dyDescent="0.2">
      <c r="B50" s="321"/>
      <c r="C50" s="322"/>
      <c r="D50" s="322" t="s">
        <v>341</v>
      </c>
      <c r="E50" s="317" t="s">
        <v>342</v>
      </c>
      <c r="F50" s="318">
        <v>50606.821108</v>
      </c>
      <c r="G50" s="265" t="s">
        <v>106</v>
      </c>
      <c r="H50" s="265" t="s">
        <v>106</v>
      </c>
      <c r="I50" s="318" t="s">
        <v>106</v>
      </c>
      <c r="J50" s="265" t="s">
        <v>106</v>
      </c>
      <c r="K50" s="124">
        <v>50606.821108</v>
      </c>
      <c r="L50" s="265">
        <v>1</v>
      </c>
      <c r="M50" s="269" t="s">
        <v>157</v>
      </c>
      <c r="N50" s="124">
        <v>50606.821108</v>
      </c>
      <c r="O50" s="265">
        <v>19.206859075</v>
      </c>
      <c r="P50" s="124">
        <v>971.9980812550914</v>
      </c>
      <c r="Q50" s="124" t="s">
        <v>342</v>
      </c>
      <c r="R50" s="124">
        <v>971.9980812550914</v>
      </c>
      <c r="S50" s="265">
        <v>1</v>
      </c>
      <c r="T50" s="199">
        <v>3563.992964602002</v>
      </c>
    </row>
    <row r="51" ht="18" customHeight="1" x14ac:dyDescent="0.25">
      <c r="B51" s="323" t="s">
        <v>343</v>
      </c>
      <c r="C51" s="324"/>
      <c r="D51" s="324"/>
      <c r="E51" s="281"/>
      <c r="F51" s="282"/>
      <c r="G51" s="282"/>
      <c r="H51" s="282"/>
      <c r="I51" s="282"/>
      <c r="J51" s="282"/>
      <c r="K51" s="282"/>
      <c r="L51" s="284"/>
      <c r="M51" s="325"/>
      <c r="N51" s="128">
        <v>119749.8505198</v>
      </c>
      <c r="O51" s="282"/>
      <c r="P51" s="128">
        <v>2897.2111009269975</v>
      </c>
      <c r="Q51" s="128" t="s">
        <v>106</v>
      </c>
      <c r="R51" s="128">
        <v>2897.2111009269975</v>
      </c>
      <c r="S51" s="282"/>
      <c r="T51" s="285">
        <v>10623.107370065658</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4446132.061929124</v>
      </c>
      <c r="O53" s="337"/>
      <c r="P53" s="127">
        <v>84389.61602902095</v>
      </c>
      <c r="Q53" s="127">
        <v>12225.09060123883</v>
      </c>
      <c r="R53" s="127">
        <v>72164.52542778212</v>
      </c>
      <c r="S53" s="337"/>
      <c r="T53" s="340">
        <v>264231.9744110544</v>
      </c>
    </row>
    <row r="54" ht="18" customHeight="1" x14ac:dyDescent="0.2">
      <c r="B54" s="341" t="s">
        <v>346</v>
      </c>
      <c r="C54" s="301"/>
      <c r="D54" s="342"/>
      <c r="E54" s="343"/>
      <c r="F54" s="197"/>
      <c r="G54" s="197"/>
      <c r="H54" s="197"/>
      <c r="I54" s="197"/>
      <c r="J54" s="197"/>
      <c r="K54" s="197"/>
      <c r="L54" s="197"/>
      <c r="M54" s="344"/>
      <c r="N54" s="124">
        <v>715015.63225961</v>
      </c>
      <c r="O54" s="197"/>
      <c r="P54" s="124">
        <v>19618.509784727154</v>
      </c>
      <c r="Q54" s="124" t="s">
        <v>106</v>
      </c>
      <c r="R54" s="124">
        <v>19618.509784727154</v>
      </c>
      <c r="S54" s="197"/>
      <c r="T54" s="199">
        <v>71934.53587733289</v>
      </c>
    </row>
    <row r="55" ht="18" customHeight="1" x14ac:dyDescent="0.2">
      <c r="B55" s="305"/>
      <c r="C55" s="303"/>
      <c r="D55" s="342" t="s">
        <v>347</v>
      </c>
      <c r="E55" s="264"/>
      <c r="F55" s="265">
        <v>428720.517</v>
      </c>
      <c r="G55" s="265" t="s">
        <v>106</v>
      </c>
      <c r="H55" s="265" t="s">
        <v>106</v>
      </c>
      <c r="I55" s="197"/>
      <c r="J55" s="265" t="s">
        <v>106</v>
      </c>
      <c r="K55" s="124">
        <v>428720.517</v>
      </c>
      <c r="L55" s="265">
        <v>1</v>
      </c>
      <c r="M55" s="269" t="s">
        <v>157</v>
      </c>
      <c r="N55" s="124">
        <v>428720.517</v>
      </c>
      <c r="O55" s="265">
        <v>29.9</v>
      </c>
      <c r="P55" s="124">
        <v>12818.7434583</v>
      </c>
      <c r="Q55" s="124" t="s">
        <v>106</v>
      </c>
      <c r="R55" s="124">
        <v>12818.7434583</v>
      </c>
      <c r="S55" s="265">
        <v>1</v>
      </c>
      <c r="T55" s="199">
        <v>47002.059347099996</v>
      </c>
    </row>
    <row r="56" ht="18" customHeight="1" x14ac:dyDescent="0.2">
      <c r="B56" s="305"/>
      <c r="C56" s="303"/>
      <c r="D56" s="342" t="s">
        <v>348</v>
      </c>
      <c r="E56" s="264"/>
      <c r="F56" s="265">
        <v>159326.70256</v>
      </c>
      <c r="G56" s="265" t="s">
        <v>106</v>
      </c>
      <c r="H56" s="265" t="s">
        <v>106</v>
      </c>
      <c r="I56" s="265" t="s">
        <v>106</v>
      </c>
      <c r="J56" s="265" t="s">
        <v>106</v>
      </c>
      <c r="K56" s="124">
        <v>159326.70256</v>
      </c>
      <c r="L56" s="265">
        <v>1</v>
      </c>
      <c r="M56" s="269" t="s">
        <v>157</v>
      </c>
      <c r="N56" s="124">
        <v>159326.70256</v>
      </c>
      <c r="O56" s="265">
        <v>20</v>
      </c>
      <c r="P56" s="124">
        <v>3186.5340512000002</v>
      </c>
      <c r="Q56" s="124" t="s">
        <v>106</v>
      </c>
      <c r="R56" s="124">
        <v>3186.5340512000002</v>
      </c>
      <c r="S56" s="265">
        <v>1</v>
      </c>
      <c r="T56" s="199">
        <v>11683.958187733333</v>
      </c>
    </row>
    <row r="57" ht="18" customHeight="1" x14ac:dyDescent="0.2">
      <c r="B57" s="305"/>
      <c r="C57" s="303"/>
      <c r="D57" s="342" t="s">
        <v>349</v>
      </c>
      <c r="E57" s="345"/>
      <c r="F57" s="167">
        <v>44543.820766</v>
      </c>
      <c r="G57" s="167" t="s">
        <v>106</v>
      </c>
      <c r="H57" s="167" t="s">
        <v>106</v>
      </c>
      <c r="I57" s="265" t="s">
        <v>106</v>
      </c>
      <c r="J57" s="167" t="s">
        <v>106</v>
      </c>
      <c r="K57" s="119">
        <v>44543.820766</v>
      </c>
      <c r="L57" s="167">
        <v>1</v>
      </c>
      <c r="M57" s="269" t="s">
        <v>157</v>
      </c>
      <c r="N57" s="119">
        <v>44543.820766</v>
      </c>
      <c r="O57" s="167">
        <v>30.6</v>
      </c>
      <c r="P57" s="119">
        <v>1363.0409154396</v>
      </c>
      <c r="Q57" s="119" t="s">
        <v>106</v>
      </c>
      <c r="R57" s="119">
        <v>1363.0409154396</v>
      </c>
      <c r="S57" s="167">
        <v>1</v>
      </c>
      <c r="T57" s="186">
        <v>4997.8166899452</v>
      </c>
    </row>
    <row r="58" ht="18" customHeight="1" x14ac:dyDescent="0.2">
      <c r="B58" s="346"/>
      <c r="C58" s="347"/>
      <c r="D58" s="348" t="s">
        <v>350</v>
      </c>
      <c r="E58" s="349"/>
      <c r="F58" s="350">
        <v>8862.8593477</v>
      </c>
      <c r="G58" s="350" t="s">
        <v>106</v>
      </c>
      <c r="H58" s="350" t="s">
        <v>106</v>
      </c>
      <c r="I58" s="337"/>
      <c r="J58" s="350" t="s">
        <v>106</v>
      </c>
      <c r="K58" s="127">
        <v>8862.8593477</v>
      </c>
      <c r="L58" s="350">
        <v>9.3</v>
      </c>
      <c r="M58" s="351" t="s">
        <v>157</v>
      </c>
      <c r="N58" s="127">
        <v>82424.59193361</v>
      </c>
      <c r="O58" s="350">
        <v>27.3</v>
      </c>
      <c r="P58" s="127">
        <v>2250.191359787553</v>
      </c>
      <c r="Q58" s="127" t="s">
        <v>106</v>
      </c>
      <c r="R58" s="127">
        <v>2250.191359787553</v>
      </c>
      <c r="S58" s="350">
        <v>1</v>
      </c>
      <c r="T58" s="340">
        <v>8250.701652554362</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2692.063594418882</v>
      </c>
      <c r="D10" s="380">
        <v>2271.825582556782</v>
      </c>
      <c r="E10" s="379">
        <v>166314.74625974358</v>
      </c>
      <c r="F10" s="379">
        <v>2340.143421684502</v>
      </c>
      <c r="G10" s="379">
        <v>171857.26801376307</v>
      </c>
      <c r="H10" s="379">
        <v>-2.919386841621125</v>
      </c>
      <c r="I10" s="381">
        <v>-3.2250726536486183</v>
      </c>
    </row>
    <row r="11" ht="18" customHeight="1" x14ac:dyDescent="0.2">
      <c r="B11" s="382" t="s">
        <v>377</v>
      </c>
      <c r="C11" s="379">
        <v>245.36233789044311</v>
      </c>
      <c r="D11" s="379">
        <v>100.72776354944313</v>
      </c>
      <c r="E11" s="379">
        <v>13408.308109396079</v>
      </c>
      <c r="F11" s="379">
        <v>107.3734224503644</v>
      </c>
      <c r="G11" s="379">
        <v>13896.228720127106</v>
      </c>
      <c r="H11" s="379">
        <v>-6.189295962875143</v>
      </c>
      <c r="I11" s="381">
        <v>-3.511172855296559</v>
      </c>
    </row>
    <row r="12" ht="18" customHeight="1" x14ac:dyDescent="0.2">
      <c r="B12" s="382" t="s">
        <v>378</v>
      </c>
      <c r="C12" s="379">
        <v>1388.9562790999998</v>
      </c>
      <c r="D12" s="379">
        <v>1330.9406177659998</v>
      </c>
      <c r="E12" s="379">
        <v>73885.81267184911</v>
      </c>
      <c r="F12" s="379">
        <v>1328.186573775026</v>
      </c>
      <c r="G12" s="379">
        <v>74170.96214222569</v>
      </c>
      <c r="H12" s="379">
        <v>0.20735369904742265</v>
      </c>
      <c r="I12" s="381">
        <v>-0.38444893006752867</v>
      </c>
    </row>
    <row r="13" ht="18" customHeight="1" x14ac:dyDescent="0.2">
      <c r="B13" s="382" t="s">
        <v>379</v>
      </c>
      <c r="C13" s="379">
        <v>119.74985051979999</v>
      </c>
      <c r="D13" s="379">
        <v>119.74985051979999</v>
      </c>
      <c r="E13" s="379">
        <v>10623.107370065658</v>
      </c>
      <c r="F13" s="379">
        <v>119.7498505202009</v>
      </c>
      <c r="G13" s="379">
        <v>10627.896063241178</v>
      </c>
      <c r="H13" s="379">
        <v>-3.3478323407421247e-10</v>
      </c>
      <c r="I13" s="381">
        <v>-0.04505777199010133</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4446.132061929125</v>
      </c>
      <c r="D15" s="385">
        <v>3823.2438143920253</v>
      </c>
      <c r="E15" s="385">
        <v>264231.9744110544</v>
      </c>
      <c r="F15" s="385">
        <v>3895.453268430094</v>
      </c>
      <c r="G15" s="385">
        <v>270552.354939357</v>
      </c>
      <c r="H15" s="385">
        <v>-1.8536855421492366</v>
      </c>
      <c r="I15" s="386">
        <v>-2.3361025742020662</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22130.79349</v>
      </c>
      <c r="F19" s="430">
        <v>20.32442363683183</v>
      </c>
      <c r="G19" s="435">
        <v>449.79562231</v>
      </c>
      <c r="H19" s="436">
        <v>1649.2506151366665</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73595.86</v>
      </c>
      <c r="F21" s="430">
        <v>17.209090909461484</v>
      </c>
      <c r="G21" s="450">
        <v>1266.5178453</v>
      </c>
      <c r="H21" s="436">
        <v>4643.8987661</v>
      </c>
      <c r="I21" s="451" t="s">
        <v>106</v>
      </c>
      <c r="J21" s="452"/>
      <c r="M21" s="376"/>
    </row>
    <row r="22" ht="18" customHeight="1" x14ac:dyDescent="0.2">
      <c r="B22" s="448"/>
      <c r="C22" s="262"/>
      <c r="D22" s="428" t="s">
        <v>413</v>
      </c>
      <c r="E22" s="449">
        <v>6.385629</v>
      </c>
      <c r="F22" s="430">
        <v>19.99090909133619</v>
      </c>
      <c r="G22" s="450">
        <v>0.12765452883</v>
      </c>
      <c r="H22" s="436">
        <v>0.46806660570999997</v>
      </c>
      <c r="I22" s="451" t="s">
        <v>106</v>
      </c>
      <c r="J22" s="452"/>
      <c r="M22" s="376"/>
    </row>
    <row r="23" ht="18" customHeight="1" x14ac:dyDescent="0.2">
      <c r="B23" s="448"/>
      <c r="C23" s="262"/>
      <c r="D23" s="428" t="s">
        <v>414</v>
      </c>
      <c r="E23" s="449">
        <v>185960.71752</v>
      </c>
      <c r="F23" s="430">
        <v>19.9909090913256</v>
      </c>
      <c r="G23" s="450">
        <v>3717.5237985</v>
      </c>
      <c r="H23" s="436">
        <v>13630.9205945</v>
      </c>
      <c r="I23" s="451">
        <v>2455.281469</v>
      </c>
      <c r="J23" s="452" t="s">
        <v>415</v>
      </c>
      <c r="M23" s="376"/>
    </row>
    <row r="24" ht="18" customHeight="1" x14ac:dyDescent="0.2">
      <c r="B24" s="448"/>
      <c r="C24" s="262"/>
      <c r="D24" s="428" t="s">
        <v>315</v>
      </c>
      <c r="E24" s="449">
        <v>89520.912</v>
      </c>
      <c r="F24" s="430">
        <v>23.645558462362406</v>
      </c>
      <c r="G24" s="450">
        <v>2116.7719583</v>
      </c>
      <c r="H24" s="436">
        <v>7761.497180433333</v>
      </c>
      <c r="I24" s="451" t="s">
        <v>106</v>
      </c>
      <c r="J24" s="452"/>
      <c r="M24" s="376"/>
    </row>
    <row r="25" ht="18" customHeight="1" x14ac:dyDescent="0.2">
      <c r="B25" s="448"/>
      <c r="C25" s="262"/>
      <c r="D25" s="428" t="s">
        <v>416</v>
      </c>
      <c r="E25" s="449">
        <v>22254.843704</v>
      </c>
      <c r="F25" s="430">
        <v>19.990909090951572</v>
      </c>
      <c r="G25" s="450">
        <v>444.89455732</v>
      </c>
      <c r="H25" s="436">
        <v>1631.2800435066665</v>
      </c>
      <c r="I25" s="451">
        <v>301.81249308</v>
      </c>
      <c r="J25" s="452" t="s">
        <v>417</v>
      </c>
      <c r="M25" s="376"/>
    </row>
    <row r="26" ht="18" customHeight="1" x14ac:dyDescent="0.2">
      <c r="B26" s="448"/>
      <c r="C26" s="262"/>
      <c r="D26" s="428" t="s">
        <v>418</v>
      </c>
      <c r="E26" s="449">
        <v>4770.7903451</v>
      </c>
      <c r="F26" s="430">
        <v>25.217289157039712</v>
      </c>
      <c r="G26" s="450">
        <v>120.30639964</v>
      </c>
      <c r="H26" s="436">
        <v>441.12346534666665</v>
      </c>
      <c r="I26" s="451">
        <v>434.71636144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21997.709174</v>
      </c>
      <c r="F28" s="430">
        <v>19.990909091104978</v>
      </c>
      <c r="G28" s="450">
        <v>439.75420431</v>
      </c>
      <c r="H28" s="436">
        <v>1612.4320824699998</v>
      </c>
      <c r="I28" s="451">
        <v>42.58872594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420238.01186210004</v>
      </c>
      <c r="F30" s="457">
        <v>20.359157902680057</v>
      </c>
      <c r="G30" s="458">
        <v>8555.692040208829</v>
      </c>
      <c r="H30" s="457">
        <v>31370.870814099046</v>
      </c>
      <c r="I30" s="458">
        <v>3234.3990494600002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9884.132244</v>
      </c>
      <c r="F32" s="430">
        <v>25.800000000485625</v>
      </c>
      <c r="G32" s="464">
        <v>255.0106119</v>
      </c>
      <c r="H32" s="432">
        <v>935.0389102999999</v>
      </c>
      <c r="I32" s="465">
        <v>9329.9024671</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42848.447731</v>
      </c>
      <c r="F34" s="430">
        <v>25.80000000093819</v>
      </c>
      <c r="G34" s="450">
        <v>1105.4899515</v>
      </c>
      <c r="H34" s="436">
        <v>4053.4631554999996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91901.994366</v>
      </c>
      <c r="F40" s="430">
        <v>15.517799530230928</v>
      </c>
      <c r="G40" s="435">
        <v>1426.116725</v>
      </c>
      <c r="H40" s="436">
        <v>5229.094658333333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144634.574341</v>
      </c>
      <c r="F43" s="457">
        <v>19.266605520130256</v>
      </c>
      <c r="G43" s="458">
        <v>2786.6172884000002</v>
      </c>
      <c r="H43" s="457">
        <v>10217.596724133333</v>
      </c>
      <c r="I43" s="458">
        <v>9329.9024671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58015.661334</v>
      </c>
      <c r="F45" s="436">
        <v>15.216258029840768</v>
      </c>
      <c r="G45" s="470">
        <v>882.78127263</v>
      </c>
      <c r="H45" s="436">
        <v>3236.86466631</v>
      </c>
      <c r="I45" s="471">
        <v>2381.879687</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58015.661334</v>
      </c>
      <c r="F47" s="457">
        <v>15.216258029840768</v>
      </c>
      <c r="G47" s="458">
        <v>882.78127263</v>
      </c>
      <c r="H47" s="457">
        <v>3236.86466631</v>
      </c>
      <c r="I47" s="458">
        <v>2381.879687</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622888.2475371</v>
      </c>
      <c r="F52" s="478">
        <v>19.6264589187175</v>
      </c>
      <c r="G52" s="483">
        <v>12225.09060123883</v>
      </c>
      <c r="H52" s="478">
        <v>44825.33220454238</v>
      </c>
      <c r="I52" s="482">
        <v>14946.181203560001</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0.361419874713093</v>
      </c>
      <c r="G23" s="513" t="s">
        <v>113</v>
      </c>
      <c r="H23" s="514" t="s">
        <v>106</v>
      </c>
      <c r="I23" s="515" t="s">
        <v>106</v>
      </c>
    </row>
    <row r="24" ht="18" customHeight="1" x14ac:dyDescent="0.2">
      <c r="B24" s="516" t="s">
        <v>470</v>
      </c>
      <c r="C24" s="27">
        <v>2.402789</v>
      </c>
      <c r="D24" s="125">
        <v>0.15041681758701786</v>
      </c>
      <c r="E24" s="125" t="s">
        <v>109</v>
      </c>
      <c r="F24" s="27">
        <v>0.361419874713093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1301.1950787180128</v>
      </c>
      <c r="J10" s="553">
        <v>1.6040708491211564</v>
      </c>
      <c r="K10" s="120">
        <v>0.01584252416509897</v>
      </c>
      <c r="L10" s="554" t="s">
        <v>109</v>
      </c>
    </row>
    <row r="11" ht="18" customHeight="1" x14ac:dyDescent="0.2">
      <c r="B11" s="516" t="s">
        <v>501</v>
      </c>
      <c r="C11" s="555" t="s">
        <v>502</v>
      </c>
      <c r="D11" s="556" t="s">
        <v>503</v>
      </c>
      <c r="E11" s="167">
        <v>595000</v>
      </c>
      <c r="F11" s="119">
        <v>10.58808704317316</v>
      </c>
      <c r="G11" s="119">
        <v>0.22567693408800338</v>
      </c>
      <c r="H11" s="557">
        <v>0.00007910325524734117</v>
      </c>
      <c r="I11" s="558">
        <v>6.29991179068803</v>
      </c>
      <c r="J11" s="167">
        <v>0.134277775782362</v>
      </c>
      <c r="K11" s="170">
        <v>0.000047066436872168</v>
      </c>
      <c r="L11" s="559" t="s">
        <v>106</v>
      </c>
    </row>
    <row r="12" ht="18" customHeight="1" x14ac:dyDescent="0.2">
      <c r="B12" s="516" t="s">
        <v>504</v>
      </c>
      <c r="C12" s="555" t="s">
        <v>502</v>
      </c>
      <c r="D12" s="556" t="s">
        <v>503</v>
      </c>
      <c r="E12" s="167">
        <v>595000</v>
      </c>
      <c r="F12" s="119">
        <v>0.30245362300453954</v>
      </c>
      <c r="G12" s="119">
        <v>2.292280090139664</v>
      </c>
      <c r="H12" s="560"/>
      <c r="I12" s="561">
        <v>0.179959905687701</v>
      </c>
      <c r="J12" s="167">
        <v>1.3639066536331</v>
      </c>
      <c r="K12" s="49"/>
      <c r="L12" s="168" t="s">
        <v>106</v>
      </c>
    </row>
    <row r="13" ht="18" customHeight="1" x14ac:dyDescent="0.2">
      <c r="B13" s="516" t="s">
        <v>505</v>
      </c>
      <c r="C13" s="555" t="s">
        <v>506</v>
      </c>
      <c r="D13" s="556" t="s">
        <v>503</v>
      </c>
      <c r="E13" s="167">
        <v>48826044</v>
      </c>
      <c r="F13" s="119">
        <v>0.000182776982448652</v>
      </c>
      <c r="G13" s="119">
        <v>0.0020116533733169147</v>
      </c>
      <c r="H13" s="560"/>
      <c r="I13" s="561">
        <v>0.00892427698722511</v>
      </c>
      <c r="J13" s="167">
        <v>0.0982210761183201</v>
      </c>
      <c r="K13" s="49"/>
      <c r="L13" s="168" t="s">
        <v>106</v>
      </c>
    </row>
    <row r="14" ht="18" customHeight="1" x14ac:dyDescent="0.2">
      <c r="B14" s="516" t="s">
        <v>507</v>
      </c>
      <c r="C14" s="555" t="s">
        <v>508</v>
      </c>
      <c r="D14" s="556" t="s">
        <v>503</v>
      </c>
      <c r="E14" s="167">
        <v>41289288.3397643</v>
      </c>
      <c r="F14" s="119">
        <v>31.35695321485507</v>
      </c>
      <c r="G14" s="119">
        <v>0.00018564969016413032</v>
      </c>
      <c r="H14" s="562">
        <v>0.0003825558241219366</v>
      </c>
      <c r="I14" s="561">
        <v>1294.70628274465</v>
      </c>
      <c r="J14" s="167">
        <v>0.00766534358737468</v>
      </c>
      <c r="K14" s="170">
        <v>0.0157954577282268</v>
      </c>
      <c r="L14" s="168" t="s">
        <v>106</v>
      </c>
    </row>
    <row r="15" ht="18" customHeight="1" x14ac:dyDescent="0.2">
      <c r="B15" s="516" t="s">
        <v>509</v>
      </c>
      <c r="C15" s="555" t="s">
        <v>510</v>
      </c>
      <c r="D15" s="556" t="s">
        <v>503</v>
      </c>
      <c r="E15" s="167">
        <v>83395707.3911199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34.433609328196404</v>
      </c>
      <c r="J17" s="572">
        <v>28.74227838103378</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175000</v>
      </c>
      <c r="F20" s="119">
        <v>195.15667952540056</v>
      </c>
      <c r="G20" s="119">
        <v>0.011063988875888343</v>
      </c>
      <c r="H20" s="140"/>
      <c r="I20" s="167">
        <v>34.1524189169451</v>
      </c>
      <c r="J20" s="167">
        <v>0.00193619805328046</v>
      </c>
      <c r="K20" s="140"/>
      <c r="L20" s="168" t="s">
        <v>106</v>
      </c>
    </row>
    <row r="21" ht="18" customHeight="1" x14ac:dyDescent="0.2">
      <c r="B21" s="516" t="s">
        <v>518</v>
      </c>
      <c r="C21" s="555" t="s">
        <v>519</v>
      </c>
      <c r="D21" s="556" t="s">
        <v>520</v>
      </c>
      <c r="E21" s="167">
        <v>1418.2177499991</v>
      </c>
      <c r="F21" s="119">
        <v>72.25133464548375</v>
      </c>
      <c r="G21" s="119">
        <v>7384.775574841485</v>
      </c>
      <c r="H21" s="560"/>
      <c r="I21" s="561">
        <v>0.10246812525535</v>
      </c>
      <c r="J21" s="167">
        <v>10.4732198</v>
      </c>
      <c r="K21" s="49"/>
      <c r="L21" s="168" t="s">
        <v>106</v>
      </c>
    </row>
    <row r="22" ht="18" customHeight="1" x14ac:dyDescent="0.2">
      <c r="B22" s="516" t="s">
        <v>521</v>
      </c>
      <c r="C22" s="555" t="s">
        <v>519</v>
      </c>
      <c r="D22" s="556" t="s">
        <v>520</v>
      </c>
      <c r="E22" s="167">
        <v>1418.2177499991</v>
      </c>
      <c r="F22" s="119">
        <v>126.01893185730077</v>
      </c>
      <c r="G22" s="119">
        <v>12880.336875625828</v>
      </c>
      <c r="H22" s="560"/>
      <c r="I22" s="561">
        <v>0.178722285995951</v>
      </c>
      <c r="J22" s="167">
        <v>18.2671223829805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302.4068439563786</v>
      </c>
      <c r="J24" s="131">
        <v>0.5924256347482895</v>
      </c>
      <c r="K24" s="131">
        <v>0.00876350117395086</v>
      </c>
      <c r="L24" s="133" t="s">
        <v>105</v>
      </c>
    </row>
    <row r="25" ht="18" customHeight="1" x14ac:dyDescent="0.2">
      <c r="B25" s="575" t="s">
        <v>524</v>
      </c>
      <c r="C25" s="576"/>
      <c r="D25" s="577"/>
      <c r="E25" s="150"/>
      <c r="F25" s="150"/>
      <c r="G25" s="150"/>
      <c r="H25" s="150"/>
      <c r="I25" s="578">
        <v>0.0657545809243524</v>
      </c>
      <c r="J25" s="119">
        <v>0.49835050805825</v>
      </c>
      <c r="K25" s="524"/>
      <c r="L25" s="121" t="s">
        <v>105</v>
      </c>
    </row>
    <row r="26" ht="18" customHeight="1" x14ac:dyDescent="0.2">
      <c r="B26" s="579" t="s">
        <v>525</v>
      </c>
      <c r="C26" s="555" t="s">
        <v>502</v>
      </c>
      <c r="D26" s="556" t="s">
        <v>503</v>
      </c>
      <c r="E26" s="167">
        <v>595000</v>
      </c>
      <c r="F26" s="119">
        <v>0.1105119007131973</v>
      </c>
      <c r="G26" s="119">
        <v>0.8375638790894958</v>
      </c>
      <c r="H26" s="150"/>
      <c r="I26" s="265">
        <v>0.0657545809243524</v>
      </c>
      <c r="J26" s="265">
        <v>0.49835050805825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302.34108937545426</v>
      </c>
      <c r="J29" s="578">
        <v>0.0940751266900395</v>
      </c>
      <c r="K29" s="119">
        <v>0.00876350117395086</v>
      </c>
      <c r="L29" s="121" t="s">
        <v>106</v>
      </c>
    </row>
    <row r="30" ht="18" customHeight="1" x14ac:dyDescent="0.2">
      <c r="B30" s="579" t="s">
        <v>530</v>
      </c>
      <c r="C30" s="555" t="s">
        <v>531</v>
      </c>
      <c r="D30" s="556" t="s">
        <v>520</v>
      </c>
      <c r="E30" s="167">
        <v>4.78770058463601</v>
      </c>
      <c r="F30" s="119">
        <v>56744558.2822994</v>
      </c>
      <c r="G30" s="119">
        <v>6947.941631559564</v>
      </c>
      <c r="H30" s="119">
        <v>1346.8617953641822</v>
      </c>
      <c r="I30" s="265">
        <v>271.675954863077</v>
      </c>
      <c r="J30" s="265">
        <v>0.0332646642114346</v>
      </c>
      <c r="K30" s="265">
        <v>0.006448371005089</v>
      </c>
      <c r="L30" s="559" t="s">
        <v>106</v>
      </c>
    </row>
    <row r="31" ht="18" customHeight="1" x14ac:dyDescent="0.2">
      <c r="B31" s="579" t="s">
        <v>532</v>
      </c>
      <c r="C31" s="555" t="s">
        <v>531</v>
      </c>
      <c r="D31" s="556" t="s">
        <v>503</v>
      </c>
      <c r="E31" s="167">
        <v>13784.1968784362</v>
      </c>
      <c r="F31" s="119">
        <v>2224.6587728552686</v>
      </c>
      <c r="G31" s="119">
        <v>4.411607220565452</v>
      </c>
      <c r="H31" s="119">
        <v>0.16795539045757657</v>
      </c>
      <c r="I31" s="167">
        <v>30.6651345123773</v>
      </c>
      <c r="J31" s="167">
        <v>0.0608104624786049</v>
      </c>
      <c r="K31" s="167">
        <v>0.00231513016886186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24.297654976835297</v>
      </c>
      <c r="M9" s="649">
        <v>75.7023450231647</v>
      </c>
    </row>
    <row r="10" ht="18" customHeight="1" x14ac:dyDescent="0.2">
      <c r="B10" s="225" t="s">
        <v>609</v>
      </c>
      <c r="C10" s="650">
        <v>195071.7090408781</v>
      </c>
      <c r="D10" s="651"/>
      <c r="E10" s="652"/>
      <c r="F10" s="652"/>
      <c r="G10" s="650">
        <v>14276.821098727836</v>
      </c>
      <c r="H10" s="650">
        <v>0.053283546347500266</v>
      </c>
      <c r="I10" s="653">
        <v>0.3889650477558191</v>
      </c>
      <c r="J10" s="7"/>
      <c r="K10" s="309" t="s">
        <v>610</v>
      </c>
      <c r="L10" s="654">
        <v>34.21664773472912</v>
      </c>
      <c r="M10" s="655">
        <v>65.78335226527088</v>
      </c>
    </row>
    <row r="11" ht="18" customHeight="1" x14ac:dyDescent="0.2">
      <c r="B11" s="656" t="s">
        <v>197</v>
      </c>
      <c r="C11" s="657">
        <v>194194.20934413</v>
      </c>
      <c r="D11" s="658">
        <v>73.49179031582847</v>
      </c>
      <c r="E11" s="658">
        <v>0.2711600667426745</v>
      </c>
      <c r="F11" s="658">
        <v>2</v>
      </c>
      <c r="G11" s="659">
        <v>14271.6801136669</v>
      </c>
      <c r="H11" s="659">
        <v>0.0526577147667952</v>
      </c>
      <c r="I11" s="660">
        <v>0.38838841868826</v>
      </c>
      <c r="J11" s="7"/>
      <c r="K11" s="352" t="s">
        <v>611</v>
      </c>
      <c r="L11" s="7"/>
      <c r="M11" s="7"/>
    </row>
    <row r="12" ht="18" customHeight="1" x14ac:dyDescent="0.2">
      <c r="B12" s="661" t="s">
        <v>196</v>
      </c>
      <c r="C12" s="657">
        <v>72.9217739139998</v>
      </c>
      <c r="D12" s="658">
        <v>70.50000000000006</v>
      </c>
      <c r="E12" s="658">
        <v>4.39997237421017</v>
      </c>
      <c r="F12" s="658">
        <v>2.0000000000000053</v>
      </c>
      <c r="G12" s="659">
        <v>5.14098506093699</v>
      </c>
      <c r="H12" s="659">
        <v>0.000320853790699999</v>
      </c>
      <c r="I12" s="660">
        <v>0.000145843547828</v>
      </c>
      <c r="J12" s="7"/>
      <c r="K12" s="7" t="s">
        <v>612</v>
      </c>
      <c r="L12" s="7"/>
      <c r="M12" s="7"/>
    </row>
    <row r="13" ht="18" customHeight="1" x14ac:dyDescent="0.2">
      <c r="B13" s="661" t="s">
        <v>198</v>
      </c>
      <c r="C13" s="662">
        <v>804.5779228341</v>
      </c>
      <c r="D13" s="663">
        <v>70.7028765298477</v>
      </c>
      <c r="E13" s="664">
        <v>0.3790531424610751</v>
      </c>
      <c r="F13" s="665">
        <v>0.5354180216797619</v>
      </c>
      <c r="G13" s="666">
        <v>56.8859735367807</v>
      </c>
      <c r="H13" s="666">
        <v>0.00030497779000507</v>
      </c>
      <c r="I13" s="667">
        <v>0.000430785519731046</v>
      </c>
      <c r="J13" s="7"/>
      <c r="K13" s="668" t="s">
        <v>613</v>
      </c>
      <c r="L13" s="668"/>
      <c r="M13" s="668"/>
    </row>
    <row r="14" ht="18" customHeight="1" x14ac:dyDescent="0.2">
      <c r="B14" s="225" t="s">
        <v>614</v>
      </c>
      <c r="C14" s="669">
        <v>49814.52801180157</v>
      </c>
      <c r="D14" s="670"/>
      <c r="E14" s="671"/>
      <c r="F14" s="672"/>
      <c r="G14" s="669">
        <v>3765.0047967777746</v>
      </c>
      <c r="H14" s="669">
        <v>2.637004134580118</v>
      </c>
      <c r="I14" s="673">
        <v>0.09837947914270663</v>
      </c>
      <c r="J14" s="7"/>
      <c r="K14" s="668"/>
      <c r="L14" s="668"/>
      <c r="M14" s="668"/>
    </row>
    <row r="15" ht="18" customHeight="1" x14ac:dyDescent="0.2">
      <c r="B15" s="674" t="s">
        <v>222</v>
      </c>
      <c r="C15" s="675">
        <v>41428.676</v>
      </c>
      <c r="D15" s="658">
        <v>78</v>
      </c>
      <c r="E15" s="658">
        <v>6.999999999999999</v>
      </c>
      <c r="F15" s="658">
        <v>2</v>
      </c>
      <c r="G15" s="676">
        <v>3231.436728</v>
      </c>
      <c r="H15" s="676">
        <v>0.290000732</v>
      </c>
      <c r="I15" s="677">
        <v>0.082857352</v>
      </c>
      <c r="J15" s="7"/>
      <c r="K15" s="668"/>
      <c r="L15" s="668"/>
      <c r="M15" s="668"/>
    </row>
    <row r="16" ht="18" customHeight="1" x14ac:dyDescent="0.2">
      <c r="B16" s="674" t="s">
        <v>223</v>
      </c>
      <c r="C16" s="678">
        <v>3217.44396762837</v>
      </c>
      <c r="D16" s="658">
        <v>74.52288666904235</v>
      </c>
      <c r="E16" s="658">
        <v>7.0000000000000036</v>
      </c>
      <c r="F16" s="658">
        <v>2.000000000000003</v>
      </c>
      <c r="G16" s="679">
        <v>239.773212163563</v>
      </c>
      <c r="H16" s="679">
        <v>0.0225221077733986</v>
      </c>
      <c r="I16" s="680">
        <v>0.00643488793525675</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242.957668614315</v>
      </c>
      <c r="D18" s="682"/>
      <c r="E18" s="683"/>
      <c r="F18" s="683"/>
      <c r="G18" s="658">
        <v>21.8842300124993</v>
      </c>
      <c r="H18" s="658">
        <v>0.00208989918263977</v>
      </c>
      <c r="I18" s="684">
        <v>0.000597114052182792</v>
      </c>
      <c r="J18" s="7"/>
      <c r="K18" s="668"/>
      <c r="L18" s="668"/>
      <c r="M18" s="668"/>
    </row>
    <row r="19" ht="18" customHeight="1" x14ac:dyDescent="0.2">
      <c r="B19" s="685" t="s">
        <v>615</v>
      </c>
      <c r="C19" s="678">
        <v>242.957668614315</v>
      </c>
      <c r="D19" s="664">
        <v>90.074250947969</v>
      </c>
      <c r="E19" s="664">
        <v>8.601906638960207</v>
      </c>
      <c r="F19" s="664">
        <v>2.45768761113149</v>
      </c>
      <c r="G19" s="679">
        <v>21.8842300124993</v>
      </c>
      <c r="H19" s="679">
        <v>0.00208989918263977</v>
      </c>
      <c r="I19" s="680">
        <v>0.000597114052182792</v>
      </c>
      <c r="J19" s="7"/>
      <c r="K19" s="668"/>
      <c r="L19" s="668"/>
      <c r="M19" s="668"/>
    </row>
    <row r="20" ht="18" customHeight="1" x14ac:dyDescent="0.2">
      <c r="B20" s="674" t="s">
        <v>616</v>
      </c>
      <c r="C20" s="678">
        <v>4869.72</v>
      </c>
      <c r="D20" s="658">
        <v>55.79294610926131</v>
      </c>
      <c r="E20" s="658">
        <v>476.81451612903203</v>
      </c>
      <c r="F20" s="658">
        <v>1.7177419354838717</v>
      </c>
      <c r="G20" s="679">
        <v>271.696025527192</v>
      </c>
      <c r="H20" s="679">
        <v>2.32195318548387</v>
      </c>
      <c r="I20" s="680">
        <v>0.00836492225806452</v>
      </c>
      <c r="J20" s="7"/>
      <c r="K20" s="668"/>
      <c r="L20" s="668"/>
      <c r="M20" s="668"/>
    </row>
    <row r="21" ht="18" customHeight="1" x14ac:dyDescent="0.2">
      <c r="B21" s="674" t="s">
        <v>198</v>
      </c>
      <c r="C21" s="678">
        <v>52.8507088670521</v>
      </c>
      <c r="D21" s="681">
        <v>68.33511929151642</v>
      </c>
      <c r="E21" s="681">
        <v>7.910063693144465</v>
      </c>
      <c r="F21" s="681">
        <v>2.260018198041273</v>
      </c>
      <c r="G21" s="679">
        <v>3.61155949507121</v>
      </c>
      <c r="H21" s="679">
        <v>0.000418052473366217</v>
      </c>
      <c r="I21" s="680">
        <v>0.000119443563818919</v>
      </c>
      <c r="J21" s="7"/>
      <c r="K21" s="668"/>
      <c r="L21" s="668"/>
      <c r="M21" s="668"/>
    </row>
    <row r="22" ht="18" customHeight="1" x14ac:dyDescent="0.2">
      <c r="B22" s="674" t="s">
        <v>617</v>
      </c>
      <c r="C22" s="658">
        <v>2.87966669183205</v>
      </c>
      <c r="D22" s="682"/>
      <c r="E22" s="683"/>
      <c r="F22" s="683"/>
      <c r="G22" s="658">
        <v>0.214601074520015</v>
      </c>
      <c r="H22" s="658">
        <v>0.0000201576668428243</v>
      </c>
      <c r="I22" s="684">
        <v>0.00000575933338366409</v>
      </c>
      <c r="J22" s="7"/>
      <c r="K22" s="668"/>
      <c r="L22" s="668"/>
      <c r="M22" s="668"/>
    </row>
    <row r="23" ht="18" customHeight="1" x14ac:dyDescent="0.2">
      <c r="B23" s="686" t="s">
        <v>618</v>
      </c>
      <c r="C23" s="678">
        <v>2.87966669183205</v>
      </c>
      <c r="D23" s="664">
        <v>74.52288666904201</v>
      </c>
      <c r="E23" s="664">
        <v>6.999999999999983</v>
      </c>
      <c r="F23" s="664">
        <v>1.9999999999999962</v>
      </c>
      <c r="G23" s="679">
        <v>0.214601074520015</v>
      </c>
      <c r="H23" s="679">
        <v>0.0000201576668428243</v>
      </c>
      <c r="I23" s="680">
        <v>0.00000575933338366409</v>
      </c>
      <c r="J23" s="7"/>
      <c r="K23" s="668"/>
      <c r="L23" s="668"/>
      <c r="M23" s="668"/>
    </row>
    <row r="24" ht="18" customHeight="1" x14ac:dyDescent="0.2">
      <c r="B24" s="687" t="s">
        <v>619</v>
      </c>
      <c r="C24" s="688" t="s">
        <v>620</v>
      </c>
      <c r="D24" s="689" t="s">
        <v>620</v>
      </c>
      <c r="E24" s="689" t="s">
        <v>114</v>
      </c>
      <c r="F24" s="690" t="s">
        <v>114</v>
      </c>
      <c r="G24" s="691">
        <v>0.7703325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27660.498200413815</v>
      </c>
      <c r="D10" s="712">
        <v>2.141185183985724</v>
      </c>
      <c r="E10" s="712">
        <v>1.9306400076937729</v>
      </c>
      <c r="F10" s="712">
        <v>10255.290930045086</v>
      </c>
      <c r="G10" s="712">
        <v>322.70551342848546</v>
      </c>
      <c r="H10" s="712" t="s">
        <v>106</v>
      </c>
      <c r="I10" s="712">
        <v>0.019703237039668094</v>
      </c>
      <c r="J10" s="712">
        <v>0.000806414285714286</v>
      </c>
      <c r="K10" s="712">
        <v>5.400874819393778</v>
      </c>
      <c r="L10" s="713">
        <v>346.6865652247171</v>
      </c>
      <c r="M10" s="714">
        <v>390.2091913189528</v>
      </c>
      <c r="N10" s="715">
        <v>8.992299563610942</v>
      </c>
      <c r="O10" s="716">
        <v>39286.07677151003</v>
      </c>
    </row>
    <row r="11" ht="18" customHeight="1" x14ac:dyDescent="0.2">
      <c r="B11" s="717" t="s">
        <v>642</v>
      </c>
      <c r="C11" s="718">
        <v>9268.490034769962</v>
      </c>
      <c r="D11" s="718" t="s">
        <v>106</v>
      </c>
      <c r="E11" s="718" t="s">
        <v>106</v>
      </c>
      <c r="F11" s="132"/>
      <c r="G11" s="132"/>
      <c r="H11" s="197"/>
      <c r="I11" s="132"/>
      <c r="J11" s="197"/>
      <c r="K11" s="718" t="s">
        <v>106</v>
      </c>
      <c r="L11" s="718" t="s">
        <v>106</v>
      </c>
      <c r="M11" s="719" t="s">
        <v>106</v>
      </c>
      <c r="N11" s="720" t="s">
        <v>105</v>
      </c>
      <c r="O11" s="721">
        <v>9268.490034769962</v>
      </c>
    </row>
    <row r="12" ht="18" customHeight="1" x14ac:dyDescent="0.2">
      <c r="B12" s="722" t="s">
        <v>643</v>
      </c>
      <c r="C12" s="723">
        <v>6396.73185185805</v>
      </c>
      <c r="D12" s="197"/>
      <c r="E12" s="197"/>
      <c r="F12" s="49"/>
      <c r="G12" s="49"/>
      <c r="H12" s="197"/>
      <c r="I12" s="49"/>
      <c r="J12" s="197"/>
      <c r="K12" s="197"/>
      <c r="L12" s="197"/>
      <c r="M12" s="197"/>
      <c r="N12" s="724" t="s">
        <v>167</v>
      </c>
      <c r="O12" s="725">
        <v>6396.73185185805</v>
      </c>
    </row>
    <row r="13" ht="18" customHeight="1" x14ac:dyDescent="0.2">
      <c r="B13" s="722" t="s">
        <v>644</v>
      </c>
      <c r="C13" s="37">
        <v>1917.58544169449</v>
      </c>
      <c r="D13" s="49"/>
      <c r="E13" s="49"/>
      <c r="F13" s="49"/>
      <c r="G13" s="49"/>
      <c r="H13" s="197"/>
      <c r="I13" s="49"/>
      <c r="J13" s="197"/>
      <c r="K13" s="49"/>
      <c r="L13" s="49"/>
      <c r="M13" s="49"/>
      <c r="N13" s="726"/>
      <c r="O13" s="727">
        <v>1917.58544169449</v>
      </c>
    </row>
    <row r="14" ht="18" customHeight="1" x14ac:dyDescent="0.2">
      <c r="B14" s="722" t="s">
        <v>645</v>
      </c>
      <c r="C14" s="37">
        <v>497.627021767765</v>
      </c>
      <c r="D14" s="524"/>
      <c r="E14" s="524"/>
      <c r="F14" s="49"/>
      <c r="G14" s="49"/>
      <c r="H14" s="197"/>
      <c r="I14" s="49"/>
      <c r="J14" s="197"/>
      <c r="K14" s="49"/>
      <c r="L14" s="49"/>
      <c r="M14" s="49"/>
      <c r="N14" s="726"/>
      <c r="O14" s="727">
        <v>497.627021767765</v>
      </c>
    </row>
    <row r="15" ht="18" customHeight="1" x14ac:dyDescent="0.25">
      <c r="B15" s="722" t="s">
        <v>646</v>
      </c>
      <c r="C15" s="37">
        <v>456.545719449657</v>
      </c>
      <c r="D15" s="39" t="s">
        <v>106</v>
      </c>
      <c r="E15" s="39" t="s">
        <v>106</v>
      </c>
      <c r="F15" s="313"/>
      <c r="G15" s="313"/>
      <c r="H15" s="313"/>
      <c r="I15" s="313"/>
      <c r="J15" s="313"/>
      <c r="K15" s="172" t="s">
        <v>106</v>
      </c>
      <c r="L15" s="167" t="s">
        <v>106</v>
      </c>
      <c r="M15" s="167" t="s">
        <v>106</v>
      </c>
      <c r="N15" s="190" t="s">
        <v>106</v>
      </c>
      <c r="O15" s="727">
        <v>456.545719449657</v>
      </c>
    </row>
    <row r="16" ht="18" customHeight="1" x14ac:dyDescent="0.2">
      <c r="B16" s="728" t="s">
        <v>647</v>
      </c>
      <c r="C16" s="718">
        <v>5810.102520052599</v>
      </c>
      <c r="D16" s="718">
        <v>1.2459599034145155</v>
      </c>
      <c r="E16" s="718">
        <v>1.416105969948964</v>
      </c>
      <c r="F16" s="729">
        <v>27.673865246032133</v>
      </c>
      <c r="G16" s="729" t="s">
        <v>106</v>
      </c>
      <c r="H16" s="729" t="s">
        <v>106</v>
      </c>
      <c r="I16" s="729">
        <v>0.005017001</v>
      </c>
      <c r="J16" s="729" t="s">
        <v>106</v>
      </c>
      <c r="K16" s="718">
        <v>3.8623606627114158</v>
      </c>
      <c r="L16" s="718">
        <v>2.41732626886228</v>
      </c>
      <c r="M16" s="718">
        <v>12.679731954024241</v>
      </c>
      <c r="N16" s="720">
        <v>2.50485748211025</v>
      </c>
      <c r="O16" s="721">
        <v>6365.8308681307135</v>
      </c>
    </row>
    <row r="17" ht="18" customHeight="1" x14ac:dyDescent="0.2">
      <c r="B17" s="730" t="s">
        <v>648</v>
      </c>
      <c r="C17" s="723">
        <v>1340.42056931912</v>
      </c>
      <c r="D17" s="729" t="s">
        <v>106</v>
      </c>
      <c r="E17" s="729" t="s">
        <v>106</v>
      </c>
      <c r="F17" s="197"/>
      <c r="G17" s="197"/>
      <c r="H17" s="197"/>
      <c r="I17" s="197"/>
      <c r="J17" s="197"/>
      <c r="K17" s="265">
        <v>0.856017953</v>
      </c>
      <c r="L17" s="265">
        <v>0.005136107718</v>
      </c>
      <c r="M17" s="265">
        <v>0.07704161577</v>
      </c>
      <c r="N17" s="724" t="s">
        <v>106</v>
      </c>
      <c r="O17" s="725">
        <v>1340.42056931912</v>
      </c>
    </row>
    <row r="18" ht="18" customHeight="1" x14ac:dyDescent="0.2">
      <c r="B18" s="722" t="s">
        <v>649</v>
      </c>
      <c r="C18" s="150"/>
      <c r="D18" s="197"/>
      <c r="E18" s="37">
        <v>0.850378199737346</v>
      </c>
      <c r="F18" s="49"/>
      <c r="G18" s="49"/>
      <c r="H18" s="197"/>
      <c r="I18" s="49"/>
      <c r="J18" s="197"/>
      <c r="K18" s="167">
        <v>0.474503248</v>
      </c>
      <c r="L18" s="49"/>
      <c r="M18" s="49"/>
      <c r="N18" s="726"/>
      <c r="O18" s="725">
        <v>225.35022293039668</v>
      </c>
    </row>
    <row r="19" ht="18" customHeight="1" x14ac:dyDescent="0.2">
      <c r="B19" s="722" t="s">
        <v>650</v>
      </c>
      <c r="C19" s="731">
        <v>13.965897682</v>
      </c>
      <c r="D19" s="49"/>
      <c r="E19" s="37">
        <v>0.056249052</v>
      </c>
      <c r="F19" s="49"/>
      <c r="G19" s="49"/>
      <c r="H19" s="197"/>
      <c r="I19" s="49"/>
      <c r="J19" s="197"/>
      <c r="K19" s="167">
        <v>0.064155728</v>
      </c>
      <c r="L19" s="167">
        <v>0.027608339</v>
      </c>
      <c r="M19" s="167">
        <v>0.033818979</v>
      </c>
      <c r="N19" s="726"/>
      <c r="O19" s="727">
        <v>28.871896462000002</v>
      </c>
    </row>
    <row r="20" ht="18" customHeight="1" x14ac:dyDescent="0.2">
      <c r="B20" s="722" t="s">
        <v>651</v>
      </c>
      <c r="C20" s="731" t="s">
        <v>106</v>
      </c>
      <c r="D20" s="49"/>
      <c r="E20" s="37">
        <v>0.318201570958521</v>
      </c>
      <c r="F20" s="49"/>
      <c r="G20" s="49"/>
      <c r="H20" s="197"/>
      <c r="I20" s="49"/>
      <c r="J20" s="197"/>
      <c r="K20" s="140"/>
      <c r="L20" s="140"/>
      <c r="M20" s="167">
        <v>0.000201747</v>
      </c>
      <c r="N20" s="732" t="s">
        <v>106</v>
      </c>
      <c r="O20" s="727">
        <v>84.32341630400806</v>
      </c>
    </row>
    <row r="21" ht="18" customHeight="1" x14ac:dyDescent="0.2">
      <c r="B21" s="722" t="s">
        <v>652</v>
      </c>
      <c r="C21" s="37">
        <v>26.6686442</v>
      </c>
      <c r="D21" s="37" t="s">
        <v>109</v>
      </c>
      <c r="E21" s="49"/>
      <c r="F21" s="49"/>
      <c r="G21" s="49"/>
      <c r="H21" s="197"/>
      <c r="I21" s="49"/>
      <c r="J21" s="197"/>
      <c r="K21" s="167" t="s">
        <v>106</v>
      </c>
      <c r="L21" s="167" t="s">
        <v>106</v>
      </c>
      <c r="M21" s="167" t="s">
        <v>106</v>
      </c>
      <c r="N21" s="190" t="s">
        <v>106</v>
      </c>
      <c r="O21" s="727">
        <v>26.6686442</v>
      </c>
    </row>
    <row r="22" ht="18" customHeight="1" x14ac:dyDescent="0.2">
      <c r="B22" s="722" t="s">
        <v>653</v>
      </c>
      <c r="C22" s="37">
        <v>6.18713757442857</v>
      </c>
      <c r="D22" s="140"/>
      <c r="E22" s="49"/>
      <c r="F22" s="49"/>
      <c r="G22" s="49"/>
      <c r="H22" s="197"/>
      <c r="I22" s="49"/>
      <c r="J22" s="197"/>
      <c r="K22" s="140"/>
      <c r="L22" s="140"/>
      <c r="M22" s="140"/>
      <c r="N22" s="201"/>
      <c r="O22" s="727">
        <v>6.18713757442857</v>
      </c>
    </row>
    <row r="23" ht="18" customHeight="1" x14ac:dyDescent="0.2">
      <c r="B23" s="722" t="s">
        <v>654</v>
      </c>
      <c r="C23" s="37">
        <v>241.838612</v>
      </c>
      <c r="D23" s="140"/>
      <c r="E23" s="49"/>
      <c r="F23" s="49"/>
      <c r="G23" s="49"/>
      <c r="H23" s="197"/>
      <c r="I23" s="49"/>
      <c r="J23" s="197"/>
      <c r="K23" s="140"/>
      <c r="L23" s="140"/>
      <c r="M23" s="140"/>
      <c r="N23" s="201"/>
      <c r="O23" s="727">
        <v>241.838612</v>
      </c>
    </row>
    <row r="24" ht="18" customHeight="1" x14ac:dyDescent="0.2">
      <c r="B24" s="722" t="s">
        <v>655</v>
      </c>
      <c r="C24" s="37">
        <v>2575.2680924770902</v>
      </c>
      <c r="D24" s="37">
        <v>1.1813849440874735</v>
      </c>
      <c r="E24" s="49"/>
      <c r="F24" s="49"/>
      <c r="G24" s="49"/>
      <c r="H24" s="197"/>
      <c r="I24" s="49"/>
      <c r="J24" s="197"/>
      <c r="K24" s="167">
        <v>1.98305198359743</v>
      </c>
      <c r="L24" s="167">
        <v>1.34542401435888</v>
      </c>
      <c r="M24" s="167">
        <v>5.96491306836678</v>
      </c>
      <c r="N24" s="190">
        <v>1.03599960671373</v>
      </c>
      <c r="O24" s="727">
        <v>2608.3468709115396</v>
      </c>
    </row>
    <row r="25" ht="18" customHeight="1" x14ac:dyDescent="0.2">
      <c r="B25" s="722" t="s">
        <v>656</v>
      </c>
      <c r="C25" s="140"/>
      <c r="D25" s="140"/>
      <c r="E25" s="49"/>
      <c r="F25" s="731">
        <v>27.673865246032133</v>
      </c>
      <c r="G25" s="731" t="s">
        <v>106</v>
      </c>
      <c r="H25" s="729" t="s">
        <v>106</v>
      </c>
      <c r="I25" s="731">
        <v>0.005017001</v>
      </c>
      <c r="J25" s="729" t="s">
        <v>106</v>
      </c>
      <c r="K25" s="140"/>
      <c r="L25" s="140"/>
      <c r="M25" s="140"/>
      <c r="N25" s="201"/>
      <c r="O25" s="727">
        <v>145.57338874603212</v>
      </c>
    </row>
    <row r="26" ht="18" customHeight="1" x14ac:dyDescent="0.25">
      <c r="B26" s="722" t="s">
        <v>657</v>
      </c>
      <c r="C26" s="37">
        <v>1605.75356679996</v>
      </c>
      <c r="D26" s="37">
        <v>0.0645749593270419</v>
      </c>
      <c r="E26" s="37">
        <v>0.191277147253097</v>
      </c>
      <c r="F26" s="39" t="s">
        <v>106</v>
      </c>
      <c r="G26" s="39" t="s">
        <v>106</v>
      </c>
      <c r="H26" s="39" t="s">
        <v>106</v>
      </c>
      <c r="I26" s="39" t="s">
        <v>106</v>
      </c>
      <c r="J26" s="39" t="s">
        <v>106</v>
      </c>
      <c r="K26" s="172">
        <v>0.484631750113986</v>
      </c>
      <c r="L26" s="167">
        <v>1.0391578077854</v>
      </c>
      <c r="M26" s="167">
        <v>6.60375654388746</v>
      </c>
      <c r="N26" s="190">
        <v>1.46885787539652</v>
      </c>
      <c r="O26" s="727">
        <v>1658.2501096831877</v>
      </c>
    </row>
    <row r="27" ht="18" customHeight="1" x14ac:dyDescent="0.2">
      <c r="B27" s="717" t="s">
        <v>658</v>
      </c>
      <c r="C27" s="718">
        <v>11567.255230540786</v>
      </c>
      <c r="D27" s="718">
        <v>0.88356681925133</v>
      </c>
      <c r="E27" s="718" t="s">
        <v>106</v>
      </c>
      <c r="F27" s="729" t="s">
        <v>106</v>
      </c>
      <c r="G27" s="729">
        <v>32.535717673661374</v>
      </c>
      <c r="H27" s="729" t="s">
        <v>106</v>
      </c>
      <c r="I27" s="729">
        <v>0.000174</v>
      </c>
      <c r="J27" s="729" t="s">
        <v>106</v>
      </c>
      <c r="K27" s="718">
        <v>0.565486724379371</v>
      </c>
      <c r="L27" s="718">
        <v>341.147394721267</v>
      </c>
      <c r="M27" s="719">
        <v>1.135251585422761</v>
      </c>
      <c r="N27" s="720">
        <v>5.7816772300367445</v>
      </c>
      <c r="O27" s="721">
        <v>11628.619819153484</v>
      </c>
    </row>
    <row r="28" ht="18" customHeight="1" x14ac:dyDescent="0.2">
      <c r="B28" s="722" t="s">
        <v>659</v>
      </c>
      <c r="C28" s="723">
        <v>10048.301273018356</v>
      </c>
      <c r="D28" s="723">
        <v>0.66303331525133</v>
      </c>
      <c r="E28" s="197"/>
      <c r="F28" s="197"/>
      <c r="G28" s="197"/>
      <c r="H28" s="197"/>
      <c r="I28" s="197"/>
      <c r="J28" s="197"/>
      <c r="K28" s="265">
        <v>0.565486724379371</v>
      </c>
      <c r="L28" s="265">
        <v>294.130128721267</v>
      </c>
      <c r="M28" s="265">
        <v>1.04815917901283</v>
      </c>
      <c r="N28" s="724">
        <v>0.715583931036744</v>
      </c>
      <c r="O28" s="725">
        <v>10066.866205845394</v>
      </c>
    </row>
    <row r="29" ht="18" customHeight="1" x14ac:dyDescent="0.2">
      <c r="B29" s="722" t="s">
        <v>660</v>
      </c>
      <c r="C29" s="37">
        <v>812.643389732897</v>
      </c>
      <c r="D29" s="37">
        <v>0.220533504</v>
      </c>
      <c r="E29" s="49"/>
      <c r="F29" s="49"/>
      <c r="G29" s="49"/>
      <c r="H29" s="197"/>
      <c r="I29" s="49"/>
      <c r="J29" s="197"/>
      <c r="K29" s="167" t="s">
        <v>114</v>
      </c>
      <c r="L29" s="167" t="s">
        <v>114</v>
      </c>
      <c r="M29" s="167" t="s">
        <v>114</v>
      </c>
      <c r="N29" s="190" t="s">
        <v>114</v>
      </c>
      <c r="O29" s="727">
        <v>818.818327844897</v>
      </c>
    </row>
    <row r="30" ht="18" customHeight="1" x14ac:dyDescent="0.2">
      <c r="B30" s="722" t="s">
        <v>661</v>
      </c>
      <c r="C30" s="37">
        <v>621.985817610832</v>
      </c>
      <c r="D30" s="140"/>
      <c r="E30" s="49"/>
      <c r="F30" s="49"/>
      <c r="G30" s="731">
        <v>32.535717673661374</v>
      </c>
      <c r="H30" s="197"/>
      <c r="I30" s="731" t="s">
        <v>106</v>
      </c>
      <c r="J30" s="197"/>
      <c r="K30" s="167" t="s">
        <v>106</v>
      </c>
      <c r="L30" s="167">
        <v>47.017266</v>
      </c>
      <c r="M30" s="167">
        <v>0.0299192804099311</v>
      </c>
      <c r="N30" s="190">
        <v>4.927241299</v>
      </c>
      <c r="O30" s="727">
        <v>654.5215352844933</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70.5479727793096</v>
      </c>
      <c r="D33" s="524"/>
      <c r="E33" s="49"/>
      <c r="F33" s="197"/>
      <c r="G33" s="197"/>
      <c r="H33" s="197"/>
      <c r="I33" s="740"/>
      <c r="J33" s="197"/>
      <c r="K33" s="736" t="s">
        <v>106</v>
      </c>
      <c r="L33" s="736" t="s">
        <v>106</v>
      </c>
      <c r="M33" s="736" t="s">
        <v>106</v>
      </c>
      <c r="N33" s="737" t="s">
        <v>106</v>
      </c>
      <c r="O33" s="738">
        <v>70.5479727793096</v>
      </c>
    </row>
    <row r="34" ht="18" customHeight="1" x14ac:dyDescent="0.25">
      <c r="B34" s="741" t="s">
        <v>665</v>
      </c>
      <c r="C34" s="39">
        <v>13.7767773993906</v>
      </c>
      <c r="D34" s="39" t="s">
        <v>106</v>
      </c>
      <c r="E34" s="39" t="s">
        <v>106</v>
      </c>
      <c r="F34" s="742" t="s">
        <v>106</v>
      </c>
      <c r="G34" s="742" t="s">
        <v>106</v>
      </c>
      <c r="H34" s="742" t="s">
        <v>106</v>
      </c>
      <c r="I34" s="742">
        <v>0.000174</v>
      </c>
      <c r="J34" s="742" t="s">
        <v>106</v>
      </c>
      <c r="K34" s="172" t="s">
        <v>113</v>
      </c>
      <c r="L34" s="172" t="s">
        <v>113</v>
      </c>
      <c r="M34" s="172">
        <v>0.057173126</v>
      </c>
      <c r="N34" s="743">
        <v>0.138852</v>
      </c>
      <c r="O34" s="744">
        <v>17.865777399390602</v>
      </c>
    </row>
    <row r="35" ht="18" customHeight="1" x14ac:dyDescent="0.2">
      <c r="B35" s="67" t="s">
        <v>666</v>
      </c>
      <c r="C35" s="723">
        <v>1006.7064509984657</v>
      </c>
      <c r="D35" s="729">
        <v>0.0116584613198784</v>
      </c>
      <c r="E35" s="729">
        <v>0.00943156917992892</v>
      </c>
      <c r="F35" s="197"/>
      <c r="G35" s="197"/>
      <c r="H35" s="197"/>
      <c r="I35" s="197"/>
      <c r="J35" s="197"/>
      <c r="K35" s="745">
        <v>0.89753295443506</v>
      </c>
      <c r="L35" s="745">
        <v>0.6472321979972767</v>
      </c>
      <c r="M35" s="718">
        <v>109.79468473351663</v>
      </c>
      <c r="N35" s="746">
        <v>0.00320110665474166</v>
      </c>
      <c r="O35" s="725">
        <v>1009.5322537481035</v>
      </c>
    </row>
    <row r="36" ht="18" customHeight="1" x14ac:dyDescent="0.2">
      <c r="B36" s="25" t="s">
        <v>667</v>
      </c>
      <c r="C36" s="37">
        <v>311.411058017424</v>
      </c>
      <c r="D36" s="731">
        <v>0.0116584613198784</v>
      </c>
      <c r="E36" s="731">
        <v>0.00943156917992892</v>
      </c>
      <c r="F36" s="49"/>
      <c r="G36" s="49"/>
      <c r="H36" s="197"/>
      <c r="I36" s="49"/>
      <c r="J36" s="197"/>
      <c r="K36" s="170">
        <v>0.89753295443506</v>
      </c>
      <c r="L36" s="170">
        <v>0.645000855802991</v>
      </c>
      <c r="M36" s="167">
        <v>0.0536130211766262</v>
      </c>
      <c r="N36" s="732">
        <v>0.00320110665474166</v>
      </c>
      <c r="O36" s="727">
        <v>314.2368607670618</v>
      </c>
    </row>
    <row r="37" ht="18" customHeight="1" x14ac:dyDescent="0.2">
      <c r="B37" s="25" t="s">
        <v>668</v>
      </c>
      <c r="C37" s="37">
        <v>41.5419387814956</v>
      </c>
      <c r="D37" s="731" t="s">
        <v>113</v>
      </c>
      <c r="E37" s="731" t="s">
        <v>113</v>
      </c>
      <c r="F37" s="49"/>
      <c r="G37" s="49"/>
      <c r="H37" s="197"/>
      <c r="I37" s="49"/>
      <c r="J37" s="197"/>
      <c r="K37" s="170" t="s">
        <v>113</v>
      </c>
      <c r="L37" s="170" t="s">
        <v>113</v>
      </c>
      <c r="M37" s="167" t="s">
        <v>113</v>
      </c>
      <c r="N37" s="732" t="s">
        <v>113</v>
      </c>
      <c r="O37" s="727">
        <v>41.5419387814956</v>
      </c>
    </row>
    <row r="38" ht="18" customHeight="1" x14ac:dyDescent="0.25">
      <c r="B38" s="38" t="s">
        <v>669</v>
      </c>
      <c r="C38" s="747">
        <v>653.753454199546</v>
      </c>
      <c r="D38" s="747" t="s">
        <v>670</v>
      </c>
      <c r="E38" s="747" t="s">
        <v>670</v>
      </c>
      <c r="F38" s="282"/>
      <c r="G38" s="282"/>
      <c r="H38" s="282"/>
      <c r="I38" s="282"/>
      <c r="J38" s="282"/>
      <c r="K38" s="205" t="s">
        <v>106</v>
      </c>
      <c r="L38" s="205">
        <v>0.00223134219428571</v>
      </c>
      <c r="M38" s="205">
        <v>109.74107171234</v>
      </c>
      <c r="N38" s="222" t="s">
        <v>106</v>
      </c>
      <c r="O38" s="748">
        <v>653.753454199546</v>
      </c>
    </row>
    <row r="39" ht="18" customHeight="1" x14ac:dyDescent="0.2">
      <c r="B39" s="51" t="s">
        <v>671</v>
      </c>
      <c r="C39" s="197"/>
      <c r="D39" s="197"/>
      <c r="E39" s="729" t="s">
        <v>106</v>
      </c>
      <c r="F39" s="729">
        <v>2.270350000000002</v>
      </c>
      <c r="G39" s="729">
        <v>67.03489000000008</v>
      </c>
      <c r="H39" s="729" t="s">
        <v>106</v>
      </c>
      <c r="I39" s="729">
        <v>0.00019277234042553202</v>
      </c>
      <c r="J39" s="729">
        <v>0.000806414285714286</v>
      </c>
      <c r="K39" s="197"/>
      <c r="L39" s="197"/>
      <c r="M39" s="197"/>
      <c r="N39" s="749"/>
      <c r="O39" s="750">
        <v>86.8186600000001</v>
      </c>
    </row>
    <row r="40" ht="18" customHeight="1" x14ac:dyDescent="0.2">
      <c r="B40" s="25" t="s">
        <v>672</v>
      </c>
      <c r="C40" s="49"/>
      <c r="D40" s="49"/>
      <c r="E40" s="731" t="s">
        <v>106</v>
      </c>
      <c r="F40" s="731">
        <v>2.270350000000002</v>
      </c>
      <c r="G40" s="731">
        <v>67.03489000000008</v>
      </c>
      <c r="H40" s="729" t="s">
        <v>106</v>
      </c>
      <c r="I40" s="731">
        <v>0.00019277234042553202</v>
      </c>
      <c r="J40" s="729">
        <v>0.000806414285714286</v>
      </c>
      <c r="K40" s="49"/>
      <c r="L40" s="49"/>
      <c r="M40" s="49"/>
      <c r="N40" s="726"/>
      <c r="O40" s="751">
        <v>86.8186600000001</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10224.224412243128</v>
      </c>
      <c r="G45" s="718" t="s">
        <v>106</v>
      </c>
      <c r="H45" s="723" t="s">
        <v>106</v>
      </c>
      <c r="I45" s="723" t="s">
        <v>106</v>
      </c>
      <c r="J45" s="729" t="s">
        <v>106</v>
      </c>
      <c r="K45" s="132"/>
      <c r="L45" s="132"/>
      <c r="M45" s="132"/>
      <c r="N45" s="753"/>
      <c r="O45" s="721">
        <v>10224.224412243128</v>
      </c>
    </row>
    <row r="46" ht="18" customHeight="1" x14ac:dyDescent="0.2">
      <c r="B46" s="25" t="s">
        <v>678</v>
      </c>
      <c r="C46" s="49"/>
      <c r="D46" s="49"/>
      <c r="E46" s="49"/>
      <c r="F46" s="37">
        <v>9441.005145557427</v>
      </c>
      <c r="G46" s="37" t="s">
        <v>106</v>
      </c>
      <c r="H46" s="723" t="s">
        <v>106</v>
      </c>
      <c r="I46" s="37" t="s">
        <v>106</v>
      </c>
      <c r="J46" s="729" t="s">
        <v>106</v>
      </c>
      <c r="K46" s="49"/>
      <c r="L46" s="49"/>
      <c r="M46" s="49"/>
      <c r="N46" s="726"/>
      <c r="O46" s="727">
        <v>9441.005145557427</v>
      </c>
    </row>
    <row r="47" ht="18" customHeight="1" x14ac:dyDescent="0.2">
      <c r="B47" s="25" t="s">
        <v>679</v>
      </c>
      <c r="C47" s="49"/>
      <c r="D47" s="49"/>
      <c r="E47" s="49"/>
      <c r="F47" s="37">
        <v>176.82775378629648</v>
      </c>
      <c r="G47" s="37" t="s">
        <v>106</v>
      </c>
      <c r="H47" s="723" t="s">
        <v>106</v>
      </c>
      <c r="I47" s="37" t="s">
        <v>106</v>
      </c>
      <c r="J47" s="729" t="s">
        <v>106</v>
      </c>
      <c r="K47" s="49"/>
      <c r="L47" s="49"/>
      <c r="M47" s="49"/>
      <c r="N47" s="726"/>
      <c r="O47" s="727">
        <v>176.82775378629648</v>
      </c>
    </row>
    <row r="48" ht="18" customHeight="1" x14ac:dyDescent="0.2">
      <c r="B48" s="25" t="s">
        <v>680</v>
      </c>
      <c r="C48" s="49"/>
      <c r="D48" s="49"/>
      <c r="E48" s="49"/>
      <c r="F48" s="37">
        <v>34.29077207950746</v>
      </c>
      <c r="G48" s="37" t="s">
        <v>106</v>
      </c>
      <c r="H48" s="723" t="s">
        <v>106</v>
      </c>
      <c r="I48" s="37" t="s">
        <v>106</v>
      </c>
      <c r="J48" s="729" t="s">
        <v>106</v>
      </c>
      <c r="K48" s="49"/>
      <c r="L48" s="49"/>
      <c r="M48" s="49"/>
      <c r="N48" s="726"/>
      <c r="O48" s="727">
        <v>34.29077207950746</v>
      </c>
    </row>
    <row r="49" ht="18" customHeight="1" x14ac:dyDescent="0.2">
      <c r="B49" s="25" t="s">
        <v>681</v>
      </c>
      <c r="C49" s="49"/>
      <c r="D49" s="49"/>
      <c r="E49" s="49"/>
      <c r="F49" s="37">
        <v>546.0836608198974</v>
      </c>
      <c r="G49" s="37" t="s">
        <v>106</v>
      </c>
      <c r="H49" s="723" t="s">
        <v>106</v>
      </c>
      <c r="I49" s="37" t="s">
        <v>106</v>
      </c>
      <c r="J49" s="729" t="s">
        <v>106</v>
      </c>
      <c r="K49" s="49"/>
      <c r="L49" s="49"/>
      <c r="M49" s="49"/>
      <c r="N49" s="726"/>
      <c r="O49" s="727">
        <v>546.0836608198974</v>
      </c>
    </row>
    <row r="50" ht="18" customHeight="1" x14ac:dyDescent="0.2">
      <c r="B50" s="25" t="s">
        <v>682</v>
      </c>
      <c r="C50" s="49"/>
      <c r="D50" s="49"/>
      <c r="E50" s="49"/>
      <c r="F50" s="37">
        <v>26.017080000000004</v>
      </c>
      <c r="G50" s="37" t="s">
        <v>106</v>
      </c>
      <c r="H50" s="723" t="s">
        <v>106</v>
      </c>
      <c r="I50" s="37" t="s">
        <v>106</v>
      </c>
      <c r="J50" s="729" t="s">
        <v>106</v>
      </c>
      <c r="K50" s="49"/>
      <c r="L50" s="49"/>
      <c r="M50" s="49"/>
      <c r="N50" s="726"/>
      <c r="O50" s="727">
        <v>26.017080000000004</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7.814409768</v>
      </c>
      <c r="D52" s="745" t="s">
        <v>106</v>
      </c>
      <c r="E52" s="745">
        <v>0.50510246856488</v>
      </c>
      <c r="F52" s="718">
        <v>1.1223025559244593</v>
      </c>
      <c r="G52" s="718">
        <v>223.134905754824</v>
      </c>
      <c r="H52" s="718" t="s">
        <v>106</v>
      </c>
      <c r="I52" s="718">
        <v>0.01431946369924256</v>
      </c>
      <c r="J52" s="745" t="s">
        <v>106</v>
      </c>
      <c r="K52" s="745" t="s">
        <v>113</v>
      </c>
      <c r="L52" s="745" t="s">
        <v>113</v>
      </c>
      <c r="M52" s="745">
        <v>222.329276862861</v>
      </c>
      <c r="N52" s="746" t="s">
        <v>106</v>
      </c>
      <c r="O52" s="721">
        <v>702.4311691806417</v>
      </c>
    </row>
    <row r="53" ht="18" customHeight="1" x14ac:dyDescent="0.2">
      <c r="B53" s="25" t="s">
        <v>685</v>
      </c>
      <c r="C53" s="197"/>
      <c r="D53" s="197"/>
      <c r="E53" s="197"/>
      <c r="F53" s="723" t="s">
        <v>106</v>
      </c>
      <c r="G53" s="723" t="s">
        <v>106</v>
      </c>
      <c r="H53" s="723" t="s">
        <v>106</v>
      </c>
      <c r="I53" s="723">
        <v>0.00818025962821907</v>
      </c>
      <c r="J53" s="729" t="s">
        <v>106</v>
      </c>
      <c r="K53" s="197"/>
      <c r="L53" s="197"/>
      <c r="M53" s="197"/>
      <c r="N53" s="749"/>
      <c r="O53" s="725">
        <v>192.23610126314813</v>
      </c>
    </row>
    <row r="54" ht="18" customHeight="1" x14ac:dyDescent="0.2">
      <c r="B54" s="25" t="s">
        <v>686</v>
      </c>
      <c r="C54" s="197"/>
      <c r="D54" s="197"/>
      <c r="E54" s="197"/>
      <c r="F54" s="197"/>
      <c r="G54" s="723">
        <v>223.134905754824</v>
      </c>
      <c r="H54" s="150"/>
      <c r="I54" s="723">
        <v>0.006139204071023491</v>
      </c>
      <c r="J54" s="197"/>
      <c r="K54" s="197"/>
      <c r="L54" s="197"/>
      <c r="M54" s="197"/>
      <c r="N54" s="749"/>
      <c r="O54" s="725">
        <v>367.40620142387604</v>
      </c>
    </row>
    <row r="55" ht="18" customHeight="1" x14ac:dyDescent="0.2">
      <c r="B55" s="25" t="s">
        <v>687</v>
      </c>
      <c r="C55" s="197"/>
      <c r="D55" s="197"/>
      <c r="E55" s="729">
        <v>0.50510246856488</v>
      </c>
      <c r="F55" s="150"/>
      <c r="G55" s="150"/>
      <c r="H55" s="150"/>
      <c r="I55" s="150"/>
      <c r="J55" s="197"/>
      <c r="K55" s="197"/>
      <c r="L55" s="197"/>
      <c r="M55" s="197"/>
      <c r="N55" s="749"/>
      <c r="O55" s="725">
        <v>133.8521541696932</v>
      </c>
    </row>
    <row r="56" ht="18" customHeight="1" x14ac:dyDescent="0.25">
      <c r="B56" s="30" t="s">
        <v>688</v>
      </c>
      <c r="C56" s="755">
        <v>7.814409768</v>
      </c>
      <c r="D56" s="755" t="s">
        <v>106</v>
      </c>
      <c r="E56" s="755" t="s">
        <v>106</v>
      </c>
      <c r="F56" s="756">
        <v>1.1223025559244593</v>
      </c>
      <c r="G56" s="756" t="s">
        <v>106</v>
      </c>
      <c r="H56" s="757" t="s">
        <v>106</v>
      </c>
      <c r="I56" s="757" t="s">
        <v>106</v>
      </c>
      <c r="J56" s="734" t="s">
        <v>106</v>
      </c>
      <c r="K56" s="172" t="s">
        <v>113</v>
      </c>
      <c r="L56" s="172" t="s">
        <v>113</v>
      </c>
      <c r="M56" s="172">
        <v>222.329276862861</v>
      </c>
      <c r="N56" s="743" t="s">
        <v>106</v>
      </c>
      <c r="O56" s="758">
        <v>8.936712323924459</v>
      </c>
    </row>
    <row r="57" ht="18" customHeight="1" x14ac:dyDescent="0.2">
      <c r="B57" s="51" t="s">
        <v>689</v>
      </c>
      <c r="C57" s="745">
        <v>0.129554284</v>
      </c>
      <c r="D57" s="745" t="s">
        <v>109</v>
      </c>
      <c r="E57" s="745" t="s">
        <v>109</v>
      </c>
      <c r="F57" s="718" t="s">
        <v>106</v>
      </c>
      <c r="G57" s="718" t="s">
        <v>106</v>
      </c>
      <c r="H57" s="718" t="s">
        <v>106</v>
      </c>
      <c r="I57" s="718" t="s">
        <v>106</v>
      </c>
      <c r="J57" s="745" t="s">
        <v>106</v>
      </c>
      <c r="K57" s="745">
        <v>0.07549447786793119</v>
      </c>
      <c r="L57" s="745">
        <v>2.4746120365905866</v>
      </c>
      <c r="M57" s="745">
        <v>44.27024618312818</v>
      </c>
      <c r="N57" s="746">
        <v>0.7025637448092068</v>
      </c>
      <c r="O57" s="721">
        <v>0.129554284</v>
      </c>
    </row>
    <row r="58" ht="18" customHeight="1" x14ac:dyDescent="0.2">
      <c r="B58" s="25" t="s">
        <v>690</v>
      </c>
      <c r="C58" s="37">
        <v>0.129554284</v>
      </c>
      <c r="D58" s="37" t="s">
        <v>113</v>
      </c>
      <c r="E58" s="37" t="s">
        <v>113</v>
      </c>
      <c r="F58" s="49"/>
      <c r="G58" s="49"/>
      <c r="H58" s="197"/>
      <c r="I58" s="49"/>
      <c r="J58" s="197"/>
      <c r="K58" s="167" t="s">
        <v>113</v>
      </c>
      <c r="L58" s="167" t="s">
        <v>113</v>
      </c>
      <c r="M58" s="167">
        <v>3.65861710980248</v>
      </c>
      <c r="N58" s="190">
        <v>0.69392476</v>
      </c>
      <c r="O58" s="727">
        <v>0.129554284</v>
      </c>
    </row>
    <row r="59" ht="18" customHeight="1" x14ac:dyDescent="0.2">
      <c r="B59" s="25" t="s">
        <v>691</v>
      </c>
      <c r="C59" s="37" t="s">
        <v>167</v>
      </c>
      <c r="D59" s="37" t="s">
        <v>113</v>
      </c>
      <c r="E59" s="37" t="s">
        <v>113</v>
      </c>
      <c r="F59" s="49"/>
      <c r="G59" s="49"/>
      <c r="H59" s="197"/>
      <c r="I59" s="49"/>
      <c r="J59" s="197"/>
      <c r="K59" s="167">
        <v>0.0747507242088604</v>
      </c>
      <c r="L59" s="167">
        <v>2.45415881096614</v>
      </c>
      <c r="M59" s="167">
        <v>40.6116290733257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0.000743753659070781</v>
      </c>
      <c r="L60" s="731">
        <v>0.0204532256244465</v>
      </c>
      <c r="M60" s="731" t="s">
        <v>106</v>
      </c>
      <c r="N60" s="759">
        <v>0.00863898480920676</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0.000743753659070781</v>
      </c>
      <c r="L61" s="172">
        <v>0.0204532256244465</v>
      </c>
      <c r="M61" s="172" t="s">
        <v>106</v>
      </c>
      <c r="N61" s="743">
        <v>0.00863898480920676</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9268.490034769962</v>
      </c>
      <c r="I10" s="782" t="s">
        <v>106</v>
      </c>
      <c r="J10" s="783" t="s">
        <v>106</v>
      </c>
      <c r="K10" s="784" t="s">
        <v>106</v>
      </c>
      <c r="L10" s="784" t="s">
        <v>106</v>
      </c>
      <c r="M10" s="784" t="s">
        <v>106</v>
      </c>
      <c r="N10" s="785" t="s">
        <v>106</v>
      </c>
    </row>
    <row r="11" ht="18" customHeight="1" x14ac:dyDescent="0.2">
      <c r="B11" s="786" t="s">
        <v>715</v>
      </c>
      <c r="C11" s="787" t="s">
        <v>716</v>
      </c>
      <c r="D11" s="556">
        <v>12044.779</v>
      </c>
      <c r="E11" s="788">
        <v>0.5310792212840144</v>
      </c>
      <c r="F11" s="565"/>
      <c r="G11" s="565"/>
      <c r="H11" s="789">
        <v>6396.73185185805</v>
      </c>
      <c r="I11" s="565"/>
      <c r="J11" s="565"/>
      <c r="K11" s="790" t="s">
        <v>106</v>
      </c>
      <c r="L11" s="791" t="s">
        <v>106</v>
      </c>
      <c r="M11" s="792"/>
      <c r="N11" s="793"/>
    </row>
    <row r="12" ht="18" customHeight="1" x14ac:dyDescent="0.2">
      <c r="B12" s="786" t="s">
        <v>717</v>
      </c>
      <c r="C12" s="787" t="s">
        <v>718</v>
      </c>
      <c r="D12" s="556">
        <v>3029.88274965743</v>
      </c>
      <c r="E12" s="788">
        <v>0.6328909730620103</v>
      </c>
      <c r="F12" s="565"/>
      <c r="G12" s="565"/>
      <c r="H12" s="789">
        <v>1917.58544169449</v>
      </c>
      <c r="I12" s="565"/>
      <c r="J12" s="565"/>
      <c r="K12" s="790" t="s">
        <v>106</v>
      </c>
      <c r="L12" s="791" t="s">
        <v>106</v>
      </c>
      <c r="M12" s="792"/>
      <c r="N12" s="793"/>
    </row>
    <row r="13" ht="18" customHeight="1" x14ac:dyDescent="0.2">
      <c r="B13" s="786" t="s">
        <v>719</v>
      </c>
      <c r="C13" s="787" t="s">
        <v>720</v>
      </c>
      <c r="D13" s="556">
        <v>3477.6118893</v>
      </c>
      <c r="E13" s="788">
        <v>0.14309446758532077</v>
      </c>
      <c r="F13" s="565"/>
      <c r="G13" s="565"/>
      <c r="H13" s="789">
        <v>497.627021767765</v>
      </c>
      <c r="I13" s="565"/>
      <c r="J13" s="565"/>
      <c r="K13" s="790" t="s">
        <v>106</v>
      </c>
      <c r="L13" s="791" t="s">
        <v>106</v>
      </c>
      <c r="M13" s="792"/>
      <c r="N13" s="793"/>
    </row>
    <row r="14" ht="18" customHeight="1" x14ac:dyDescent="0.2">
      <c r="B14" s="786" t="s">
        <v>721</v>
      </c>
      <c r="C14" s="794"/>
      <c r="D14" s="795"/>
      <c r="E14" s="795"/>
      <c r="F14" s="565"/>
      <c r="G14" s="565"/>
      <c r="H14" s="796">
        <v>456.545719449657</v>
      </c>
      <c r="I14" s="796" t="s">
        <v>106</v>
      </c>
      <c r="J14" s="788" t="s">
        <v>106</v>
      </c>
      <c r="K14" s="797" t="s">
        <v>106</v>
      </c>
      <c r="L14" s="798" t="s">
        <v>106</v>
      </c>
      <c r="M14" s="797" t="s">
        <v>106</v>
      </c>
      <c r="N14" s="799" t="s">
        <v>106</v>
      </c>
    </row>
    <row r="15" ht="18" customHeight="1" x14ac:dyDescent="0.2">
      <c r="B15" s="137" t="s">
        <v>722</v>
      </c>
      <c r="C15" s="800" t="s">
        <v>723</v>
      </c>
      <c r="D15" s="801">
        <v>5125.37840444112</v>
      </c>
      <c r="E15" s="788">
        <v>0.040721709655347396</v>
      </c>
      <c r="F15" s="565"/>
      <c r="G15" s="565"/>
      <c r="H15" s="789">
        <v>208.714171259439</v>
      </c>
      <c r="I15" s="565"/>
      <c r="J15" s="565"/>
      <c r="K15" s="790" t="s">
        <v>106</v>
      </c>
      <c r="L15" s="790" t="s">
        <v>106</v>
      </c>
      <c r="M15" s="792"/>
      <c r="N15" s="793"/>
    </row>
    <row r="16" ht="18" customHeight="1" x14ac:dyDescent="0.2">
      <c r="B16" s="137" t="s">
        <v>724</v>
      </c>
      <c r="C16" s="800" t="s">
        <v>725</v>
      </c>
      <c r="D16" s="801" t="s">
        <v>620</v>
      </c>
      <c r="E16" s="788" t="s">
        <v>620</v>
      </c>
      <c r="F16" s="565"/>
      <c r="G16" s="565"/>
      <c r="H16" s="789">
        <v>247.831548190218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5810.102520052599</v>
      </c>
      <c r="I20" s="809">
        <v>1.2459599034145155</v>
      </c>
      <c r="J20" s="809">
        <v>1.416105969948964</v>
      </c>
      <c r="K20" s="810">
        <v>-219.834</v>
      </c>
      <c r="L20" s="811" t="s">
        <v>105</v>
      </c>
      <c r="M20" s="811" t="s">
        <v>730</v>
      </c>
      <c r="N20" s="812" t="s">
        <v>106</v>
      </c>
    </row>
    <row r="21" ht="18" customHeight="1" x14ac:dyDescent="0.2">
      <c r="B21" s="786" t="s">
        <v>731</v>
      </c>
      <c r="C21" s="787" t="s">
        <v>732</v>
      </c>
      <c r="D21" s="556">
        <v>856.017953</v>
      </c>
      <c r="E21" s="788">
        <v>1.8226890731100356</v>
      </c>
      <c r="F21" s="788" t="s">
        <v>106</v>
      </c>
      <c r="G21" s="788" t="s">
        <v>106</v>
      </c>
      <c r="H21" s="556">
        <v>1340.42056931912</v>
      </c>
      <c r="I21" s="556" t="s">
        <v>106</v>
      </c>
      <c r="J21" s="556" t="s">
        <v>106</v>
      </c>
      <c r="K21" s="790">
        <v>-219.834</v>
      </c>
      <c r="L21" s="791" t="s">
        <v>106</v>
      </c>
      <c r="M21" s="791" t="s">
        <v>106</v>
      </c>
      <c r="N21" s="813" t="s">
        <v>106</v>
      </c>
    </row>
    <row r="22" ht="18" customHeight="1" x14ac:dyDescent="0.2">
      <c r="B22" s="786" t="s">
        <v>733</v>
      </c>
      <c r="C22" s="787" t="s">
        <v>734</v>
      </c>
      <c r="D22" s="556">
        <v>1475.176</v>
      </c>
      <c r="E22" s="565"/>
      <c r="F22" s="565"/>
      <c r="G22" s="788">
        <v>0.0005764588088047433</v>
      </c>
      <c r="H22" s="565"/>
      <c r="I22" s="565"/>
      <c r="J22" s="556">
        <v>0.850378199737346</v>
      </c>
      <c r="K22" s="814"/>
      <c r="L22" s="792"/>
      <c r="M22" s="792"/>
      <c r="N22" s="813" t="s">
        <v>106</v>
      </c>
    </row>
    <row r="23" ht="18" customHeight="1" x14ac:dyDescent="0.2">
      <c r="B23" s="786" t="s">
        <v>735</v>
      </c>
      <c r="C23" s="787" t="s">
        <v>736</v>
      </c>
      <c r="D23" s="556" t="s">
        <v>620</v>
      </c>
      <c r="E23" s="815" t="s">
        <v>620</v>
      </c>
      <c r="F23" s="565"/>
      <c r="G23" s="788" t="s">
        <v>620</v>
      </c>
      <c r="H23" s="816">
        <v>13.965897682</v>
      </c>
      <c r="I23" s="565"/>
      <c r="J23" s="556">
        <v>0.056249052</v>
      </c>
      <c r="K23" s="817" t="s">
        <v>106</v>
      </c>
      <c r="L23" s="818" t="s">
        <v>106</v>
      </c>
      <c r="M23" s="792"/>
      <c r="N23" s="813" t="s">
        <v>106</v>
      </c>
    </row>
    <row r="24" ht="18" customHeight="1" x14ac:dyDescent="0.2">
      <c r="B24" s="819" t="s">
        <v>737</v>
      </c>
      <c r="C24" s="794"/>
      <c r="D24" s="795"/>
      <c r="E24" s="565"/>
      <c r="F24" s="565"/>
      <c r="G24" s="820"/>
      <c r="H24" s="815" t="s">
        <v>106</v>
      </c>
      <c r="I24" s="565"/>
      <c r="J24" s="788">
        <v>0.318201570958521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0.318201570958521</v>
      </c>
      <c r="K27" s="817" t="s">
        <v>106</v>
      </c>
      <c r="L27" s="818" t="s">
        <v>106</v>
      </c>
      <c r="M27" s="792"/>
      <c r="N27" s="813" t="s">
        <v>106</v>
      </c>
    </row>
    <row r="28" ht="18" customHeight="1" x14ac:dyDescent="0.2">
      <c r="B28" s="786" t="s">
        <v>652</v>
      </c>
      <c r="C28" s="825"/>
      <c r="D28" s="826"/>
      <c r="E28" s="826"/>
      <c r="F28" s="826"/>
      <c r="G28" s="826"/>
      <c r="H28" s="788">
        <v>26.6686442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26.6686442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6.18713757442857</v>
      </c>
      <c r="I31" s="795"/>
      <c r="J31" s="565"/>
      <c r="K31" s="790" t="s">
        <v>106</v>
      </c>
      <c r="L31" s="791" t="s">
        <v>106</v>
      </c>
      <c r="M31" s="828"/>
      <c r="N31" s="793"/>
    </row>
    <row r="32" ht="18" customHeight="1" x14ac:dyDescent="0.2">
      <c r="B32" s="827" t="s">
        <v>749</v>
      </c>
      <c r="C32" s="787" t="s">
        <v>750</v>
      </c>
      <c r="D32" s="556" t="s">
        <v>620</v>
      </c>
      <c r="E32" s="788" t="s">
        <v>620</v>
      </c>
      <c r="F32" s="795"/>
      <c r="G32" s="565"/>
      <c r="H32" s="556">
        <v>241.838612</v>
      </c>
      <c r="I32" s="795"/>
      <c r="J32" s="565"/>
      <c r="K32" s="790" t="s">
        <v>106</v>
      </c>
      <c r="L32" s="791" t="s">
        <v>106</v>
      </c>
      <c r="M32" s="828"/>
      <c r="N32" s="793"/>
    </row>
    <row r="33" ht="18" customHeight="1" x14ac:dyDescent="0.2">
      <c r="B33" s="827" t="s">
        <v>751</v>
      </c>
      <c r="C33" s="794"/>
      <c r="D33" s="795"/>
      <c r="E33" s="795"/>
      <c r="F33" s="795"/>
      <c r="G33" s="565"/>
      <c r="H33" s="788">
        <v>2575.2680924770902</v>
      </c>
      <c r="I33" s="788">
        <v>1.1813849440874735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2717.782</v>
      </c>
      <c r="E35" s="788">
        <v>0.9040403053056095</v>
      </c>
      <c r="F35" s="788">
        <v>0.00042966783309115303</v>
      </c>
      <c r="G35" s="565"/>
      <c r="H35" s="556">
        <v>2456.98446903409</v>
      </c>
      <c r="I35" s="556">
        <v>1.16774350275414</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118.27482</v>
      </c>
      <c r="I39" s="556">
        <v>0.00521886</v>
      </c>
      <c r="J39" s="565"/>
      <c r="K39" s="790" t="s">
        <v>106</v>
      </c>
      <c r="L39" s="791" t="s">
        <v>106</v>
      </c>
      <c r="M39" s="791" t="s">
        <v>106</v>
      </c>
      <c r="N39" s="793"/>
    </row>
    <row r="40" ht="18" customHeight="1" x14ac:dyDescent="0.2">
      <c r="B40" s="122" t="s">
        <v>764</v>
      </c>
      <c r="C40" s="564"/>
      <c r="D40" s="565"/>
      <c r="E40" s="565"/>
      <c r="F40" s="565"/>
      <c r="G40" s="565"/>
      <c r="H40" s="788">
        <v>0.008803443</v>
      </c>
      <c r="I40" s="788">
        <v>0.00842258133333333</v>
      </c>
      <c r="J40" s="565"/>
      <c r="K40" s="797" t="s">
        <v>106</v>
      </c>
      <c r="L40" s="798" t="s">
        <v>106</v>
      </c>
      <c r="M40" s="798" t="s">
        <v>106</v>
      </c>
      <c r="N40" s="793"/>
    </row>
    <row r="41" ht="18" customHeight="1" x14ac:dyDescent="0.2">
      <c r="B41" s="830" t="s">
        <v>765</v>
      </c>
      <c r="C41" s="787" t="s">
        <v>766</v>
      </c>
      <c r="D41" s="556">
        <v>862.912</v>
      </c>
      <c r="E41" s="788" t="s">
        <v>106</v>
      </c>
      <c r="F41" s="788">
        <v>0.000009760649212588688</v>
      </c>
      <c r="G41" s="565"/>
      <c r="H41" s="556" t="s">
        <v>106</v>
      </c>
      <c r="I41" s="556">
        <v>0.00842258133333333</v>
      </c>
      <c r="J41" s="565"/>
      <c r="K41" s="790" t="s">
        <v>106</v>
      </c>
      <c r="L41" s="791" t="s">
        <v>106</v>
      </c>
      <c r="M41" s="791" t="s">
        <v>106</v>
      </c>
      <c r="N41" s="793"/>
    </row>
    <row r="42" ht="18" customHeight="1" x14ac:dyDescent="0.2">
      <c r="B42" s="830" t="s">
        <v>767</v>
      </c>
      <c r="C42" s="564"/>
      <c r="D42" s="565"/>
      <c r="E42" s="565"/>
      <c r="F42" s="565"/>
      <c r="G42" s="565"/>
      <c r="H42" s="788">
        <v>0.008803443</v>
      </c>
      <c r="I42" s="788" t="s">
        <v>106</v>
      </c>
      <c r="J42" s="565"/>
      <c r="K42" s="797" t="s">
        <v>106</v>
      </c>
      <c r="L42" s="798" t="s">
        <v>106</v>
      </c>
      <c r="M42" s="798" t="s">
        <v>106</v>
      </c>
      <c r="N42" s="793"/>
    </row>
    <row r="43" ht="18" customHeight="1" x14ac:dyDescent="0.2">
      <c r="B43" s="831" t="s">
        <v>768</v>
      </c>
      <c r="C43" s="787" t="s">
        <v>536</v>
      </c>
      <c r="D43" s="556">
        <v>3864.68023</v>
      </c>
      <c r="E43" s="788">
        <v>0.0000022779227454996966</v>
      </c>
      <c r="F43" s="788" t="s">
        <v>106</v>
      </c>
      <c r="G43" s="565"/>
      <c r="H43" s="556">
        <v>0.008803443</v>
      </c>
      <c r="I43" s="556" t="s">
        <v>106</v>
      </c>
      <c r="J43" s="565"/>
      <c r="K43" s="790" t="s">
        <v>106</v>
      </c>
      <c r="L43" s="791" t="s">
        <v>106</v>
      </c>
      <c r="M43" s="791" t="s">
        <v>106</v>
      </c>
      <c r="N43" s="793"/>
    </row>
    <row r="44" ht="18" customHeight="1" x14ac:dyDescent="0.2">
      <c r="B44" s="786" t="s">
        <v>769</v>
      </c>
      <c r="C44" s="832"/>
      <c r="D44" s="565"/>
      <c r="E44" s="565"/>
      <c r="F44" s="565"/>
      <c r="G44" s="565"/>
      <c r="H44" s="788">
        <v>1605.75356679996</v>
      </c>
      <c r="I44" s="788">
        <v>0.0645749593270419</v>
      </c>
      <c r="J44" s="788">
        <v>0.191277147253097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1605.75356679996</v>
      </c>
      <c r="I46" s="788">
        <v>0.0645749593270419</v>
      </c>
      <c r="J46" s="788">
        <v>0.191277147253097</v>
      </c>
      <c r="K46" s="797" t="s">
        <v>106</v>
      </c>
      <c r="L46" s="798" t="s">
        <v>106</v>
      </c>
      <c r="M46" s="798" t="s">
        <v>106</v>
      </c>
      <c r="N46" s="823" t="s">
        <v>106</v>
      </c>
    </row>
    <row r="47" ht="18" customHeight="1" x14ac:dyDescent="0.2">
      <c r="B47" s="841" t="s">
        <v>773</v>
      </c>
      <c r="C47" s="842" t="s">
        <v>536</v>
      </c>
      <c r="D47" s="843">
        <v>121.586712017596</v>
      </c>
      <c r="E47" s="844">
        <v>13.206653425808371</v>
      </c>
      <c r="F47" s="844">
        <v>0.0005311021102182336</v>
      </c>
      <c r="G47" s="844">
        <v>0.0015731747662147111</v>
      </c>
      <c r="H47" s="843">
        <v>1605.75356679996</v>
      </c>
      <c r="I47" s="843">
        <v>0.0645749593270419</v>
      </c>
      <c r="J47" s="843">
        <v>0.191277147253097</v>
      </c>
      <c r="K47" s="845" t="s">
        <v>106</v>
      </c>
      <c r="L47" s="846" t="s">
        <v>106</v>
      </c>
      <c r="M47" s="846" t="s">
        <v>106</v>
      </c>
      <c r="N47" s="847" t="s">
        <v>106</v>
      </c>
    </row>
    <row r="48" ht="18" customHeight="1" x14ac:dyDescent="0.2" s="1" customFormat="1">
      <c r="B48" s="208" t="s">
        <v>774</v>
      </c>
      <c r="C48" s="550"/>
      <c r="D48" s="780"/>
      <c r="E48" s="780"/>
      <c r="F48" s="780"/>
      <c r="G48" s="551"/>
      <c r="H48" s="783">
        <v>11567.255230540786</v>
      </c>
      <c r="I48" s="783">
        <v>0.88356681925133</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10048.301273018356</v>
      </c>
      <c r="I49" s="788">
        <v>0.66303331525133</v>
      </c>
      <c r="J49" s="565"/>
      <c r="K49" s="797" t="s">
        <v>105</v>
      </c>
      <c r="L49" s="798" t="s">
        <v>105</v>
      </c>
      <c r="M49" s="798" t="s">
        <v>105</v>
      </c>
      <c r="N49" s="793"/>
    </row>
    <row r="50" ht="18" customHeight="1" x14ac:dyDescent="0.2" s="1" customFormat="1">
      <c r="B50" s="122" t="s">
        <v>776</v>
      </c>
      <c r="C50" s="849" t="s">
        <v>777</v>
      </c>
      <c r="D50" s="556">
        <v>12217.997788</v>
      </c>
      <c r="E50" s="788">
        <v>0.8198027020803549</v>
      </c>
      <c r="F50" s="815">
        <v>0.00005426693692010104</v>
      </c>
      <c r="G50" s="826"/>
      <c r="H50" s="556">
        <v>10016.3476006142</v>
      </c>
      <c r="I50" s="816">
        <v>0.66303331525133</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31.9536724041576</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31.9536724041576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812.643389732897</v>
      </c>
      <c r="I57" s="556">
        <v>0.220533504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621.985817610832</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70.5479727793096</v>
      </c>
      <c r="I61" s="565"/>
      <c r="J61" s="565"/>
      <c r="K61" s="817" t="s">
        <v>106</v>
      </c>
      <c r="L61" s="818" t="s">
        <v>106</v>
      </c>
      <c r="M61" s="856"/>
      <c r="N61" s="793"/>
    </row>
    <row r="62" ht="18" customHeight="1" x14ac:dyDescent="0.2" s="1" customFormat="1">
      <c r="B62" s="786" t="s">
        <v>798</v>
      </c>
      <c r="C62" s="564"/>
      <c r="D62" s="565"/>
      <c r="E62" s="565"/>
      <c r="F62" s="565"/>
      <c r="G62" s="565"/>
      <c r="H62" s="788">
        <v>13.7767773993906</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13.7767773993906</v>
      </c>
      <c r="I64" s="866" t="s">
        <v>106</v>
      </c>
      <c r="J64" s="866" t="s">
        <v>106</v>
      </c>
      <c r="K64" s="867" t="s">
        <v>106</v>
      </c>
      <c r="L64" s="868" t="s">
        <v>106</v>
      </c>
      <c r="M64" s="868" t="s">
        <v>106</v>
      </c>
      <c r="N64" s="869" t="s">
        <v>106</v>
      </c>
    </row>
    <row r="65" ht="18" customHeight="1" x14ac:dyDescent="0.2" s="1" customFormat="1">
      <c r="B65" s="870" t="s">
        <v>802</v>
      </c>
      <c r="C65" s="871" t="s">
        <v>342</v>
      </c>
      <c r="D65" s="872">
        <v>7.714</v>
      </c>
      <c r="E65" s="873">
        <v>1.7859446978727767</v>
      </c>
      <c r="F65" s="873" t="s">
        <v>106</v>
      </c>
      <c r="G65" s="873" t="s">
        <v>106</v>
      </c>
      <c r="H65" s="874">
        <v>13.7767773993906</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1006.7064509984657</v>
      </c>
      <c r="I66" s="783">
        <v>0.0116584613198784</v>
      </c>
      <c r="J66" s="783">
        <v>0.00943156917992892</v>
      </c>
      <c r="K66" s="784" t="s">
        <v>109</v>
      </c>
      <c r="L66" s="848" t="s">
        <v>109</v>
      </c>
      <c r="M66" s="848" t="s">
        <v>109</v>
      </c>
      <c r="N66" s="785" t="s">
        <v>109</v>
      </c>
    </row>
    <row r="67" ht="18" customHeight="1" x14ac:dyDescent="0.2" s="1" customFormat="1">
      <c r="B67" s="786" t="s">
        <v>804</v>
      </c>
      <c r="C67" s="849" t="s">
        <v>805</v>
      </c>
      <c r="D67" s="880">
        <v>149.375498388307</v>
      </c>
      <c r="E67" s="788">
        <v>2.0847532652771457</v>
      </c>
      <c r="F67" s="788">
        <v>0.00007804801621194803</v>
      </c>
      <c r="G67" s="788">
        <v>0.00006314000141717497</v>
      </c>
      <c r="H67" s="881">
        <v>311.411058017424</v>
      </c>
      <c r="I67" s="881">
        <v>0.0116584613198784</v>
      </c>
      <c r="J67" s="881">
        <v>0.00943156917992892</v>
      </c>
      <c r="K67" s="882" t="s">
        <v>106</v>
      </c>
      <c r="L67" s="883" t="s">
        <v>106</v>
      </c>
      <c r="M67" s="883" t="s">
        <v>106</v>
      </c>
      <c r="N67" s="884" t="s">
        <v>106</v>
      </c>
    </row>
    <row r="68" ht="18" customHeight="1" x14ac:dyDescent="0.2" s="1" customFormat="1">
      <c r="B68" s="786" t="s">
        <v>806</v>
      </c>
      <c r="C68" s="849" t="s">
        <v>807</v>
      </c>
      <c r="D68" s="880">
        <v>67.4350011170934</v>
      </c>
      <c r="E68" s="788">
        <v>0.6160293333333328</v>
      </c>
      <c r="F68" s="788" t="s">
        <v>109</v>
      </c>
      <c r="G68" s="788" t="s">
        <v>109</v>
      </c>
      <c r="H68" s="881">
        <v>41.5419387814956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653.753454199546</v>
      </c>
      <c r="I69" s="788" t="s">
        <v>670</v>
      </c>
      <c r="J69" s="788" t="s">
        <v>670</v>
      </c>
      <c r="K69" s="797" t="s">
        <v>109</v>
      </c>
      <c r="L69" s="798" t="s">
        <v>109</v>
      </c>
      <c r="M69" s="798" t="s">
        <v>109</v>
      </c>
      <c r="N69" s="823" t="s">
        <v>109</v>
      </c>
    </row>
    <row r="70" ht="18" customHeight="1" x14ac:dyDescent="0.2" s="1" customFormat="1">
      <c r="B70" s="885" t="s">
        <v>809</v>
      </c>
      <c r="C70" s="849" t="s">
        <v>810</v>
      </c>
      <c r="D70" s="880">
        <v>2329.87601366069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2328.96135608888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234.878125714286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653.753454199546</v>
      </c>
      <c r="I73" s="788" t="s">
        <v>106</v>
      </c>
      <c r="J73" s="788" t="s">
        <v>106</v>
      </c>
      <c r="K73" s="797" t="s">
        <v>106</v>
      </c>
      <c r="L73" s="798" t="s">
        <v>106</v>
      </c>
      <c r="M73" s="798" t="s">
        <v>106</v>
      </c>
      <c r="N73" s="823" t="s">
        <v>106</v>
      </c>
    </row>
    <row r="74" ht="18" customHeight="1" x14ac:dyDescent="0.25" s="1" customFormat="1">
      <c r="B74" s="870" t="s">
        <v>815</v>
      </c>
      <c r="C74" s="849" t="s">
        <v>536</v>
      </c>
      <c r="D74" s="880">
        <v>510.435601899695</v>
      </c>
      <c r="E74" s="788">
        <v>1.2807755802425675</v>
      </c>
      <c r="F74" s="788" t="s">
        <v>106</v>
      </c>
      <c r="G74" s="788" t="s">
        <v>106</v>
      </c>
      <c r="H74" s="881">
        <v>653.753454199546</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0.1821106121687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7.814409768</v>
      </c>
      <c r="I79" s="809" t="s">
        <v>106</v>
      </c>
      <c r="J79" s="809">
        <v>0.50510246856488</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0.50510246856488</v>
      </c>
      <c r="K80" s="893"/>
      <c r="L80" s="894"/>
      <c r="M80" s="894"/>
      <c r="N80" s="785" t="s">
        <v>106</v>
      </c>
    </row>
    <row r="81" ht="18" customHeight="1" x14ac:dyDescent="0.2" s="1" customFormat="1">
      <c r="B81" s="885" t="s">
        <v>823</v>
      </c>
      <c r="C81" s="849" t="s">
        <v>824</v>
      </c>
      <c r="D81" s="880">
        <v>0.29520757044</v>
      </c>
      <c r="E81" s="795"/>
      <c r="F81" s="795"/>
      <c r="G81" s="788">
        <v>0.9989558752865261</v>
      </c>
      <c r="H81" s="795"/>
      <c r="I81" s="795"/>
      <c r="J81" s="881">
        <v>0.294899336920099</v>
      </c>
      <c r="K81" s="891"/>
      <c r="L81" s="828"/>
      <c r="M81" s="828"/>
      <c r="N81" s="884" t="s">
        <v>106</v>
      </c>
    </row>
    <row r="82" ht="18" customHeight="1" x14ac:dyDescent="0.2" s="1" customFormat="1">
      <c r="B82" s="885" t="s">
        <v>825</v>
      </c>
      <c r="C82" s="564"/>
      <c r="D82" s="565"/>
      <c r="E82" s="795"/>
      <c r="F82" s="795"/>
      <c r="G82" s="795"/>
      <c r="H82" s="795"/>
      <c r="I82" s="795"/>
      <c r="J82" s="788">
        <v>0.210203131644781</v>
      </c>
      <c r="K82" s="891"/>
      <c r="L82" s="828"/>
      <c r="M82" s="828"/>
      <c r="N82" s="823" t="s">
        <v>106</v>
      </c>
    </row>
    <row r="83" ht="18" customHeight="1" x14ac:dyDescent="0.2" s="1" customFormat="1">
      <c r="B83" s="895" t="s">
        <v>826</v>
      </c>
      <c r="C83" s="849" t="s">
        <v>827</v>
      </c>
      <c r="D83" s="880">
        <v>0.210203131644781</v>
      </c>
      <c r="E83" s="795"/>
      <c r="F83" s="795"/>
      <c r="G83" s="788">
        <v>1</v>
      </c>
      <c r="H83" s="795"/>
      <c r="I83" s="795"/>
      <c r="J83" s="881">
        <v>0.210203131644781</v>
      </c>
      <c r="K83" s="891"/>
      <c r="L83" s="828"/>
      <c r="M83" s="828"/>
      <c r="N83" s="884" t="s">
        <v>106</v>
      </c>
    </row>
    <row r="84" ht="18" customHeight="1" x14ac:dyDescent="0.2" s="1" customFormat="1">
      <c r="B84" s="786" t="s">
        <v>828</v>
      </c>
      <c r="C84" s="564"/>
      <c r="D84" s="565"/>
      <c r="E84" s="565"/>
      <c r="F84" s="565"/>
      <c r="G84" s="565"/>
      <c r="H84" s="788">
        <v>7.814409768</v>
      </c>
      <c r="I84" s="788" t="s">
        <v>106</v>
      </c>
      <c r="J84" s="788" t="s">
        <v>106</v>
      </c>
      <c r="K84" s="797" t="s">
        <v>106</v>
      </c>
      <c r="L84" s="798" t="s">
        <v>106</v>
      </c>
      <c r="M84" s="798" t="s">
        <v>106</v>
      </c>
      <c r="N84" s="823" t="s">
        <v>106</v>
      </c>
    </row>
    <row r="85" ht="18" customHeight="1" x14ac:dyDescent="0.2" s="1" customFormat="1">
      <c r="B85" s="896" t="s">
        <v>829</v>
      </c>
      <c r="C85" s="871" t="s">
        <v>342</v>
      </c>
      <c r="D85" s="872">
        <v>294.510214621382</v>
      </c>
      <c r="E85" s="873">
        <v>0.026533578056184202</v>
      </c>
      <c r="F85" s="873" t="s">
        <v>106</v>
      </c>
      <c r="G85" s="873" t="s">
        <v>106</v>
      </c>
      <c r="H85" s="874">
        <v>7.814409768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0.129554284</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0.129554284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2.86059099642608</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0.999829691170899</v>
      </c>
      <c r="D10" s="920">
        <v>939.6904894476398</v>
      </c>
      <c r="E10" s="920" t="s">
        <v>106</v>
      </c>
      <c r="F10" s="920" t="s">
        <v>106</v>
      </c>
      <c r="G10" s="920">
        <v>1123.4321711956627</v>
      </c>
      <c r="H10" s="920" t="s">
        <v>106</v>
      </c>
      <c r="I10" s="920">
        <v>2741.5925082554377</v>
      </c>
      <c r="J10" s="920" t="s">
        <v>106</v>
      </c>
      <c r="K10" s="920">
        <v>437.27923424797893</v>
      </c>
      <c r="L10" s="920" t="s">
        <v>106</v>
      </c>
      <c r="M10" s="920">
        <v>134.14977510842573</v>
      </c>
      <c r="N10" s="920" t="s">
        <v>106</v>
      </c>
      <c r="O10" s="920">
        <v>63.3953541464714</v>
      </c>
      <c r="P10" s="920" t="s">
        <v>106</v>
      </c>
      <c r="Q10" s="920" t="s">
        <v>106</v>
      </c>
      <c r="R10" s="920" t="s">
        <v>106</v>
      </c>
      <c r="S10" s="920" t="s">
        <v>106</v>
      </c>
      <c r="T10" s="920">
        <v>67.96391215411796</v>
      </c>
      <c r="U10" s="920">
        <v>83.60048597266075</v>
      </c>
      <c r="V10" s="921">
        <v>26.017080000000004</v>
      </c>
      <c r="W10" s="512"/>
      <c r="X10" s="922">
        <v>8.25051021960224</v>
      </c>
      <c r="Y10" s="920">
        <v>3.785308190783656</v>
      </c>
      <c r="Z10" s="920" t="s">
        <v>106</v>
      </c>
      <c r="AA10" s="920" t="s">
        <v>106</v>
      </c>
      <c r="AB10" s="920">
        <v>0.29903605870021</v>
      </c>
      <c r="AC10" s="920" t="s">
        <v>106</v>
      </c>
      <c r="AD10" s="920" t="s">
        <v>106</v>
      </c>
      <c r="AE10" s="920" t="s">
        <v>106</v>
      </c>
      <c r="AF10" s="920" t="s">
        <v>106</v>
      </c>
      <c r="AG10" s="920">
        <v>223.134905754824</v>
      </c>
      <c r="AH10" s="197"/>
      <c r="AI10" s="923" t="s">
        <v>106</v>
      </c>
      <c r="AJ10" s="924">
        <v>19.703237039668092</v>
      </c>
      <c r="AK10" s="925">
        <v>0.806414285714286</v>
      </c>
      <c r="AM10" s="589" t="s">
        <v>890</v>
      </c>
    </row>
    <row r="11" ht="18" customHeight="1" x14ac:dyDescent="0.2">
      <c r="B11" s="918" t="s">
        <v>891</v>
      </c>
      <c r="C11" s="926">
        <v>0.26834</v>
      </c>
      <c r="D11" s="927">
        <v>0.980757314905274</v>
      </c>
      <c r="E11" s="927" t="s">
        <v>106</v>
      </c>
      <c r="F11" s="927" t="s">
        <v>106</v>
      </c>
      <c r="G11" s="927">
        <v>3.21742267000211</v>
      </c>
      <c r="H11" s="927" t="s">
        <v>106</v>
      </c>
      <c r="I11" s="927">
        <v>1.20931342643143</v>
      </c>
      <c r="J11" s="927" t="s">
        <v>106</v>
      </c>
      <c r="K11" s="927">
        <v>1.86292658866119</v>
      </c>
      <c r="L11" s="927" t="s">
        <v>106</v>
      </c>
      <c r="M11" s="927" t="s">
        <v>106</v>
      </c>
      <c r="N11" s="927" t="s">
        <v>106</v>
      </c>
      <c r="O11" s="927" t="s">
        <v>106</v>
      </c>
      <c r="P11" s="927" t="s">
        <v>106</v>
      </c>
      <c r="Q11" s="927" t="s">
        <v>106</v>
      </c>
      <c r="R11" s="927" t="s">
        <v>106</v>
      </c>
      <c r="S11" s="927" t="s">
        <v>106</v>
      </c>
      <c r="T11" s="927" t="s">
        <v>106</v>
      </c>
      <c r="U11" s="927">
        <v>3.6929</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5.017001</v>
      </c>
      <c r="AK11" s="925" t="s">
        <v>106</v>
      </c>
    </row>
    <row r="12" ht="18" customHeight="1" x14ac:dyDescent="0.2">
      <c r="B12" s="722" t="s">
        <v>892</v>
      </c>
      <c r="C12" s="926">
        <v>0.26834</v>
      </c>
      <c r="D12" s="927">
        <v>0.980757314905274</v>
      </c>
      <c r="E12" s="927" t="s">
        <v>106</v>
      </c>
      <c r="F12" s="927" t="s">
        <v>106</v>
      </c>
      <c r="G12" s="927">
        <v>3.21742267000211</v>
      </c>
      <c r="H12" s="927" t="s">
        <v>106</v>
      </c>
      <c r="I12" s="927">
        <v>1.20931342643143</v>
      </c>
      <c r="J12" s="927" t="s">
        <v>106</v>
      </c>
      <c r="K12" s="927">
        <v>1.86292658866119</v>
      </c>
      <c r="L12" s="927" t="s">
        <v>106</v>
      </c>
      <c r="M12" s="927" t="s">
        <v>106</v>
      </c>
      <c r="N12" s="927" t="s">
        <v>106</v>
      </c>
      <c r="O12" s="927" t="s">
        <v>106</v>
      </c>
      <c r="P12" s="927" t="s">
        <v>106</v>
      </c>
      <c r="Q12" s="927" t="s">
        <v>106</v>
      </c>
      <c r="R12" s="927" t="s">
        <v>106</v>
      </c>
      <c r="S12" s="927" t="s">
        <v>106</v>
      </c>
      <c r="T12" s="927" t="s">
        <v>106</v>
      </c>
      <c r="U12" s="927">
        <v>3.6929</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5.017001</v>
      </c>
      <c r="AK12" s="925" t="s">
        <v>106</v>
      </c>
    </row>
    <row r="13" ht="18" customHeight="1" x14ac:dyDescent="0.2">
      <c r="B13" s="929" t="s">
        <v>893</v>
      </c>
      <c r="C13" s="926">
        <v>0.26834</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0.980757314905274</v>
      </c>
      <c r="E14" s="927" t="s">
        <v>106</v>
      </c>
      <c r="F14" s="927" t="s">
        <v>106</v>
      </c>
      <c r="G14" s="927">
        <v>3.21742267000211</v>
      </c>
      <c r="H14" s="927" t="s">
        <v>106</v>
      </c>
      <c r="I14" s="927">
        <v>1.20931342643143</v>
      </c>
      <c r="J14" s="927" t="s">
        <v>106</v>
      </c>
      <c r="K14" s="927">
        <v>1.86292658866119</v>
      </c>
      <c r="L14" s="927" t="s">
        <v>106</v>
      </c>
      <c r="M14" s="927" t="s">
        <v>106</v>
      </c>
      <c r="N14" s="927" t="s">
        <v>106</v>
      </c>
      <c r="O14" s="927" t="s">
        <v>106</v>
      </c>
      <c r="P14" s="927" t="s">
        <v>106</v>
      </c>
      <c r="Q14" s="927" t="s">
        <v>106</v>
      </c>
      <c r="R14" s="927" t="s">
        <v>106</v>
      </c>
      <c r="S14" s="927" t="s">
        <v>106</v>
      </c>
      <c r="T14" s="927" t="s">
        <v>106</v>
      </c>
      <c r="U14" s="927">
        <v>3.6929</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5.017001</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4.43255758008489</v>
      </c>
      <c r="Y16" s="927">
        <v>0.283591073666536</v>
      </c>
      <c r="Z16" s="927" t="s">
        <v>106</v>
      </c>
      <c r="AA16" s="927" t="s">
        <v>106</v>
      </c>
      <c r="AB16" s="927" t="s">
        <v>106</v>
      </c>
      <c r="AC16" s="927" t="s">
        <v>106</v>
      </c>
      <c r="AD16" s="927" t="s">
        <v>106</v>
      </c>
      <c r="AE16" s="927" t="s">
        <v>106</v>
      </c>
      <c r="AF16" s="927" t="s">
        <v>106</v>
      </c>
      <c r="AG16" s="927" t="s">
        <v>106</v>
      </c>
      <c r="AH16" s="552"/>
      <c r="AI16" s="923" t="s">
        <v>106</v>
      </c>
      <c r="AJ16" s="931">
        <v>0.174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4.43255758008489</v>
      </c>
      <c r="Y17" s="927">
        <v>0.283591073666536</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0.174</v>
      </c>
      <c r="AK19" s="938" t="s">
        <v>106</v>
      </c>
    </row>
    <row r="20" ht="18" customHeight="1" x14ac:dyDescent="0.2">
      <c r="B20" s="918" t="s">
        <v>896</v>
      </c>
      <c r="C20" s="926">
        <v>0.183092741935484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3.81795263951735</v>
      </c>
      <c r="Y20" s="927">
        <v>3.50171711711712</v>
      </c>
      <c r="Z20" s="927" t="s">
        <v>106</v>
      </c>
      <c r="AA20" s="927" t="s">
        <v>106</v>
      </c>
      <c r="AB20" s="927">
        <v>0.29903605870021</v>
      </c>
      <c r="AC20" s="927" t="s">
        <v>106</v>
      </c>
      <c r="AD20" s="927" t="s">
        <v>106</v>
      </c>
      <c r="AE20" s="927" t="s">
        <v>106</v>
      </c>
      <c r="AF20" s="927" t="s">
        <v>106</v>
      </c>
      <c r="AG20" s="927" t="s">
        <v>106</v>
      </c>
      <c r="AH20" s="197"/>
      <c r="AI20" s="923" t="s">
        <v>106</v>
      </c>
      <c r="AJ20" s="928">
        <v>0.192772340425532</v>
      </c>
      <c r="AK20" s="925">
        <v>0.806414285714286</v>
      </c>
    </row>
    <row r="21" ht="18" customHeight="1" x14ac:dyDescent="0.2">
      <c r="B21" s="722" t="s">
        <v>817</v>
      </c>
      <c r="C21" s="926">
        <v>0.183092741935484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3.81795263951735</v>
      </c>
      <c r="Y21" s="927">
        <v>3.50171711711712</v>
      </c>
      <c r="Z21" s="927" t="s">
        <v>106</v>
      </c>
      <c r="AA21" s="927" t="s">
        <v>106</v>
      </c>
      <c r="AB21" s="927">
        <v>0.29903605870021</v>
      </c>
      <c r="AC21" s="927" t="s">
        <v>106</v>
      </c>
      <c r="AD21" s="927" t="s">
        <v>106</v>
      </c>
      <c r="AE21" s="927" t="s">
        <v>106</v>
      </c>
      <c r="AF21" s="927" t="s">
        <v>106</v>
      </c>
      <c r="AG21" s="927" t="s">
        <v>106</v>
      </c>
      <c r="AH21" s="197"/>
      <c r="AI21" s="923" t="s">
        <v>106</v>
      </c>
      <c r="AJ21" s="928">
        <v>0.192772340425532</v>
      </c>
      <c r="AK21" s="925">
        <v>0.806414285714286</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0.548396949235415</v>
      </c>
      <c r="D26" s="942">
        <v>938.7097321327345</v>
      </c>
      <c r="E26" s="942" t="s">
        <v>106</v>
      </c>
      <c r="F26" s="942" t="s">
        <v>106</v>
      </c>
      <c r="G26" s="942">
        <v>1120.2147485256605</v>
      </c>
      <c r="H26" s="942" t="s">
        <v>106</v>
      </c>
      <c r="I26" s="942">
        <v>2740.3831948290062</v>
      </c>
      <c r="J26" s="942" t="s">
        <v>106</v>
      </c>
      <c r="K26" s="942">
        <v>435.41630765931774</v>
      </c>
      <c r="L26" s="942" t="s">
        <v>106</v>
      </c>
      <c r="M26" s="942">
        <v>134.14977510842573</v>
      </c>
      <c r="N26" s="942" t="s">
        <v>106</v>
      </c>
      <c r="O26" s="942">
        <v>63.3953541464714</v>
      </c>
      <c r="P26" s="942" t="s">
        <v>106</v>
      </c>
      <c r="Q26" s="942" t="s">
        <v>106</v>
      </c>
      <c r="R26" s="942" t="s">
        <v>106</v>
      </c>
      <c r="S26" s="942" t="s">
        <v>106</v>
      </c>
      <c r="T26" s="942">
        <v>67.81421215623584</v>
      </c>
      <c r="U26" s="942">
        <v>78.671441746614</v>
      </c>
      <c r="V26" s="942">
        <v>26.017080000000004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938.7097321327345</v>
      </c>
      <c r="E27" s="920" t="s">
        <v>106</v>
      </c>
      <c r="F27" s="920" t="s">
        <v>106</v>
      </c>
      <c r="G27" s="920">
        <v>1120.2147485256605</v>
      </c>
      <c r="H27" s="920" t="s">
        <v>106</v>
      </c>
      <c r="I27" s="920">
        <v>2434.1689440865352</v>
      </c>
      <c r="J27" s="920" t="s">
        <v>106</v>
      </c>
      <c r="K27" s="920">
        <v>435.41630765931774</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17.62530469971489</v>
      </c>
      <c r="J28" s="920" t="s">
        <v>106</v>
      </c>
      <c r="K28" s="920" t="s">
        <v>106</v>
      </c>
      <c r="L28" s="920" t="s">
        <v>106</v>
      </c>
      <c r="M28" s="920">
        <v>51.7830274717781</v>
      </c>
      <c r="N28" s="920" t="s">
        <v>106</v>
      </c>
      <c r="O28" s="920">
        <v>7.5619005048458865</v>
      </c>
      <c r="P28" s="920" t="s">
        <v>106</v>
      </c>
      <c r="Q28" s="920" t="s">
        <v>106</v>
      </c>
      <c r="R28" s="920" t="s">
        <v>106</v>
      </c>
      <c r="S28" s="920" t="s">
        <v>106</v>
      </c>
      <c r="T28" s="920">
        <v>67.81421215623584</v>
      </c>
      <c r="U28" s="920">
        <v>78.671441746614</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0.548396949235415</v>
      </c>
      <c r="D29" s="920" t="s">
        <v>106</v>
      </c>
      <c r="E29" s="920" t="s">
        <v>106</v>
      </c>
      <c r="F29" s="920" t="s">
        <v>106</v>
      </c>
      <c r="G29" s="920" t="s">
        <v>106</v>
      </c>
      <c r="H29" s="920" t="s">
        <v>106</v>
      </c>
      <c r="I29" s="920" t="s">
        <v>106</v>
      </c>
      <c r="J29" s="920" t="s">
        <v>106</v>
      </c>
      <c r="K29" s="920" t="s">
        <v>106</v>
      </c>
      <c r="L29" s="920" t="s">
        <v>106</v>
      </c>
      <c r="M29" s="920" t="s">
        <v>106</v>
      </c>
      <c r="N29" s="920" t="s">
        <v>106</v>
      </c>
      <c r="O29" s="920">
        <v>8.206164151936811</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288.5889460427561</v>
      </c>
      <c r="J30" s="920" t="s">
        <v>106</v>
      </c>
      <c r="K30" s="920" t="s">
        <v>106</v>
      </c>
      <c r="L30" s="920" t="s">
        <v>106</v>
      </c>
      <c r="M30" s="920">
        <v>82.36674763664764</v>
      </c>
      <c r="N30" s="920" t="s">
        <v>106</v>
      </c>
      <c r="O30" s="920">
        <v>47.6272894896887</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26.017080000000004</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0.149699997882126</v>
      </c>
      <c r="U33" s="927">
        <v>1.23614422604676</v>
      </c>
      <c r="V33" s="927" t="s">
        <v>106</v>
      </c>
      <c r="W33" s="197"/>
      <c r="X33" s="939" t="s">
        <v>106</v>
      </c>
      <c r="Y33" s="927" t="s">
        <v>106</v>
      </c>
      <c r="Z33" s="927" t="s">
        <v>106</v>
      </c>
      <c r="AA33" s="927" t="s">
        <v>106</v>
      </c>
      <c r="AB33" s="927" t="s">
        <v>106</v>
      </c>
      <c r="AC33" s="927" t="s">
        <v>106</v>
      </c>
      <c r="AD33" s="927" t="s">
        <v>106</v>
      </c>
      <c r="AE33" s="927" t="s">
        <v>106</v>
      </c>
      <c r="AF33" s="927" t="s">
        <v>106</v>
      </c>
      <c r="AG33" s="927">
        <v>223.134905754824</v>
      </c>
      <c r="AH33" s="197"/>
      <c r="AI33" s="923" t="s">
        <v>106</v>
      </c>
      <c r="AJ33" s="923">
        <v>14.31946369924256</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8.18025962821907</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223.134905754824</v>
      </c>
      <c r="AH35" s="49"/>
      <c r="AI35" s="560"/>
      <c r="AJ35" s="923">
        <v>6.1392040710234905</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0.149699997882126</v>
      </c>
      <c r="U36" s="947">
        <v>1.23614422604676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12.397888170519149</v>
      </c>
      <c r="D39" s="942">
        <v>636.1704613560522</v>
      </c>
      <c r="E39" s="942" t="s">
        <v>106</v>
      </c>
      <c r="F39" s="942" t="s">
        <v>106</v>
      </c>
      <c r="G39" s="942">
        <v>3561.2799826902506</v>
      </c>
      <c r="H39" s="942" t="s">
        <v>106</v>
      </c>
      <c r="I39" s="942">
        <v>3564.070260732069</v>
      </c>
      <c r="J39" s="942" t="s">
        <v>106</v>
      </c>
      <c r="K39" s="942">
        <v>2098.940324390299</v>
      </c>
      <c r="L39" s="942" t="s">
        <v>106</v>
      </c>
      <c r="M39" s="942">
        <v>18.512668964962753</v>
      </c>
      <c r="N39" s="942" t="s">
        <v>106</v>
      </c>
      <c r="O39" s="942">
        <v>212.37443639067922</v>
      </c>
      <c r="P39" s="942" t="s">
        <v>106</v>
      </c>
      <c r="Q39" s="942" t="s">
        <v>106</v>
      </c>
      <c r="R39" s="942" t="s">
        <v>106</v>
      </c>
      <c r="S39" s="942" t="s">
        <v>106</v>
      </c>
      <c r="T39" s="942">
        <v>58.31303662823322</v>
      </c>
      <c r="U39" s="942">
        <v>67.21479072201925</v>
      </c>
      <c r="V39" s="942">
        <v>26.017080000000004</v>
      </c>
      <c r="W39" s="954"/>
      <c r="X39" s="942">
        <v>54.70088275596286</v>
      </c>
      <c r="Y39" s="942">
        <v>42.016920917698585</v>
      </c>
      <c r="Z39" s="942" t="s">
        <v>106</v>
      </c>
      <c r="AA39" s="942" t="s">
        <v>106</v>
      </c>
      <c r="AB39" s="942">
        <v>2.852804000000003</v>
      </c>
      <c r="AC39" s="942" t="s">
        <v>106</v>
      </c>
      <c r="AD39" s="942" t="s">
        <v>106</v>
      </c>
      <c r="AE39" s="942" t="s">
        <v>106</v>
      </c>
      <c r="AF39" s="942" t="s">
        <v>106</v>
      </c>
      <c r="AG39" s="942">
        <v>223.134905754824</v>
      </c>
      <c r="AH39" s="954"/>
      <c r="AI39" s="945" t="s">
        <v>106</v>
      </c>
      <c r="AJ39" s="945">
        <v>463.0260704322002</v>
      </c>
      <c r="AK39" s="720">
        <v>12.983270000000005</v>
      </c>
    </row>
    <row r="40" ht="18" customHeight="1" x14ac:dyDescent="0.2">
      <c r="B40" s="955" t="s">
        <v>891</v>
      </c>
      <c r="C40" s="919">
        <v>3.327416000000001</v>
      </c>
      <c r="D40" s="920">
        <v>0.6639727021908705</v>
      </c>
      <c r="E40" s="920" t="s">
        <v>106</v>
      </c>
      <c r="F40" s="920" t="s">
        <v>106</v>
      </c>
      <c r="G40" s="920">
        <v>10.19922986390669</v>
      </c>
      <c r="H40" s="920" t="s">
        <v>106</v>
      </c>
      <c r="I40" s="920">
        <v>1.5721074543608593</v>
      </c>
      <c r="J40" s="920" t="s">
        <v>106</v>
      </c>
      <c r="K40" s="920">
        <v>8.942047625573712</v>
      </c>
      <c r="L40" s="920" t="s">
        <v>106</v>
      </c>
      <c r="M40" s="920" t="s">
        <v>106</v>
      </c>
      <c r="N40" s="920" t="s">
        <v>106</v>
      </c>
      <c r="O40" s="920" t="s">
        <v>106</v>
      </c>
      <c r="P40" s="920" t="s">
        <v>106</v>
      </c>
      <c r="Q40" s="920" t="s">
        <v>106</v>
      </c>
      <c r="R40" s="920" t="s">
        <v>106</v>
      </c>
      <c r="S40" s="920" t="s">
        <v>106</v>
      </c>
      <c r="T40" s="920" t="s">
        <v>106</v>
      </c>
      <c r="U40" s="920">
        <v>2.9690916</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117.8995235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29.387856755962826</v>
      </c>
      <c r="Y41" s="920">
        <v>3.1478609176985497</v>
      </c>
      <c r="Z41" s="923" t="s">
        <v>106</v>
      </c>
      <c r="AA41" s="923" t="s">
        <v>106</v>
      </c>
      <c r="AB41" s="923" t="s">
        <v>106</v>
      </c>
      <c r="AC41" s="923" t="s">
        <v>106</v>
      </c>
      <c r="AD41" s="923" t="s">
        <v>106</v>
      </c>
      <c r="AE41" s="923" t="s">
        <v>106</v>
      </c>
      <c r="AF41" s="923" t="s">
        <v>106</v>
      </c>
      <c r="AG41" s="923" t="s">
        <v>106</v>
      </c>
      <c r="AH41" s="956"/>
      <c r="AI41" s="957" t="s">
        <v>106</v>
      </c>
      <c r="AJ41" s="957">
        <v>4.089</v>
      </c>
      <c r="AK41" s="958" t="s">
        <v>106</v>
      </c>
    </row>
    <row r="42" ht="18" customHeight="1" x14ac:dyDescent="0.2">
      <c r="B42" s="960" t="s">
        <v>896</v>
      </c>
      <c r="C42" s="919">
        <v>2.270350000000002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25.313026000000033</v>
      </c>
      <c r="Y42" s="920">
        <v>38.86906000000003</v>
      </c>
      <c r="Z42" s="920" t="s">
        <v>106</v>
      </c>
      <c r="AA42" s="920" t="s">
        <v>106</v>
      </c>
      <c r="AB42" s="920">
        <v>2.852804000000003</v>
      </c>
      <c r="AC42" s="920" t="s">
        <v>106</v>
      </c>
      <c r="AD42" s="920" t="s">
        <v>106</v>
      </c>
      <c r="AE42" s="920" t="s">
        <v>106</v>
      </c>
      <c r="AF42" s="920" t="s">
        <v>106</v>
      </c>
      <c r="AG42" s="920" t="s">
        <v>106</v>
      </c>
      <c r="AH42" s="956"/>
      <c r="AI42" s="957" t="s">
        <v>106</v>
      </c>
      <c r="AJ42" s="957">
        <v>4.530150000000003</v>
      </c>
      <c r="AK42" s="958">
        <v>12.983270000000005</v>
      </c>
    </row>
    <row r="43" ht="18" customHeight="1" x14ac:dyDescent="0.2">
      <c r="B43" s="961" t="s">
        <v>899</v>
      </c>
      <c r="C43" s="919">
        <v>6.800122170519146</v>
      </c>
      <c r="D43" s="920">
        <v>635.5064886538613</v>
      </c>
      <c r="E43" s="920" t="s">
        <v>106</v>
      </c>
      <c r="F43" s="920" t="s">
        <v>106</v>
      </c>
      <c r="G43" s="920">
        <v>3551.080752826344</v>
      </c>
      <c r="H43" s="920" t="s">
        <v>106</v>
      </c>
      <c r="I43" s="920">
        <v>3562.4981532777083</v>
      </c>
      <c r="J43" s="920" t="s">
        <v>106</v>
      </c>
      <c r="K43" s="920">
        <v>2089.9982767647252</v>
      </c>
      <c r="L43" s="920" t="s">
        <v>106</v>
      </c>
      <c r="M43" s="920">
        <v>18.512668964962753</v>
      </c>
      <c r="N43" s="920" t="s">
        <v>106</v>
      </c>
      <c r="O43" s="920">
        <v>212.37443639067922</v>
      </c>
      <c r="P43" s="920" t="s">
        <v>106</v>
      </c>
      <c r="Q43" s="920" t="s">
        <v>106</v>
      </c>
      <c r="R43" s="920" t="s">
        <v>106</v>
      </c>
      <c r="S43" s="920" t="s">
        <v>106</v>
      </c>
      <c r="T43" s="920">
        <v>58.184594030050356</v>
      </c>
      <c r="U43" s="920">
        <v>63.251839164277655</v>
      </c>
      <c r="V43" s="920">
        <v>26.017080000000004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0.12844259818286413</v>
      </c>
      <c r="U44" s="920">
        <v>0.9938599577415951</v>
      </c>
      <c r="V44" s="920" t="s">
        <v>106</v>
      </c>
      <c r="W44" s="956"/>
      <c r="X44" s="920" t="s">
        <v>106</v>
      </c>
      <c r="Y44" s="920" t="s">
        <v>106</v>
      </c>
      <c r="Z44" s="920" t="s">
        <v>106</v>
      </c>
      <c r="AA44" s="920" t="s">
        <v>106</v>
      </c>
      <c r="AB44" s="920" t="s">
        <v>106</v>
      </c>
      <c r="AC44" s="920" t="s">
        <v>106</v>
      </c>
      <c r="AD44" s="920" t="s">
        <v>106</v>
      </c>
      <c r="AE44" s="920" t="s">
        <v>106</v>
      </c>
      <c r="AF44" s="920" t="s">
        <v>106</v>
      </c>
      <c r="AG44" s="920">
        <v>223.134905754824</v>
      </c>
      <c r="AH44" s="956"/>
      <c r="AI44" s="957" t="s">
        <v>106</v>
      </c>
      <c r="AJ44" s="957">
        <v>336.50739693220015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0.26834</v>
      </c>
      <c r="H11" s="989" t="s">
        <v>106</v>
      </c>
    </row>
    <row r="12" ht="18" customHeight="1" x14ac:dyDescent="0.2">
      <c r="B12" s="988" t="s">
        <v>854</v>
      </c>
      <c r="C12" s="986"/>
      <c r="D12" s="276"/>
      <c r="E12" s="150"/>
      <c r="F12" s="150"/>
      <c r="G12" s="124">
        <v>0.980757314905274</v>
      </c>
      <c r="H12" s="989" t="s">
        <v>106</v>
      </c>
    </row>
    <row r="13" ht="18" customHeight="1" x14ac:dyDescent="0.2">
      <c r="B13" s="988" t="s">
        <v>857</v>
      </c>
      <c r="C13" s="986"/>
      <c r="D13" s="276"/>
      <c r="E13" s="150"/>
      <c r="F13" s="150"/>
      <c r="G13" s="124">
        <v>3.21742267000211</v>
      </c>
      <c r="H13" s="989" t="s">
        <v>106</v>
      </c>
    </row>
    <row r="14" ht="18" customHeight="1" x14ac:dyDescent="0.2">
      <c r="B14" s="988" t="s">
        <v>859</v>
      </c>
      <c r="C14" s="986"/>
      <c r="D14" s="276"/>
      <c r="E14" s="150"/>
      <c r="F14" s="150"/>
      <c r="G14" s="124">
        <v>1.20931342643143</v>
      </c>
      <c r="H14" s="989" t="s">
        <v>106</v>
      </c>
    </row>
    <row r="15" ht="18" customHeight="1" x14ac:dyDescent="0.2">
      <c r="B15" s="988" t="s">
        <v>861</v>
      </c>
      <c r="C15" s="986"/>
      <c r="D15" s="276"/>
      <c r="E15" s="150"/>
      <c r="F15" s="150"/>
      <c r="G15" s="124">
        <v>1.86292658866119</v>
      </c>
      <c r="H15" s="989" t="s">
        <v>106</v>
      </c>
    </row>
    <row r="16" ht="18" customHeight="1" x14ac:dyDescent="0.2">
      <c r="B16" s="988" t="s">
        <v>871</v>
      </c>
      <c r="C16" s="986"/>
      <c r="D16" s="276"/>
      <c r="E16" s="150"/>
      <c r="F16" s="150"/>
      <c r="G16" s="124">
        <v>3.6929</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5.017001</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0.26834</v>
      </c>
      <c r="H22" s="989" t="s">
        <v>106</v>
      </c>
    </row>
    <row r="23" ht="18" customHeight="1" x14ac:dyDescent="0.2">
      <c r="B23" s="991" t="s">
        <v>854</v>
      </c>
      <c r="C23" s="986"/>
      <c r="D23" s="276"/>
      <c r="E23" s="150"/>
      <c r="F23" s="150"/>
      <c r="G23" s="124">
        <v>0.980757314905274</v>
      </c>
      <c r="H23" s="989" t="s">
        <v>106</v>
      </c>
    </row>
    <row r="24" ht="18" customHeight="1" x14ac:dyDescent="0.2">
      <c r="B24" s="991" t="s">
        <v>857</v>
      </c>
      <c r="C24" s="986"/>
      <c r="D24" s="276"/>
      <c r="E24" s="150"/>
      <c r="F24" s="150"/>
      <c r="G24" s="124">
        <v>3.21742267000211</v>
      </c>
      <c r="H24" s="989" t="s">
        <v>106</v>
      </c>
    </row>
    <row r="25" ht="18" customHeight="1" x14ac:dyDescent="0.2">
      <c r="B25" s="991" t="s">
        <v>859</v>
      </c>
      <c r="C25" s="986"/>
      <c r="D25" s="276"/>
      <c r="E25" s="150"/>
      <c r="F25" s="150"/>
      <c r="G25" s="124">
        <v>1.20931342643143</v>
      </c>
      <c r="H25" s="989" t="s">
        <v>106</v>
      </c>
    </row>
    <row r="26" ht="18" customHeight="1" x14ac:dyDescent="0.2">
      <c r="B26" s="991" t="s">
        <v>861</v>
      </c>
      <c r="C26" s="986"/>
      <c r="D26" s="276"/>
      <c r="E26" s="150"/>
      <c r="F26" s="150"/>
      <c r="G26" s="124">
        <v>1.86292658866119</v>
      </c>
      <c r="H26" s="989" t="s">
        <v>106</v>
      </c>
    </row>
    <row r="27" ht="18" customHeight="1" x14ac:dyDescent="0.2">
      <c r="B27" s="991" t="s">
        <v>871</v>
      </c>
      <c r="C27" s="986"/>
      <c r="D27" s="276"/>
      <c r="E27" s="150"/>
      <c r="F27" s="150"/>
      <c r="G27" s="124">
        <v>3.6929</v>
      </c>
      <c r="H27" s="989" t="s">
        <v>106</v>
      </c>
    </row>
    <row r="28" ht="18" customHeight="1" x14ac:dyDescent="0.2">
      <c r="B28" s="991" t="s">
        <v>927</v>
      </c>
      <c r="C28" s="986"/>
      <c r="D28" s="276"/>
      <c r="E28" s="150"/>
      <c r="F28" s="150"/>
      <c r="G28" s="124" t="s">
        <v>106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5.017001</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0.26834</v>
      </c>
      <c r="H33" s="989" t="s">
        <v>106</v>
      </c>
    </row>
    <row r="34" ht="18" customHeight="1" x14ac:dyDescent="0.2">
      <c r="B34" s="993" t="s">
        <v>857</v>
      </c>
      <c r="C34" s="986"/>
      <c r="D34" s="276"/>
      <c r="E34" s="150"/>
      <c r="F34" s="150"/>
      <c r="G34" s="124" t="s">
        <v>106</v>
      </c>
      <c r="H34" s="989" t="s">
        <v>106</v>
      </c>
    </row>
    <row r="35" ht="18" customHeight="1" x14ac:dyDescent="0.2">
      <c r="B35" s="993" t="s">
        <v>927</v>
      </c>
      <c r="C35" s="986"/>
      <c r="D35" s="276"/>
      <c r="E35" s="150"/>
      <c r="F35" s="150"/>
      <c r="G35" s="124" t="s">
        <v>106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0.26834</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0.980757314905274</v>
      </c>
      <c r="H44" s="989" t="s">
        <v>106</v>
      </c>
    </row>
    <row r="45" ht="18" customHeight="1" x14ac:dyDescent="0.2">
      <c r="B45" s="993" t="s">
        <v>857</v>
      </c>
      <c r="C45" s="986"/>
      <c r="D45" s="276"/>
      <c r="E45" s="150"/>
      <c r="F45" s="150"/>
      <c r="G45" s="124">
        <v>3.21742267000211</v>
      </c>
      <c r="H45" s="989" t="s">
        <v>106</v>
      </c>
    </row>
    <row r="46" ht="18" customHeight="1" x14ac:dyDescent="0.2">
      <c r="B46" s="993" t="s">
        <v>859</v>
      </c>
      <c r="C46" s="986"/>
      <c r="D46" s="276"/>
      <c r="E46" s="150"/>
      <c r="F46" s="150"/>
      <c r="G46" s="124">
        <v>1.20931342643143</v>
      </c>
      <c r="H46" s="989" t="s">
        <v>106</v>
      </c>
    </row>
    <row r="47" ht="18" customHeight="1" x14ac:dyDescent="0.2">
      <c r="B47" s="993" t="s">
        <v>861</v>
      </c>
      <c r="C47" s="986"/>
      <c r="D47" s="276"/>
      <c r="E47" s="150"/>
      <c r="F47" s="150"/>
      <c r="G47" s="124">
        <v>1.86292658866119</v>
      </c>
      <c r="H47" s="989" t="s">
        <v>106</v>
      </c>
    </row>
    <row r="48" ht="18" customHeight="1" x14ac:dyDescent="0.2">
      <c r="B48" s="993" t="s">
        <v>871</v>
      </c>
      <c r="C48" s="986"/>
      <c r="D48" s="276"/>
      <c r="E48" s="150"/>
      <c r="F48" s="150"/>
      <c r="G48" s="124">
        <v>3.6929</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5.017001</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4.43255758008489</v>
      </c>
      <c r="H69" s="989" t="s">
        <v>106</v>
      </c>
    </row>
    <row r="70" ht="18" customHeight="1" x14ac:dyDescent="0.2">
      <c r="B70" s="988" t="s">
        <v>928</v>
      </c>
      <c r="C70" s="986"/>
      <c r="D70" s="276"/>
      <c r="E70" s="150"/>
      <c r="F70" s="150"/>
      <c r="G70" s="124">
        <v>0.283591073666536</v>
      </c>
      <c r="H70" s="989" t="s">
        <v>106</v>
      </c>
    </row>
    <row r="71" ht="18" customHeight="1" x14ac:dyDescent="0.2">
      <c r="B71" s="988" t="s">
        <v>930</v>
      </c>
      <c r="C71" s="986"/>
      <c r="D71" s="276"/>
      <c r="E71" s="150"/>
      <c r="F71" s="150"/>
      <c r="G71" s="124">
        <v>0.174</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4.43255758008489</v>
      </c>
      <c r="H73" s="989" t="s">
        <v>106</v>
      </c>
    </row>
    <row r="74" ht="18" customHeight="1" x14ac:dyDescent="0.2">
      <c r="B74" s="991" t="s">
        <v>928</v>
      </c>
      <c r="C74" s="986"/>
      <c r="D74" s="276"/>
      <c r="E74" s="150"/>
      <c r="F74" s="150"/>
      <c r="G74" s="124">
        <v>0.283591073666536</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4.43255758008489</v>
      </c>
      <c r="H77" s="998" t="s">
        <v>106</v>
      </c>
    </row>
    <row r="78" ht="18" customHeight="1" x14ac:dyDescent="0.2">
      <c r="B78" s="993" t="s">
        <v>928</v>
      </c>
      <c r="C78" s="986"/>
      <c r="D78" s="996" t="s">
        <v>536</v>
      </c>
      <c r="E78" s="997" t="s">
        <v>620</v>
      </c>
      <c r="F78" s="119" t="s">
        <v>620</v>
      </c>
      <c r="G78" s="170">
        <v>0.283591073666536</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0.174</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0.174</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0.183092741935484</v>
      </c>
      <c r="H87" s="989" t="s">
        <v>106</v>
      </c>
    </row>
    <row r="88" ht="18" customHeight="1" x14ac:dyDescent="0.2">
      <c r="B88" s="988" t="s">
        <v>927</v>
      </c>
      <c r="C88" s="986"/>
      <c r="D88" s="276"/>
      <c r="E88" s="150"/>
      <c r="F88" s="150"/>
      <c r="G88" s="124">
        <v>3.81795263951735</v>
      </c>
      <c r="H88" s="989" t="s">
        <v>106</v>
      </c>
    </row>
    <row r="89" ht="18" customHeight="1" x14ac:dyDescent="0.2">
      <c r="B89" s="988" t="s">
        <v>928</v>
      </c>
      <c r="C89" s="986"/>
      <c r="D89" s="276"/>
      <c r="E89" s="150"/>
      <c r="F89" s="150"/>
      <c r="G89" s="124">
        <v>3.50171711711712</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0.29903605870021</v>
      </c>
      <c r="H91" s="989" t="s">
        <v>106</v>
      </c>
    </row>
    <row r="92" ht="18" customHeight="1" x14ac:dyDescent="0.2">
      <c r="B92" s="988" t="s">
        <v>930</v>
      </c>
      <c r="C92" s="986"/>
      <c r="D92" s="276"/>
      <c r="E92" s="150"/>
      <c r="F92" s="150"/>
      <c r="G92" s="124">
        <v>0.192772340425532</v>
      </c>
      <c r="H92" s="989" t="s">
        <v>106</v>
      </c>
    </row>
    <row r="93" ht="18" customHeight="1" x14ac:dyDescent="0.2">
      <c r="B93" s="988" t="s">
        <v>950</v>
      </c>
      <c r="C93" s="986"/>
      <c r="D93" s="276"/>
      <c r="E93" s="150"/>
      <c r="F93" s="150"/>
      <c r="G93" s="124">
        <v>0.806414285714286</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0.183092741935484</v>
      </c>
      <c r="H95" s="998" t="s">
        <v>106</v>
      </c>
    </row>
    <row r="96" ht="18" customHeight="1" x14ac:dyDescent="0.2" s="589" customFormat="1">
      <c r="B96" s="991" t="s">
        <v>927</v>
      </c>
      <c r="C96" s="986"/>
      <c r="D96" s="996" t="s">
        <v>951</v>
      </c>
      <c r="E96" s="997" t="s">
        <v>620</v>
      </c>
      <c r="F96" s="119" t="s">
        <v>620</v>
      </c>
      <c r="G96" s="167">
        <v>3.81795263951735</v>
      </c>
      <c r="H96" s="998" t="s">
        <v>106</v>
      </c>
    </row>
    <row r="97" ht="18" customHeight="1" x14ac:dyDescent="0.2" s="589" customFormat="1">
      <c r="B97" s="991" t="s">
        <v>928</v>
      </c>
      <c r="C97" s="986"/>
      <c r="D97" s="996" t="s">
        <v>951</v>
      </c>
      <c r="E97" s="997" t="s">
        <v>620</v>
      </c>
      <c r="F97" s="119" t="s">
        <v>620</v>
      </c>
      <c r="G97" s="167">
        <v>3.50171711711712</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0.29903605870021</v>
      </c>
      <c r="H99" s="998" t="s">
        <v>106</v>
      </c>
    </row>
    <row r="100" ht="18" customHeight="1" x14ac:dyDescent="0.2" s="589" customFormat="1">
      <c r="B100" s="991" t="s">
        <v>930</v>
      </c>
      <c r="C100" s="986"/>
      <c r="D100" s="996" t="s">
        <v>951</v>
      </c>
      <c r="E100" s="997" t="s">
        <v>620</v>
      </c>
      <c r="F100" s="119" t="s">
        <v>620</v>
      </c>
      <c r="G100" s="167">
        <v>0.192772340425532</v>
      </c>
      <c r="H100" s="998" t="s">
        <v>106</v>
      </c>
    </row>
    <row r="101" ht="18" customHeight="1" x14ac:dyDescent="0.2" s="589" customFormat="1">
      <c r="B101" s="991" t="s">
        <v>950</v>
      </c>
      <c r="C101" s="986"/>
      <c r="D101" s="996" t="s">
        <v>951</v>
      </c>
      <c r="E101" s="997" t="s">
        <v>620</v>
      </c>
      <c r="F101" s="119" t="s">
        <v>620</v>
      </c>
      <c r="G101" s="167">
        <v>0.806414285714286</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0.548396949235415</v>
      </c>
      <c r="L11" s="177" t="s">
        <v>106</v>
      </c>
      <c r="M11" s="1023" t="s">
        <v>106</v>
      </c>
    </row>
    <row r="12" ht="18" customHeight="1" x14ac:dyDescent="0.2">
      <c r="B12" s="1022" t="s">
        <v>854</v>
      </c>
      <c r="C12" s="564"/>
      <c r="D12" s="197"/>
      <c r="E12" s="197"/>
      <c r="F12" s="197"/>
      <c r="G12" s="197"/>
      <c r="H12" s="197"/>
      <c r="I12" s="197"/>
      <c r="J12" s="177">
        <v>30.28895885517204</v>
      </c>
      <c r="K12" s="177">
        <v>740.301707192967</v>
      </c>
      <c r="L12" s="177">
        <v>168.11906608459546</v>
      </c>
      <c r="M12" s="1023">
        <v>-335.162938626786</v>
      </c>
    </row>
    <row r="13" ht="18" customHeight="1" x14ac:dyDescent="0.2">
      <c r="B13" s="1022" t="s">
        <v>857</v>
      </c>
      <c r="C13" s="564"/>
      <c r="D13" s="197"/>
      <c r="E13" s="197"/>
      <c r="F13" s="197"/>
      <c r="G13" s="197"/>
      <c r="H13" s="197"/>
      <c r="I13" s="197"/>
      <c r="J13" s="177">
        <v>10.212821483426273</v>
      </c>
      <c r="K13" s="177">
        <v>898.0599304916313</v>
      </c>
      <c r="L13" s="177">
        <v>211.94199655060268</v>
      </c>
      <c r="M13" s="1023">
        <v>-548.1695125254</v>
      </c>
    </row>
    <row r="14" ht="18" customHeight="1" x14ac:dyDescent="0.2">
      <c r="B14" s="1022" t="s">
        <v>859</v>
      </c>
      <c r="C14" s="564"/>
      <c r="D14" s="197"/>
      <c r="E14" s="197"/>
      <c r="F14" s="197"/>
      <c r="G14" s="197"/>
      <c r="H14" s="197"/>
      <c r="I14" s="197"/>
      <c r="J14" s="177">
        <v>96.99001913653026</v>
      </c>
      <c r="K14" s="177">
        <v>2008.918748602211</v>
      </c>
      <c r="L14" s="177">
        <v>634.474427090265</v>
      </c>
      <c r="M14" s="1023">
        <v>-933.663863405</v>
      </c>
    </row>
    <row r="15" ht="18" customHeight="1" x14ac:dyDescent="0.2">
      <c r="B15" s="1022" t="s">
        <v>861</v>
      </c>
      <c r="C15" s="564"/>
      <c r="D15" s="197"/>
      <c r="E15" s="197"/>
      <c r="F15" s="197"/>
      <c r="G15" s="197"/>
      <c r="H15" s="197"/>
      <c r="I15" s="197"/>
      <c r="J15" s="177">
        <v>1.3964342326758081</v>
      </c>
      <c r="K15" s="177">
        <v>401.6647281275278</v>
      </c>
      <c r="L15" s="177">
        <v>32.355145299114135</v>
      </c>
      <c r="M15" s="1023">
        <v>-142.9798520149</v>
      </c>
    </row>
    <row r="16" ht="18" customHeight="1" x14ac:dyDescent="0.2">
      <c r="B16" s="1022" t="s">
        <v>863</v>
      </c>
      <c r="C16" s="564"/>
      <c r="D16" s="197"/>
      <c r="E16" s="197"/>
      <c r="F16" s="197"/>
      <c r="G16" s="197"/>
      <c r="H16" s="197"/>
      <c r="I16" s="197"/>
      <c r="J16" s="177">
        <v>2.09851675517305</v>
      </c>
      <c r="K16" s="177">
        <v>132.0512583532527</v>
      </c>
      <c r="L16" s="177" t="s">
        <v>106</v>
      </c>
      <c r="M16" s="1023" t="s">
        <v>106</v>
      </c>
    </row>
    <row r="17" ht="18" customHeight="1" x14ac:dyDescent="0.2">
      <c r="B17" s="1022" t="s">
        <v>865</v>
      </c>
      <c r="C17" s="564"/>
      <c r="D17" s="197"/>
      <c r="E17" s="197"/>
      <c r="F17" s="197"/>
      <c r="G17" s="197"/>
      <c r="H17" s="197"/>
      <c r="I17" s="197"/>
      <c r="J17" s="177">
        <v>13.504414111740001</v>
      </c>
      <c r="K17" s="177">
        <v>47.90861758524869</v>
      </c>
      <c r="L17" s="177">
        <v>1.982322449482707</v>
      </c>
      <c r="M17" s="1023" t="s">
        <v>106</v>
      </c>
    </row>
    <row r="18" ht="18" customHeight="1" x14ac:dyDescent="0.2">
      <c r="B18" s="1022" t="s">
        <v>870</v>
      </c>
      <c r="C18" s="564"/>
      <c r="D18" s="197"/>
      <c r="E18" s="197"/>
      <c r="F18" s="197"/>
      <c r="G18" s="197"/>
      <c r="H18" s="197"/>
      <c r="I18" s="197"/>
      <c r="J18" s="177">
        <v>0.262308453487135</v>
      </c>
      <c r="K18" s="177">
        <v>29.6243236209029</v>
      </c>
      <c r="L18" s="177">
        <v>37.9275800818458</v>
      </c>
      <c r="M18" s="1023" t="s">
        <v>106</v>
      </c>
    </row>
    <row r="19" ht="18" customHeight="1" x14ac:dyDescent="0.2">
      <c r="B19" s="1022" t="s">
        <v>871</v>
      </c>
      <c r="C19" s="564"/>
      <c r="D19" s="197"/>
      <c r="E19" s="197"/>
      <c r="F19" s="197"/>
      <c r="G19" s="197"/>
      <c r="H19" s="197"/>
      <c r="I19" s="197"/>
      <c r="J19" s="177">
        <v>21.834746514</v>
      </c>
      <c r="K19" s="177">
        <v>46.5310826899159</v>
      </c>
      <c r="L19" s="177">
        <v>10.3056125426981</v>
      </c>
      <c r="M19" s="1023" t="s">
        <v>106</v>
      </c>
    </row>
    <row r="20" ht="18" customHeight="1" x14ac:dyDescent="0.2">
      <c r="B20" s="1022" t="s">
        <v>969</v>
      </c>
      <c r="C20" s="564"/>
      <c r="D20" s="197"/>
      <c r="E20" s="197"/>
      <c r="F20" s="197"/>
      <c r="G20" s="197"/>
      <c r="H20" s="197"/>
      <c r="I20" s="197"/>
      <c r="J20" s="177" t="s">
        <v>106</v>
      </c>
      <c r="K20" s="177">
        <v>26017.08</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30.28895885517204</v>
      </c>
      <c r="K22" s="177">
        <v>740.301707192967</v>
      </c>
      <c r="L22" s="177">
        <v>168.11906608459546</v>
      </c>
      <c r="M22" s="1023">
        <v>-335.162938626786</v>
      </c>
    </row>
    <row r="23" ht="18" customHeight="1" x14ac:dyDescent="0.2">
      <c r="B23" s="1024" t="s">
        <v>857</v>
      </c>
      <c r="C23" s="564"/>
      <c r="D23" s="197"/>
      <c r="E23" s="197"/>
      <c r="F23" s="197"/>
      <c r="G23" s="197"/>
      <c r="H23" s="197"/>
      <c r="I23" s="197"/>
      <c r="J23" s="177">
        <v>10.212821483426273</v>
      </c>
      <c r="K23" s="177">
        <v>898.0599304916313</v>
      </c>
      <c r="L23" s="177">
        <v>211.94199655060268</v>
      </c>
      <c r="M23" s="1023">
        <v>-548.1695125254</v>
      </c>
    </row>
    <row r="24" ht="18" customHeight="1" x14ac:dyDescent="0.2">
      <c r="B24" s="1024" t="s">
        <v>859</v>
      </c>
      <c r="C24" s="564"/>
      <c r="D24" s="197"/>
      <c r="E24" s="197"/>
      <c r="F24" s="197"/>
      <c r="G24" s="197"/>
      <c r="H24" s="197"/>
      <c r="I24" s="197"/>
      <c r="J24" s="177">
        <v>10.36914835241516</v>
      </c>
      <c r="K24" s="177">
        <v>1794.8798944195942</v>
      </c>
      <c r="L24" s="177">
        <v>628.919901314526</v>
      </c>
      <c r="M24" s="1023">
        <v>-933.663863405</v>
      </c>
    </row>
    <row r="25" ht="18" customHeight="1" x14ac:dyDescent="0.2">
      <c r="B25" s="1024" t="s">
        <v>861</v>
      </c>
      <c r="C25" s="564"/>
      <c r="D25" s="197"/>
      <c r="E25" s="197"/>
      <c r="F25" s="197"/>
      <c r="G25" s="197"/>
      <c r="H25" s="197"/>
      <c r="I25" s="197"/>
      <c r="J25" s="177">
        <v>1.3964342326758081</v>
      </c>
      <c r="K25" s="177">
        <v>401.6647281275278</v>
      </c>
      <c r="L25" s="177">
        <v>32.355145299114135</v>
      </c>
      <c r="M25" s="1023">
        <v>-142.9798520149</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81.8120095580655</v>
      </c>
      <c r="E28" s="1026">
        <v>321.281218473963</v>
      </c>
      <c r="F28" s="1026">
        <v>0.76762636400034</v>
      </c>
      <c r="G28" s="177">
        <v>2.022271809339102</v>
      </c>
      <c r="H28" s="177">
        <v>16.006358286694425</v>
      </c>
      <c r="I28" s="177">
        <v>100.00000000056146</v>
      </c>
      <c r="J28" s="1026">
        <v>1.65446120594657</v>
      </c>
      <c r="K28" s="1026">
        <v>51.4254229368</v>
      </c>
      <c r="L28" s="1026">
        <v>0.15985183540465</v>
      </c>
      <c r="M28" s="1027">
        <v>-0.6077745286</v>
      </c>
    </row>
    <row r="29" ht="18" customHeight="1" x14ac:dyDescent="0.2">
      <c r="B29" s="1025" t="s">
        <v>857</v>
      </c>
      <c r="C29" s="564"/>
      <c r="D29" s="1026">
        <v>94.7387323301585</v>
      </c>
      <c r="E29" s="1026">
        <v>1661.80756264642</v>
      </c>
      <c r="F29" s="1026">
        <v>74.499562810866</v>
      </c>
      <c r="G29" s="177">
        <v>2.911450353437662</v>
      </c>
      <c r="H29" s="177">
        <v>18.375634956482177</v>
      </c>
      <c r="I29" s="177">
        <v>99.99999999945811</v>
      </c>
      <c r="J29" s="1026">
        <v>2.75827115726876</v>
      </c>
      <c r="K29" s="1026">
        <v>305.36769139112</v>
      </c>
      <c r="L29" s="1026">
        <v>19.8784974494623</v>
      </c>
      <c r="M29" s="1027">
        <v>-54.621065361</v>
      </c>
    </row>
    <row r="30" ht="18" customHeight="1" x14ac:dyDescent="0.2">
      <c r="B30" s="1025" t="s">
        <v>859</v>
      </c>
      <c r="C30" s="564"/>
      <c r="D30" s="1026">
        <v>90.8099056382253</v>
      </c>
      <c r="E30" s="1026">
        <v>1528.04238158514</v>
      </c>
      <c r="F30" s="1026">
        <v>38.7701073958769</v>
      </c>
      <c r="G30" s="177">
        <v>2.6754448631653824</v>
      </c>
      <c r="H30" s="177">
        <v>15.816398850786387</v>
      </c>
      <c r="I30" s="177">
        <v>99.9999999999706</v>
      </c>
      <c r="J30" s="1026">
        <v>2.42956895564323</v>
      </c>
      <c r="K30" s="1026">
        <v>241.681277680561</v>
      </c>
      <c r="L30" s="1026">
        <v>20.0393482088655</v>
      </c>
      <c r="M30" s="1027">
        <v>-18.730759187</v>
      </c>
    </row>
    <row r="31" ht="18" customHeight="1" x14ac:dyDescent="0.2">
      <c r="B31" s="1025" t="s">
        <v>861</v>
      </c>
      <c r="C31" s="564"/>
      <c r="D31" s="1026">
        <v>8.27920132918771</v>
      </c>
      <c r="E31" s="1026">
        <v>1513.093387957</v>
      </c>
      <c r="F31" s="1026">
        <v>85.5594481750691</v>
      </c>
      <c r="G31" s="177">
        <v>13.99793215848314</v>
      </c>
      <c r="H31" s="177">
        <v>19.118106481507258</v>
      </c>
      <c r="I31" s="177">
        <v>100.00000000021939</v>
      </c>
      <c r="J31" s="1026">
        <v>1.15891698532393</v>
      </c>
      <c r="K31" s="1026">
        <v>289.274805074265</v>
      </c>
      <c r="L31" s="1026">
        <v>22.7190169462568</v>
      </c>
      <c r="M31" s="1027">
        <v>-62.840431229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805.34153111701</v>
      </c>
      <c r="F35" s="1026">
        <v>108.843036255232</v>
      </c>
      <c r="G35" s="177" t="s">
        <v>106</v>
      </c>
      <c r="H35" s="177">
        <v>0.010054199828469864</v>
      </c>
      <c r="I35" s="177">
        <v>100.00000000014563</v>
      </c>
      <c r="J35" s="1026" t="s">
        <v>106</v>
      </c>
      <c r="K35" s="1026">
        <v>0.080970646840163</v>
      </c>
      <c r="L35" s="1026">
        <v>66.4303316163905</v>
      </c>
      <c r="M35" s="1027">
        <v>-42.412704639</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249.18864037855</v>
      </c>
      <c r="E39" s="1026">
        <v>1049.72658922979</v>
      </c>
      <c r="F39" s="1026">
        <v>22.3103607974325</v>
      </c>
      <c r="G39" s="177">
        <v>1.7206207784347591</v>
      </c>
      <c r="H39" s="177">
        <v>6.351932427018527</v>
      </c>
      <c r="I39" s="177">
        <v>100.00000000106695</v>
      </c>
      <c r="J39" s="1026">
        <v>4.2875915238524</v>
      </c>
      <c r="K39" s="1026">
        <v>66.6779236163226</v>
      </c>
      <c r="L39" s="1026">
        <v>3.26609224867054</v>
      </c>
      <c r="M39" s="1027">
        <v>-19.044268549</v>
      </c>
    </row>
    <row r="40" ht="18" customHeight="1" x14ac:dyDescent="0.2">
      <c r="B40" s="1025" t="s">
        <v>857</v>
      </c>
      <c r="C40" s="564"/>
      <c r="D40" s="1026">
        <v>56.2406796213897</v>
      </c>
      <c r="E40" s="1026">
        <v>1701.64817862041</v>
      </c>
      <c r="F40" s="1026">
        <v>140.628788401237</v>
      </c>
      <c r="G40" s="177">
        <v>2.093967580533427</v>
      </c>
      <c r="H40" s="177">
        <v>8.980491031382584</v>
      </c>
      <c r="I40" s="177">
        <v>99.99999999680556</v>
      </c>
      <c r="J40" s="1026">
        <v>1.17766159834357</v>
      </c>
      <c r="K40" s="1026">
        <v>152.816362066691</v>
      </c>
      <c r="L40" s="1026">
        <v>11.7312727267447</v>
      </c>
      <c r="M40" s="1027">
        <v>-128.89751567</v>
      </c>
    </row>
    <row r="41" ht="18" customHeight="1" x14ac:dyDescent="0.2">
      <c r="B41" s="1025" t="s">
        <v>859</v>
      </c>
      <c r="C41" s="564"/>
      <c r="D41" s="1026">
        <v>188.173857483418</v>
      </c>
      <c r="E41" s="1026">
        <v>3824.4771624884</v>
      </c>
      <c r="F41" s="1026">
        <v>145.861186982847</v>
      </c>
      <c r="G41" s="177">
        <v>1.7120470122480067</v>
      </c>
      <c r="H41" s="177">
        <v>10.037432416483579</v>
      </c>
      <c r="I41" s="177">
        <v>100.00000000229896</v>
      </c>
      <c r="J41" s="1026">
        <v>3.22162490487668</v>
      </c>
      <c r="K41" s="1026">
        <v>383.879310468622</v>
      </c>
      <c r="L41" s="1026">
        <v>14.2100907062003</v>
      </c>
      <c r="M41" s="1027">
        <v>-131.65109628</v>
      </c>
    </row>
    <row r="42" ht="18" customHeight="1" x14ac:dyDescent="0.2">
      <c r="B42" s="1025" t="s">
        <v>861</v>
      </c>
      <c r="C42" s="564"/>
      <c r="D42" s="1026">
        <v>1.90337149589975</v>
      </c>
      <c r="E42" s="1026">
        <v>959.071075553334</v>
      </c>
      <c r="F42" s="1026">
        <v>72.4150225888091</v>
      </c>
      <c r="G42" s="177">
        <v>11.888325338185112</v>
      </c>
      <c r="H42" s="177">
        <v>10.403679934091068</v>
      </c>
      <c r="I42" s="177">
        <v>99.99999999988569</v>
      </c>
      <c r="J42" s="1026">
        <v>0.226278995826843</v>
      </c>
      <c r="K42" s="1026">
        <v>99.7786850410136</v>
      </c>
      <c r="L42" s="1026">
        <v>4.30856423672631</v>
      </c>
      <c r="M42" s="1027">
        <v>-68.106458352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8.28450926015505</v>
      </c>
      <c r="E45" s="1026">
        <v>42.5523988633542</v>
      </c>
      <c r="F45" s="1026">
        <v>0.107999307434465</v>
      </c>
      <c r="G45" s="177">
        <v>1.2603682016249662</v>
      </c>
      <c r="H45" s="177">
        <v>14.92783579019914</v>
      </c>
      <c r="I45" s="177">
        <v>99.99999999988101</v>
      </c>
      <c r="J45" s="1026">
        <v>0.10441532037567</v>
      </c>
      <c r="K45" s="1026">
        <v>6.35215222711208</v>
      </c>
      <c r="L45" s="1026">
        <v>0.0412324489483365</v>
      </c>
      <c r="M45" s="1027">
        <v>-0.066766858486</v>
      </c>
    </row>
    <row r="46" ht="18" customHeight="1" x14ac:dyDescent="0.2">
      <c r="B46" s="1025" t="s">
        <v>857</v>
      </c>
      <c r="C46" s="564"/>
      <c r="D46" s="1026">
        <v>41.8657292909365</v>
      </c>
      <c r="E46" s="1026">
        <v>273.80308214046</v>
      </c>
      <c r="F46" s="1026">
        <v>12.6981827977095</v>
      </c>
      <c r="G46" s="177">
        <v>1.279557881789738</v>
      </c>
      <c r="H46" s="177">
        <v>15.509607269144915</v>
      </c>
      <c r="I46" s="177">
        <v>100.00000000017506</v>
      </c>
      <c r="J46" s="1026">
        <v>0.535696238910933</v>
      </c>
      <c r="K46" s="1026">
        <v>42.4657827307996</v>
      </c>
      <c r="L46" s="1026">
        <v>4.02404861713173</v>
      </c>
      <c r="M46" s="1027">
        <v>-8.6741341806</v>
      </c>
    </row>
    <row r="47" ht="18" customHeight="1" x14ac:dyDescent="0.2">
      <c r="B47" s="1025" t="s">
        <v>859</v>
      </c>
      <c r="C47" s="564"/>
      <c r="D47" s="1026">
        <v>67.9190076526054</v>
      </c>
      <c r="E47" s="1026">
        <v>1277.9409167942</v>
      </c>
      <c r="F47" s="1026">
        <v>52.8503102113859</v>
      </c>
      <c r="G47" s="177">
        <v>1.2669042805581554</v>
      </c>
      <c r="H47" s="177">
        <v>20.947868389129894</v>
      </c>
      <c r="I47" s="177">
        <v>100.0000000006524</v>
      </c>
      <c r="J47" s="1026">
        <v>0.860468815263479</v>
      </c>
      <c r="K47" s="1026">
        <v>267.701381340889</v>
      </c>
      <c r="L47" s="1026">
        <v>26.9642366827307</v>
      </c>
      <c r="M47" s="1027">
        <v>-25.886073529</v>
      </c>
    </row>
    <row r="48" ht="18" customHeight="1" x14ac:dyDescent="0.2">
      <c r="B48" s="1025" t="s">
        <v>861</v>
      </c>
      <c r="C48" s="564"/>
      <c r="D48" s="1026">
        <v>0.127262855928538</v>
      </c>
      <c r="E48" s="1026">
        <v>65.3147462511475</v>
      </c>
      <c r="F48" s="1026">
        <v>14.4701181691879</v>
      </c>
      <c r="G48" s="177">
        <v>8.830739686798811</v>
      </c>
      <c r="H48" s="177">
        <v>18.722238085279496</v>
      </c>
      <c r="I48" s="177">
        <v>99.999999999913</v>
      </c>
      <c r="J48" s="1026">
        <v>0.011238251525035</v>
      </c>
      <c r="K48" s="1026">
        <v>12.228382297936</v>
      </c>
      <c r="L48" s="1026">
        <v>4.58517159657531</v>
      </c>
      <c r="M48" s="1027">
        <v>-9.8849465726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4.9618735412815</v>
      </c>
      <c r="E51" s="1026">
        <v>53.937477708241</v>
      </c>
      <c r="F51" s="1026">
        <v>1.9593868846986</v>
      </c>
      <c r="G51" s="177">
        <v>1.2647826086956422</v>
      </c>
      <c r="H51" s="177">
        <v>5.3366832601026575</v>
      </c>
      <c r="I51" s="177">
        <v>100.0000000021614</v>
      </c>
      <c r="J51" s="1026">
        <v>0.062756913615599</v>
      </c>
      <c r="K51" s="1026">
        <v>2.8784723437773</v>
      </c>
      <c r="L51" s="1026">
        <v>0.23383404404095</v>
      </c>
      <c r="M51" s="1027">
        <v>-1.7255528407</v>
      </c>
    </row>
    <row r="52" ht="18" customHeight="1" x14ac:dyDescent="0.2">
      <c r="B52" s="1025" t="s">
        <v>857</v>
      </c>
      <c r="C52" s="564"/>
      <c r="D52" s="1026" t="s">
        <v>106</v>
      </c>
      <c r="E52" s="1026">
        <v>40.925596828274</v>
      </c>
      <c r="F52" s="1026">
        <v>2.1297683529333</v>
      </c>
      <c r="G52" s="177" t="s">
        <v>106</v>
      </c>
      <c r="H52" s="177">
        <v>5.481783883222151</v>
      </c>
      <c r="I52" s="177">
        <v>100.00000000195517</v>
      </c>
      <c r="J52" s="1026" t="s">
        <v>106</v>
      </c>
      <c r="K52" s="1026">
        <v>2.2434527710448</v>
      </c>
      <c r="L52" s="1026">
        <v>0.25416743917494</v>
      </c>
      <c r="M52" s="1027">
        <v>-1.8756009138</v>
      </c>
    </row>
    <row r="53" ht="18" customHeight="1" x14ac:dyDescent="0.2">
      <c r="B53" s="1025" t="s">
        <v>859</v>
      </c>
      <c r="C53" s="564"/>
      <c r="D53" s="1026">
        <v>204.77040749788</v>
      </c>
      <c r="E53" s="1026">
        <v>7383.30078924398</v>
      </c>
      <c r="F53" s="1026">
        <v>955.910513851666</v>
      </c>
      <c r="G53" s="177">
        <v>0.61311925398571</v>
      </c>
      <c r="H53" s="177">
        <v>9.901013767983326</v>
      </c>
      <c r="I53" s="177">
        <v>99.99999999978345</v>
      </c>
      <c r="J53" s="1026">
        <v>1.2554867948345</v>
      </c>
      <c r="K53" s="1026">
        <v>731.021627674668</v>
      </c>
      <c r="L53" s="1026">
        <v>438.417286189596</v>
      </c>
      <c r="M53" s="1027">
        <v>-517.49322766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854.086645169716</v>
      </c>
      <c r="E57" s="1026">
        <v>14104.7793269835</v>
      </c>
      <c r="F57" s="1026">
        <v>478.136631355</v>
      </c>
      <c r="G57" s="177">
        <v>2.831063338612095</v>
      </c>
      <c r="H57" s="177">
        <v>4.345815853327827</v>
      </c>
      <c r="I57" s="177">
        <v>100.00000000052933</v>
      </c>
      <c r="J57" s="1026">
        <v>24.1797338913818</v>
      </c>
      <c r="K57" s="1026">
        <v>612.967736068955</v>
      </c>
      <c r="L57" s="1026">
        <v>164.418055507531</v>
      </c>
      <c r="M57" s="1027">
        <v>-313.71857585</v>
      </c>
    </row>
    <row r="58" ht="18" customHeight="1" x14ac:dyDescent="0.2">
      <c r="B58" s="1025" t="s">
        <v>857</v>
      </c>
      <c r="C58" s="564"/>
      <c r="D58" s="1026">
        <v>176.009100026373</v>
      </c>
      <c r="E58" s="1026">
        <v>8716.89619196276</v>
      </c>
      <c r="F58" s="1026">
        <v>530.155206722722</v>
      </c>
      <c r="G58" s="177">
        <v>3.2618725327512936</v>
      </c>
      <c r="H58" s="177">
        <v>4.5333411437930335</v>
      </c>
      <c r="I58" s="177">
        <v>99.99999999912609</v>
      </c>
      <c r="J58" s="1026">
        <v>5.74119248890301</v>
      </c>
      <c r="K58" s="1026">
        <v>395.166641531976</v>
      </c>
      <c r="L58" s="1026">
        <v>176.054010318089</v>
      </c>
      <c r="M58" s="1027">
        <v>-354.1011964</v>
      </c>
    </row>
    <row r="59" ht="18" customHeight="1" x14ac:dyDescent="0.2">
      <c r="B59" s="1025" t="s">
        <v>859</v>
      </c>
      <c r="C59" s="564"/>
      <c r="D59" s="1026">
        <v>141.430059884278</v>
      </c>
      <c r="E59" s="1026">
        <v>2969.42462167483</v>
      </c>
      <c r="F59" s="1026">
        <v>260.348610017553</v>
      </c>
      <c r="G59" s="177">
        <v>1.8397778265287434</v>
      </c>
      <c r="H59" s="177">
        <v>5.742369257780285</v>
      </c>
      <c r="I59" s="177">
        <v>100.00000000122529</v>
      </c>
      <c r="J59" s="1026">
        <v>2.60199888179727</v>
      </c>
      <c r="K59" s="1026">
        <v>170.515326608014</v>
      </c>
      <c r="L59" s="1026">
        <v>62.858607910743</v>
      </c>
      <c r="M59" s="1027">
        <v>-197.49000211</v>
      </c>
    </row>
    <row r="60" ht="18" customHeight="1" x14ac:dyDescent="0.2">
      <c r="B60" s="1025" t="s">
        <v>861</v>
      </c>
      <c r="C60" s="564"/>
      <c r="D60" s="1026" t="s">
        <v>106</v>
      </c>
      <c r="E60" s="1026">
        <v>16.2692391503858</v>
      </c>
      <c r="F60" s="1026">
        <v>2.89040838084348</v>
      </c>
      <c r="G60" s="177" t="s">
        <v>106</v>
      </c>
      <c r="H60" s="177">
        <v>2.3532490411770124</v>
      </c>
      <c r="I60" s="177">
        <v>100.00000000042317</v>
      </c>
      <c r="J60" s="1026" t="s">
        <v>106</v>
      </c>
      <c r="K60" s="1026">
        <v>0.382855714313249</v>
      </c>
      <c r="L60" s="1026">
        <v>0.742392519555711</v>
      </c>
      <c r="M60" s="1027">
        <v>-2.1480158613</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6.8</v>
      </c>
      <c r="K63" s="177">
        <v>5.27077892397596</v>
      </c>
      <c r="L63" s="177">
        <v>5.55452577573893</v>
      </c>
      <c r="M63" s="1023" t="s">
        <v>106</v>
      </c>
    </row>
    <row r="64" ht="18" customHeight="1" x14ac:dyDescent="0.2">
      <c r="B64" s="1024" t="s">
        <v>863</v>
      </c>
      <c r="C64" s="564"/>
      <c r="D64" s="197"/>
      <c r="E64" s="197"/>
      <c r="F64" s="197"/>
      <c r="G64" s="197"/>
      <c r="H64" s="197"/>
      <c r="I64" s="197"/>
      <c r="J64" s="177" t="s">
        <v>106</v>
      </c>
      <c r="K64" s="177">
        <v>51.7830274717781</v>
      </c>
      <c r="L64" s="177" t="s">
        <v>106</v>
      </c>
      <c r="M64" s="1023" t="s">
        <v>106</v>
      </c>
    </row>
    <row r="65" ht="18" customHeight="1" x14ac:dyDescent="0.2">
      <c r="B65" s="1024" t="s">
        <v>865</v>
      </c>
      <c r="C65" s="564"/>
      <c r="D65" s="197"/>
      <c r="E65" s="197"/>
      <c r="F65" s="197"/>
      <c r="G65" s="197"/>
      <c r="H65" s="197"/>
      <c r="I65" s="197"/>
      <c r="J65" s="177">
        <v>2.352319286</v>
      </c>
      <c r="K65" s="177">
        <v>4.43388995219119</v>
      </c>
      <c r="L65" s="177">
        <v>0.775691266654697</v>
      </c>
      <c r="M65" s="1023" t="s">
        <v>106</v>
      </c>
    </row>
    <row r="66" ht="18" customHeight="1" x14ac:dyDescent="0.2">
      <c r="B66" s="1024" t="s">
        <v>870</v>
      </c>
      <c r="C66" s="564"/>
      <c r="D66" s="197"/>
      <c r="E66" s="197"/>
      <c r="F66" s="197"/>
      <c r="G66" s="197"/>
      <c r="H66" s="197"/>
      <c r="I66" s="197"/>
      <c r="J66" s="177">
        <v>0.262308453487135</v>
      </c>
      <c r="K66" s="177">
        <v>29.6243236209029</v>
      </c>
      <c r="L66" s="177">
        <v>37.9275800818458</v>
      </c>
      <c r="M66" s="1023" t="s">
        <v>106</v>
      </c>
    </row>
    <row r="67" ht="18" customHeight="1" x14ac:dyDescent="0.2">
      <c r="B67" s="1024" t="s">
        <v>871</v>
      </c>
      <c r="C67" s="564"/>
      <c r="D67" s="197"/>
      <c r="E67" s="197"/>
      <c r="F67" s="197"/>
      <c r="G67" s="197"/>
      <c r="H67" s="197"/>
      <c r="I67" s="197"/>
      <c r="J67" s="177">
        <v>21.834746514</v>
      </c>
      <c r="K67" s="177">
        <v>46.5310826899159</v>
      </c>
      <c r="L67" s="177">
        <v>10.3056125426981</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653.631290378386</v>
      </c>
      <c r="F69" s="1026">
        <v>5.55452577573893</v>
      </c>
      <c r="G69" s="177" t="s">
        <v>620</v>
      </c>
      <c r="H69" s="177">
        <v>0.8063841192371184</v>
      </c>
      <c r="I69" s="177">
        <v>100</v>
      </c>
      <c r="J69" s="1026">
        <v>6.8</v>
      </c>
      <c r="K69" s="1026">
        <v>5.27077892397596</v>
      </c>
      <c r="L69" s="1026">
        <v>5.55452577573893</v>
      </c>
      <c r="M69" s="1027" t="s">
        <v>106</v>
      </c>
    </row>
    <row r="70" ht="18" customHeight="1" x14ac:dyDescent="0.2">
      <c r="B70" s="1025" t="s">
        <v>863</v>
      </c>
      <c r="C70" s="564"/>
      <c r="D70" s="1026" t="s">
        <v>620</v>
      </c>
      <c r="E70" s="1026">
        <v>207.132109887113</v>
      </c>
      <c r="F70" s="1026" t="s">
        <v>106</v>
      </c>
      <c r="G70" s="177" t="s">
        <v>106</v>
      </c>
      <c r="H70" s="177">
        <v>24.99999999999993</v>
      </c>
      <c r="I70" s="177" t="s">
        <v>106</v>
      </c>
      <c r="J70" s="1026" t="s">
        <v>106</v>
      </c>
      <c r="K70" s="1026">
        <v>51.7830274717781</v>
      </c>
      <c r="L70" s="1026" t="s">
        <v>106</v>
      </c>
      <c r="M70" s="1027" t="s">
        <v>106</v>
      </c>
    </row>
    <row r="71" ht="18" customHeight="1" x14ac:dyDescent="0.2">
      <c r="B71" s="1025" t="s">
        <v>865</v>
      </c>
      <c r="C71" s="564"/>
      <c r="D71" s="1026" t="s">
        <v>620</v>
      </c>
      <c r="E71" s="1026">
        <v>295.761671272904</v>
      </c>
      <c r="F71" s="1026" t="s">
        <v>106</v>
      </c>
      <c r="G71" s="177" t="s">
        <v>620</v>
      </c>
      <c r="H71" s="177">
        <v>1.499142851441345</v>
      </c>
      <c r="I71" s="177" t="s">
        <v>106</v>
      </c>
      <c r="J71" s="1026">
        <v>2.352319286</v>
      </c>
      <c r="K71" s="1026">
        <v>4.43388995219119</v>
      </c>
      <c r="L71" s="1026">
        <v>0.775691266654697</v>
      </c>
      <c r="M71" s="1027" t="s">
        <v>106</v>
      </c>
    </row>
    <row r="72" ht="18" customHeight="1" x14ac:dyDescent="0.2">
      <c r="B72" s="1025" t="s">
        <v>870</v>
      </c>
      <c r="C72" s="564"/>
      <c r="D72" s="1026" t="s">
        <v>620</v>
      </c>
      <c r="E72" s="1026">
        <v>2361.10297186659</v>
      </c>
      <c r="F72" s="1026">
        <v>37.9275800818458</v>
      </c>
      <c r="G72" s="177" t="s">
        <v>620</v>
      </c>
      <c r="H72" s="177">
        <v>1.2546815608589548</v>
      </c>
      <c r="I72" s="177">
        <v>100</v>
      </c>
      <c r="J72" s="1026">
        <v>0.262308453487135</v>
      </c>
      <c r="K72" s="1026">
        <v>29.6243236209029</v>
      </c>
      <c r="L72" s="1026">
        <v>37.9275800818458</v>
      </c>
      <c r="M72" s="1027" t="s">
        <v>106</v>
      </c>
    </row>
    <row r="73" ht="18" customHeight="1" x14ac:dyDescent="0.2">
      <c r="B73" s="1025" t="s">
        <v>871</v>
      </c>
      <c r="C73" s="564"/>
      <c r="D73" s="1026" t="s">
        <v>620</v>
      </c>
      <c r="E73" s="1026">
        <v>3114.72213860421</v>
      </c>
      <c r="F73" s="1026">
        <v>10.3056125426981</v>
      </c>
      <c r="G73" s="177" t="s">
        <v>620</v>
      </c>
      <c r="H73" s="177">
        <v>1.4939079834186337</v>
      </c>
      <c r="I73" s="177">
        <v>100</v>
      </c>
      <c r="J73" s="1026">
        <v>21.834746514</v>
      </c>
      <c r="K73" s="1026">
        <v>46.5310826899159</v>
      </c>
      <c r="L73" s="1026">
        <v>10.3056125426981</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v>31.336968527738</v>
      </c>
      <c r="F76" s="1026" t="s">
        <v>106</v>
      </c>
      <c r="G76" s="177" t="s">
        <v>106</v>
      </c>
      <c r="H76" s="177">
        <v>1.7500000000000002</v>
      </c>
      <c r="I76" s="177" t="s">
        <v>106</v>
      </c>
      <c r="J76" s="1026" t="s">
        <v>106</v>
      </c>
      <c r="K76" s="1026">
        <v>0.548396949235415</v>
      </c>
      <c r="L76" s="1026" t="s">
        <v>106</v>
      </c>
      <c r="M76" s="1027" t="s">
        <v>106</v>
      </c>
    </row>
    <row r="77" ht="18" customHeight="1" x14ac:dyDescent="0.2">
      <c r="B77" s="1024" t="s">
        <v>865</v>
      </c>
      <c r="C77" s="564"/>
      <c r="D77" s="1026">
        <v>25.013</v>
      </c>
      <c r="E77" s="1026">
        <v>392.826741091931</v>
      </c>
      <c r="F77" s="1026">
        <v>81.2168934926481</v>
      </c>
      <c r="G77" s="177">
        <v>0.5</v>
      </c>
      <c r="H77" s="177">
        <v>1.750000000000002</v>
      </c>
      <c r="I77" s="177">
        <v>1.4856898989090694</v>
      </c>
      <c r="J77" s="1026">
        <v>0.125065</v>
      </c>
      <c r="K77" s="1026">
        <v>6.8744679691088</v>
      </c>
      <c r="L77" s="1026">
        <v>1.20663118282801</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79.8208707841151</v>
      </c>
      <c r="K79" s="177">
        <v>208.768075258641</v>
      </c>
      <c r="L79" s="1005"/>
      <c r="M79" s="1023" t="s">
        <v>106</v>
      </c>
    </row>
    <row r="80" ht="18" customHeight="1" x14ac:dyDescent="0.2">
      <c r="B80" s="1024" t="s">
        <v>863</v>
      </c>
      <c r="C80" s="564"/>
      <c r="D80" s="197"/>
      <c r="E80" s="197"/>
      <c r="F80" s="197"/>
      <c r="G80" s="197"/>
      <c r="H80" s="197"/>
      <c r="I80" s="197"/>
      <c r="J80" s="177">
        <v>2.09851675517305</v>
      </c>
      <c r="K80" s="177">
        <v>80.2682308814746</v>
      </c>
      <c r="L80" s="1005"/>
      <c r="M80" s="1023" t="s">
        <v>106</v>
      </c>
    </row>
    <row r="81" ht="18" customHeight="1" x14ac:dyDescent="0.2">
      <c r="B81" s="1024" t="s">
        <v>865</v>
      </c>
      <c r="C81" s="564"/>
      <c r="D81" s="197"/>
      <c r="E81" s="197"/>
      <c r="F81" s="197"/>
      <c r="G81" s="197"/>
      <c r="H81" s="197"/>
      <c r="I81" s="197"/>
      <c r="J81" s="177">
        <v>11.02702982574</v>
      </c>
      <c r="K81" s="177">
        <v>36.6002596639487</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225.07256787156</v>
      </c>
      <c r="F83" s="49"/>
      <c r="G83" s="119" t="s">
        <v>620</v>
      </c>
      <c r="H83" s="119">
        <v>92.75589523543209</v>
      </c>
      <c r="I83" s="140"/>
      <c r="J83" s="170">
        <v>79.8208707841151</v>
      </c>
      <c r="K83" s="170">
        <v>208.768075258641</v>
      </c>
      <c r="L83" s="49"/>
      <c r="M83" s="998" t="s">
        <v>106</v>
      </c>
    </row>
    <row r="84" ht="18" customHeight="1" x14ac:dyDescent="0.2">
      <c r="B84" s="1025" t="s">
        <v>865</v>
      </c>
      <c r="C84" s="564"/>
      <c r="D84" s="170" t="s">
        <v>620</v>
      </c>
      <c r="E84" s="170">
        <v>38.4271955411911</v>
      </c>
      <c r="F84" s="49"/>
      <c r="G84" s="119" t="s">
        <v>620</v>
      </c>
      <c r="H84" s="119">
        <v>95.2457215482091</v>
      </c>
      <c r="I84" s="140"/>
      <c r="J84" s="170">
        <v>11.02702982574</v>
      </c>
      <c r="K84" s="170">
        <v>36.6002596639487</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19143.735</v>
      </c>
      <c r="F90" s="1026" t="s">
        <v>106</v>
      </c>
      <c r="G90" s="177" t="s">
        <v>106</v>
      </c>
      <c r="H90" s="177">
        <v>135.90388709413287</v>
      </c>
      <c r="I90" s="177" t="s">
        <v>106</v>
      </c>
      <c r="J90" s="1026" t="s">
        <v>106</v>
      </c>
      <c r="K90" s="1026">
        <v>26017.08</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0.149699997882126</v>
      </c>
      <c r="L97" s="177" t="s">
        <v>106</v>
      </c>
      <c r="M97" s="1023" t="s">
        <v>106</v>
      </c>
    </row>
    <row r="98" ht="18" customHeight="1" x14ac:dyDescent="0.2">
      <c r="B98" s="1022" t="s">
        <v>871</v>
      </c>
      <c r="C98" s="564"/>
      <c r="D98" s="197"/>
      <c r="E98" s="197"/>
      <c r="F98" s="197"/>
      <c r="G98" s="197"/>
      <c r="H98" s="197"/>
      <c r="I98" s="197"/>
      <c r="J98" s="177">
        <v>0.10725</v>
      </c>
      <c r="K98" s="177">
        <v>1.12889422604676</v>
      </c>
      <c r="L98" s="177" t="s">
        <v>106</v>
      </c>
      <c r="M98" s="1023" t="s">
        <v>106</v>
      </c>
    </row>
    <row r="99" ht="18" customHeight="1" x14ac:dyDescent="0.2">
      <c r="B99" s="1022" t="s">
        <v>986</v>
      </c>
      <c r="C99" s="564"/>
      <c r="D99" s="197"/>
      <c r="E99" s="197"/>
      <c r="F99" s="197"/>
      <c r="G99" s="197"/>
      <c r="H99" s="197"/>
      <c r="I99" s="197"/>
      <c r="J99" s="177">
        <v>1981.24</v>
      </c>
      <c r="K99" s="177">
        <v>221153.665754824</v>
      </c>
      <c r="L99" s="177" t="s">
        <v>106</v>
      </c>
      <c r="M99" s="1023" t="s">
        <v>106</v>
      </c>
    </row>
    <row r="100" ht="18" customHeight="1" x14ac:dyDescent="0.2">
      <c r="B100" s="1022" t="s">
        <v>930</v>
      </c>
      <c r="C100" s="564"/>
      <c r="D100" s="197"/>
      <c r="E100" s="197"/>
      <c r="F100" s="197"/>
      <c r="G100" s="197"/>
      <c r="H100" s="197"/>
      <c r="I100" s="197"/>
      <c r="J100" s="177">
        <v>4.50033636363636</v>
      </c>
      <c r="K100" s="177">
        <v>9.7837543356062</v>
      </c>
      <c r="L100" s="177">
        <v>0.035373</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254.666</v>
      </c>
      <c r="E102" s="1026">
        <v>1253.86750404347</v>
      </c>
      <c r="F102" s="1026">
        <v>2.721</v>
      </c>
      <c r="G102" s="177">
        <v>0.5193940298273031</v>
      </c>
      <c r="H102" s="177">
        <v>0.5440899143026642</v>
      </c>
      <c r="I102" s="177">
        <v>1.3</v>
      </c>
      <c r="J102" s="1026">
        <v>1.32272</v>
      </c>
      <c r="K102" s="1026">
        <v>6.82216662821907</v>
      </c>
      <c r="L102" s="1026">
        <v>0.035373</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1981.24</v>
      </c>
      <c r="K104" s="177">
        <v>221153.665754824</v>
      </c>
      <c r="L104" s="177" t="s">
        <v>106</v>
      </c>
      <c r="M104" s="1023" t="s">
        <v>106</v>
      </c>
    </row>
    <row r="105" ht="18" customHeight="1" x14ac:dyDescent="0.2">
      <c r="B105" s="1024" t="s">
        <v>930</v>
      </c>
      <c r="C105" s="564"/>
      <c r="D105" s="197"/>
      <c r="E105" s="197"/>
      <c r="F105" s="197"/>
      <c r="G105" s="197"/>
      <c r="H105" s="197"/>
      <c r="I105" s="197"/>
      <c r="J105" s="177">
        <v>3.17761636363636</v>
      </c>
      <c r="K105" s="177">
        <v>2.96158770738713</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54.6387837421582</v>
      </c>
      <c r="F108" s="997" t="s">
        <v>106</v>
      </c>
      <c r="G108" s="119" t="s">
        <v>106</v>
      </c>
      <c r="H108" s="119">
        <v>5.420303133691513</v>
      </c>
      <c r="I108" s="119" t="s">
        <v>106</v>
      </c>
      <c r="J108" s="997" t="s">
        <v>106</v>
      </c>
      <c r="K108" s="997">
        <v>2.96158770738713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1981.24</v>
      </c>
      <c r="K113" s="177">
        <v>221153.665754824</v>
      </c>
      <c r="L113" s="177" t="s">
        <v>106</v>
      </c>
      <c r="M113" s="1023" t="s">
        <v>106</v>
      </c>
    </row>
    <row r="114" ht="18" customHeight="1" x14ac:dyDescent="0.2">
      <c r="B114" s="1025" t="s">
        <v>930</v>
      </c>
      <c r="C114" s="564"/>
      <c r="D114" s="197"/>
      <c r="E114" s="197"/>
      <c r="F114" s="197"/>
      <c r="G114" s="197"/>
      <c r="H114" s="197"/>
      <c r="I114" s="197"/>
      <c r="J114" s="177">
        <v>3.17761636363636</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2075.33112260448</v>
      </c>
      <c r="D10" s="1059">
        <v>1578.2662990851463</v>
      </c>
      <c r="E10" s="1059">
        <v>82.3140686373306</v>
      </c>
      <c r="F10" s="1059">
        <v>140.33492451176045</v>
      </c>
      <c r="G10" s="1059">
        <v>19.2863838780298</v>
      </c>
      <c r="H10" s="714">
        <v>431.09693554198304</v>
      </c>
      <c r="I10" s="1060">
        <v>0.083567853888564</v>
      </c>
      <c r="J10" s="1061">
        <v>68080.0156858812</v>
      </c>
    </row>
    <row r="11" ht="18" customHeight="1" x14ac:dyDescent="0.2">
      <c r="B11" s="1062" t="s">
        <v>1023</v>
      </c>
      <c r="C11" s="1063"/>
      <c r="D11" s="718">
        <v>1335.0738058783145</v>
      </c>
      <c r="E11" s="132"/>
      <c r="F11" s="132"/>
      <c r="G11" s="132"/>
      <c r="H11" s="1064"/>
      <c r="I11" s="1065"/>
      <c r="J11" s="727">
        <v>37382.06656459281</v>
      </c>
    </row>
    <row r="12" ht="18" customHeight="1" x14ac:dyDescent="0.2">
      <c r="B12" s="1066" t="s">
        <v>1024</v>
      </c>
      <c r="C12" s="1067"/>
      <c r="D12" s="723">
        <v>1211.720803495236</v>
      </c>
      <c r="E12" s="197"/>
      <c r="F12" s="197"/>
      <c r="G12" s="197"/>
      <c r="H12" s="1068"/>
      <c r="I12" s="1065"/>
      <c r="J12" s="725">
        <v>33928.182497866605</v>
      </c>
    </row>
    <row r="13" ht="18" customHeight="1" x14ac:dyDescent="0.2">
      <c r="B13" s="1069" t="s">
        <v>1025</v>
      </c>
      <c r="C13" s="1070"/>
      <c r="D13" s="197"/>
      <c r="E13" s="49"/>
      <c r="F13" s="49"/>
      <c r="G13" s="49"/>
      <c r="H13" s="1071"/>
      <c r="I13" s="47"/>
      <c r="J13" s="1072"/>
    </row>
    <row r="14" ht="18" customHeight="1" x14ac:dyDescent="0.2">
      <c r="B14" s="1073" t="s">
        <v>1026</v>
      </c>
      <c r="C14" s="1074"/>
      <c r="D14" s="723">
        <v>484.991538328373</v>
      </c>
      <c r="E14" s="49"/>
      <c r="F14" s="49"/>
      <c r="G14" s="49"/>
      <c r="H14" s="1071"/>
      <c r="I14" s="47"/>
      <c r="J14" s="725">
        <v>13579.763073194445</v>
      </c>
    </row>
    <row r="15" ht="18" customHeight="1" x14ac:dyDescent="0.2">
      <c r="B15" s="1073" t="s">
        <v>1027</v>
      </c>
      <c r="C15" s="1074"/>
      <c r="D15" s="723">
        <v>726.729265166863</v>
      </c>
      <c r="E15" s="49"/>
      <c r="F15" s="49"/>
      <c r="G15" s="49"/>
      <c r="H15" s="1071"/>
      <c r="I15" s="47"/>
      <c r="J15" s="725">
        <v>20348.419424672164</v>
      </c>
    </row>
    <row r="16" ht="18" customHeight="1" x14ac:dyDescent="0.2">
      <c r="B16" s="1066" t="s">
        <v>1028</v>
      </c>
      <c r="C16" s="1070"/>
      <c r="D16" s="723">
        <v>86.7840944583443</v>
      </c>
      <c r="E16" s="49"/>
      <c r="F16" s="49"/>
      <c r="G16" s="49"/>
      <c r="H16" s="1071"/>
      <c r="I16" s="47"/>
      <c r="J16" s="725">
        <v>2429.9546448336405</v>
      </c>
    </row>
    <row r="17" ht="18" customHeight="1" x14ac:dyDescent="0.2">
      <c r="B17" s="1066" t="s">
        <v>1029</v>
      </c>
      <c r="C17" s="1070"/>
      <c r="D17" s="723">
        <v>9.25532332520914</v>
      </c>
      <c r="E17" s="49"/>
      <c r="F17" s="49"/>
      <c r="G17" s="49"/>
      <c r="H17" s="1071"/>
      <c r="I17" s="47"/>
      <c r="J17" s="725">
        <v>259.14905310585596</v>
      </c>
    </row>
    <row r="18" ht="18" customHeight="1" x14ac:dyDescent="0.2">
      <c r="B18" s="1075" t="s">
        <v>1030</v>
      </c>
      <c r="C18" s="1076"/>
      <c r="D18" s="1059">
        <v>27.313584599524997</v>
      </c>
      <c r="E18" s="282"/>
      <c r="F18" s="282"/>
      <c r="G18" s="282"/>
      <c r="H18" s="1077"/>
      <c r="I18" s="80"/>
      <c r="J18" s="725">
        <v>764.7803687866999</v>
      </c>
    </row>
    <row r="19" ht="18" customHeight="1" x14ac:dyDescent="0.2">
      <c r="B19" s="1078" t="s">
        <v>1031</v>
      </c>
      <c r="C19" s="1067"/>
      <c r="D19" s="723">
        <v>241.1120513422218</v>
      </c>
      <c r="E19" s="723">
        <v>10.67218967867426</v>
      </c>
      <c r="F19" s="197"/>
      <c r="G19" s="197"/>
      <c r="H19" s="931">
        <v>222.73977351282426</v>
      </c>
      <c r="I19" s="47"/>
      <c r="J19" s="721">
        <v>9579.26770243089</v>
      </c>
    </row>
    <row r="20" ht="18" customHeight="1" x14ac:dyDescent="0.2">
      <c r="B20" s="1066" t="s">
        <v>1032</v>
      </c>
      <c r="C20" s="1070"/>
      <c r="D20" s="723">
        <v>143.7436339379646</v>
      </c>
      <c r="E20" s="723">
        <v>6.32056447549644</v>
      </c>
      <c r="F20" s="1079"/>
      <c r="G20" s="1079"/>
      <c r="H20" s="931">
        <v>188.7068489314371</v>
      </c>
      <c r="I20" s="47"/>
      <c r="J20" s="725">
        <v>5699.771336269565</v>
      </c>
    </row>
    <row r="21" ht="18" customHeight="1" x14ac:dyDescent="0.2">
      <c r="B21" s="1069" t="s">
        <v>1025</v>
      </c>
      <c r="C21" s="1070"/>
      <c r="D21" s="197"/>
      <c r="E21" s="49"/>
      <c r="F21" s="49"/>
      <c r="G21" s="49"/>
      <c r="H21" s="1071"/>
      <c r="I21" s="47"/>
      <c r="J21" s="1072"/>
    </row>
    <row r="22" ht="18" customHeight="1" x14ac:dyDescent="0.2">
      <c r="B22" s="1073" t="s">
        <v>1033</v>
      </c>
      <c r="C22" s="1074"/>
      <c r="D22" s="723">
        <v>79.3726494329621</v>
      </c>
      <c r="E22" s="723">
        <v>2.22901271793556</v>
      </c>
      <c r="F22" s="49"/>
      <c r="G22" s="49"/>
      <c r="H22" s="1080">
        <v>95.9887357062708</v>
      </c>
      <c r="I22" s="47"/>
      <c r="J22" s="725">
        <v>2813.1225543758624</v>
      </c>
    </row>
    <row r="23" ht="18" customHeight="1" x14ac:dyDescent="0.2">
      <c r="B23" s="1073" t="s">
        <v>1034</v>
      </c>
      <c r="C23" s="1074"/>
      <c r="D23" s="723">
        <v>64.3709845050025</v>
      </c>
      <c r="E23" s="723">
        <v>4.09155175756088</v>
      </c>
      <c r="F23" s="49"/>
      <c r="G23" s="49"/>
      <c r="H23" s="1080">
        <v>92.7181132251663</v>
      </c>
      <c r="I23" s="47"/>
      <c r="J23" s="725">
        <v>2886.648781893703</v>
      </c>
    </row>
    <row r="24" ht="18" customHeight="1" x14ac:dyDescent="0.2">
      <c r="B24" s="1066" t="s">
        <v>1035</v>
      </c>
      <c r="C24" s="1070"/>
      <c r="D24" s="723">
        <v>2.53064735861843</v>
      </c>
      <c r="E24" s="723">
        <v>0.29946347174095</v>
      </c>
      <c r="F24" s="1079"/>
      <c r="G24" s="1079"/>
      <c r="H24" s="1080">
        <v>2.47146662154</v>
      </c>
      <c r="I24" s="47"/>
      <c r="J24" s="725">
        <v>150.2159460526678</v>
      </c>
    </row>
    <row r="25" ht="18" customHeight="1" x14ac:dyDescent="0.2">
      <c r="B25" s="1066" t="s">
        <v>1036</v>
      </c>
      <c r="C25" s="1070"/>
      <c r="D25" s="723">
        <v>85.1058220460127</v>
      </c>
      <c r="E25" s="723">
        <v>0.116085884007312</v>
      </c>
      <c r="F25" s="1079"/>
      <c r="G25" s="1079"/>
      <c r="H25" s="1080">
        <v>2.63829041162507</v>
      </c>
      <c r="I25" s="47"/>
      <c r="J25" s="725">
        <v>2413.7257765502936</v>
      </c>
    </row>
    <row r="26" ht="18" customHeight="1" x14ac:dyDescent="0.2">
      <c r="B26" s="1066" t="s">
        <v>1037</v>
      </c>
      <c r="C26" s="1070"/>
      <c r="D26" s="723">
        <v>9.73194799962608</v>
      </c>
      <c r="E26" s="723">
        <v>0.5471165231403923</v>
      </c>
      <c r="F26" s="1079"/>
      <c r="G26" s="1079"/>
      <c r="H26" s="1080">
        <v>28.9231675482221</v>
      </c>
      <c r="I26" s="47"/>
      <c r="J26" s="725">
        <v>417.4804226217342</v>
      </c>
    </row>
    <row r="27" ht="18" customHeight="1" x14ac:dyDescent="0.25">
      <c r="B27" s="1075" t="s">
        <v>1038</v>
      </c>
      <c r="C27" s="1081"/>
      <c r="D27" s="313"/>
      <c r="E27" s="39">
        <v>3.388959324289166</v>
      </c>
      <c r="F27" s="1082"/>
      <c r="G27" s="1082"/>
      <c r="H27" s="1077"/>
      <c r="I27" s="80"/>
      <c r="J27" s="761">
        <v>898.074220936629</v>
      </c>
    </row>
    <row r="28" ht="18" customHeight="1" x14ac:dyDescent="0.2">
      <c r="B28" s="1083" t="s">
        <v>1039</v>
      </c>
      <c r="C28" s="1084"/>
      <c r="D28" s="718">
        <v>1.49887150533084</v>
      </c>
      <c r="E28" s="1085"/>
      <c r="F28" s="1085"/>
      <c r="G28" s="1085"/>
      <c r="H28" s="1086" t="s">
        <v>106</v>
      </c>
      <c r="I28" s="47"/>
      <c r="J28" s="721">
        <v>41.96840214926352</v>
      </c>
    </row>
    <row r="29" ht="18" customHeight="1" x14ac:dyDescent="0.2">
      <c r="B29" s="1087" t="s">
        <v>1040</v>
      </c>
      <c r="C29" s="1088"/>
      <c r="D29" s="1089"/>
      <c r="E29" s="1090">
        <v>71.62680120860097</v>
      </c>
      <c r="F29" s="1091">
        <v>139.145456543105</v>
      </c>
      <c r="G29" s="1091" t="s">
        <v>106</v>
      </c>
      <c r="H29" s="1092">
        <v>207.728074158905</v>
      </c>
      <c r="I29" s="47"/>
      <c r="J29" s="1093">
        <v>18981.102320279257</v>
      </c>
    </row>
    <row r="30" ht="18" customHeight="1" x14ac:dyDescent="0.2">
      <c r="B30" s="1066" t="s">
        <v>1041</v>
      </c>
      <c r="C30" s="1088"/>
      <c r="D30" s="1088"/>
      <c r="E30" s="1090">
        <v>55.10729417276402</v>
      </c>
      <c r="F30" s="1088"/>
      <c r="G30" s="1088"/>
      <c r="H30" s="1088"/>
      <c r="I30" s="47"/>
      <c r="J30" s="1093">
        <v>14603.432955782466</v>
      </c>
    </row>
    <row r="31" ht="18" customHeight="1" x14ac:dyDescent="0.2">
      <c r="B31" s="1073" t="s">
        <v>1042</v>
      </c>
      <c r="C31" s="1088"/>
      <c r="D31" s="1088"/>
      <c r="E31" s="1090">
        <v>32.1745374242866</v>
      </c>
      <c r="F31" s="1088"/>
      <c r="G31" s="1088"/>
      <c r="H31" s="1088"/>
      <c r="I31" s="47"/>
      <c r="J31" s="1093">
        <v>8526.252417435948</v>
      </c>
    </row>
    <row r="32" ht="18" customHeight="1" x14ac:dyDescent="0.2">
      <c r="B32" s="1073" t="s">
        <v>1043</v>
      </c>
      <c r="C32" s="1088"/>
      <c r="D32" s="1088"/>
      <c r="E32" s="1090">
        <v>5.558507985065998</v>
      </c>
      <c r="F32" s="1088"/>
      <c r="G32" s="1088"/>
      <c r="H32" s="1088"/>
      <c r="I32" s="47"/>
      <c r="J32" s="1093">
        <v>1473.0046160424895</v>
      </c>
    </row>
    <row r="33" ht="18" customHeight="1" x14ac:dyDescent="0.2">
      <c r="B33" s="1073" t="s">
        <v>1044</v>
      </c>
      <c r="C33" s="1088"/>
      <c r="D33" s="1088"/>
      <c r="E33" s="1090">
        <v>5.59478135217198</v>
      </c>
      <c r="F33" s="1088"/>
      <c r="G33" s="1088"/>
      <c r="H33" s="1088"/>
      <c r="I33" s="47"/>
      <c r="J33" s="1093">
        <v>1482.6170583255746</v>
      </c>
    </row>
    <row r="34" ht="18" customHeight="1" x14ac:dyDescent="0.2">
      <c r="B34" s="1073" t="s">
        <v>1045</v>
      </c>
      <c r="C34" s="1088"/>
      <c r="D34" s="1088"/>
      <c r="E34" s="1090">
        <v>10.8689627650356</v>
      </c>
      <c r="F34" s="1088"/>
      <c r="G34" s="1088"/>
      <c r="H34" s="1088"/>
      <c r="I34" s="47"/>
      <c r="J34" s="1093">
        <v>2880.275132734434</v>
      </c>
    </row>
    <row r="35" ht="24" customHeight="1" x14ac:dyDescent="0.2">
      <c r="B35" s="1094" t="s">
        <v>1046</v>
      </c>
      <c r="C35" s="1088"/>
      <c r="D35" s="1088"/>
      <c r="E35" s="1090">
        <v>0.619971074775275</v>
      </c>
      <c r="F35" s="1088"/>
      <c r="G35" s="1088"/>
      <c r="H35" s="1088"/>
      <c r="I35" s="47"/>
      <c r="J35" s="1093">
        <v>164.29233481544787</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16.51950703583695</v>
      </c>
      <c r="F38" s="1088"/>
      <c r="G38" s="1088"/>
      <c r="H38" s="1088"/>
      <c r="I38" s="47"/>
      <c r="J38" s="1093">
        <v>4377.669364496792</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0.5815703592789997</v>
      </c>
      <c r="E40" s="1090">
        <v>0.015077750055381473</v>
      </c>
      <c r="F40" s="1091">
        <v>1.18946796865543</v>
      </c>
      <c r="G40" s="1091">
        <v>19.2863838780298</v>
      </c>
      <c r="H40" s="1092">
        <v>0.629087870253781</v>
      </c>
      <c r="I40" s="1095">
        <v>0.083567853888564</v>
      </c>
      <c r="J40" s="1093">
        <v>20.279573824488082</v>
      </c>
    </row>
    <row r="41" ht="18" customHeight="1" x14ac:dyDescent="0.2">
      <c r="B41" s="1096" t="s">
        <v>1052</v>
      </c>
      <c r="C41" s="1097">
        <v>806.704461890196</v>
      </c>
      <c r="D41" s="950"/>
      <c r="E41" s="950"/>
      <c r="F41" s="950"/>
      <c r="G41" s="950"/>
      <c r="H41" s="1098"/>
      <c r="I41" s="1099"/>
      <c r="J41" s="1093">
        <v>806.704461890196</v>
      </c>
    </row>
    <row r="42" ht="18" customHeight="1" x14ac:dyDescent="0.2">
      <c r="B42" s="1096" t="s">
        <v>1053</v>
      </c>
      <c r="C42" s="1097">
        <v>1093.67107142857</v>
      </c>
      <c r="D42" s="950"/>
      <c r="E42" s="950"/>
      <c r="F42" s="950"/>
      <c r="G42" s="950"/>
      <c r="H42" s="1098"/>
      <c r="I42" s="1099"/>
      <c r="J42" s="1093">
        <v>1093.67107142857</v>
      </c>
    </row>
    <row r="43" ht="18" customHeight="1" x14ac:dyDescent="0.2">
      <c r="B43" s="1078" t="s">
        <v>1054</v>
      </c>
      <c r="C43" s="1097">
        <v>174.955589285714</v>
      </c>
      <c r="D43" s="950"/>
      <c r="E43" s="950"/>
      <c r="F43" s="950"/>
      <c r="G43" s="950"/>
      <c r="H43" s="1098"/>
      <c r="I43" s="1099"/>
      <c r="J43" s="1093">
        <v>174.955589285714</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16992.013</v>
      </c>
      <c r="D10" s="1138"/>
      <c r="E10" s="1138"/>
      <c r="F10" s="513">
        <v>71.31119800198105</v>
      </c>
      <c r="G10" s="1139">
        <v>1211.720803495236</v>
      </c>
      <c r="I10" s="1140" t="s">
        <v>1089</v>
      </c>
      <c r="J10" s="1141" t="s">
        <v>1090</v>
      </c>
      <c r="K10" s="167">
        <v>665.23024809</v>
      </c>
      <c r="L10" s="167">
        <v>439.28090368</v>
      </c>
      <c r="M10" s="561">
        <v>54.769944927</v>
      </c>
      <c r="N10" s="561">
        <v>63.774002439</v>
      </c>
      <c r="O10" s="561">
        <v>52.033013835</v>
      </c>
      <c r="P10" s="561">
        <v>505.74736475</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3233.724</v>
      </c>
      <c r="D12" s="1089">
        <v>363.64125958</v>
      </c>
      <c r="E12" s="1089">
        <v>6.288258151</v>
      </c>
      <c r="F12" s="513">
        <v>149.97926178250617</v>
      </c>
      <c r="G12" s="1146">
        <v>484.991538328373</v>
      </c>
      <c r="I12" s="1140" t="s">
        <v>1093</v>
      </c>
      <c r="J12" s="1141" t="s">
        <v>1094</v>
      </c>
      <c r="K12" s="167">
        <v>22.615278517</v>
      </c>
      <c r="L12" s="167">
        <v>1.0995471708</v>
      </c>
      <c r="M12" s="561">
        <v>0.35738086435</v>
      </c>
      <c r="N12" s="561" t="s">
        <v>113</v>
      </c>
      <c r="O12" s="561">
        <v>1.4596345675</v>
      </c>
      <c r="P12" s="561" t="s">
        <v>114</v>
      </c>
      <c r="Q12" s="561" t="s">
        <v>114</v>
      </c>
      <c r="R12" s="561" t="s">
        <v>113</v>
      </c>
      <c r="S12" s="561" t="s">
        <v>113</v>
      </c>
      <c r="T12" s="561" t="s">
        <v>106</v>
      </c>
    </row>
    <row r="13" ht="18" customHeight="1" x14ac:dyDescent="0.2">
      <c r="B13" s="122" t="s">
        <v>1027</v>
      </c>
      <c r="C13" s="1089">
        <v>13758.289</v>
      </c>
      <c r="D13" s="1089">
        <v>124.64469035</v>
      </c>
      <c r="E13" s="1089">
        <v>6.4611041665</v>
      </c>
      <c r="F13" s="513">
        <v>52.82119492960665</v>
      </c>
      <c r="G13" s="1146">
        <v>726.729265166863</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6681.521</v>
      </c>
      <c r="D14" s="552"/>
      <c r="E14" s="552"/>
      <c r="F14" s="513">
        <v>12.98867345599068</v>
      </c>
      <c r="G14" s="1147">
        <v>86.7840944583443</v>
      </c>
      <c r="I14" s="1140" t="s">
        <v>1098</v>
      </c>
      <c r="J14" s="1141" t="s">
        <v>375</v>
      </c>
      <c r="K14" s="167">
        <v>80</v>
      </c>
      <c r="L14" s="167">
        <v>21.990943417</v>
      </c>
      <c r="M14" s="561">
        <v>58.802696989</v>
      </c>
      <c r="N14" s="561" t="s">
        <v>114</v>
      </c>
      <c r="O14" s="561">
        <v>61.949606643</v>
      </c>
      <c r="P14" s="561" t="s">
        <v>114</v>
      </c>
      <c r="Q14" s="561" t="s">
        <v>114</v>
      </c>
      <c r="R14" s="561" t="s">
        <v>114</v>
      </c>
      <c r="S14" s="561" t="s">
        <v>114</v>
      </c>
      <c r="T14" s="561" t="s">
        <v>106</v>
      </c>
    </row>
    <row r="15" ht="18" customHeight="1" x14ac:dyDescent="0.2">
      <c r="B15" s="122" t="s">
        <v>1099</v>
      </c>
      <c r="C15" s="513">
        <v>6681.521</v>
      </c>
      <c r="D15" s="552"/>
      <c r="E15" s="552"/>
      <c r="F15" s="513">
        <v>12.98867345599068</v>
      </c>
      <c r="G15" s="1147">
        <v>86.7840944583443</v>
      </c>
      <c r="I15" s="1148" t="s">
        <v>1100</v>
      </c>
      <c r="J15" s="1149" t="s">
        <v>375</v>
      </c>
      <c r="K15" s="205">
        <v>70.175529965</v>
      </c>
      <c r="L15" s="205">
        <v>69.136654594</v>
      </c>
      <c r="M15" s="1150">
        <v>70.084433099</v>
      </c>
      <c r="N15" s="1150" t="s">
        <v>114</v>
      </c>
      <c r="O15" s="1150">
        <v>68.94837232</v>
      </c>
      <c r="P15" s="1150" t="s">
        <v>114</v>
      </c>
      <c r="Q15" s="1150" t="s">
        <v>114</v>
      </c>
      <c r="R15" s="1150" t="s">
        <v>114</v>
      </c>
      <c r="S15" s="1150" t="s">
        <v>114</v>
      </c>
      <c r="T15" s="1150" t="s">
        <v>106</v>
      </c>
    </row>
    <row r="16" ht="18" customHeight="1" x14ac:dyDescent="0.2">
      <c r="B16" s="1151" t="s">
        <v>1073</v>
      </c>
      <c r="C16" s="318">
        <v>6681.521</v>
      </c>
      <c r="D16" s="1152" t="s">
        <v>114</v>
      </c>
      <c r="E16" s="1152" t="s">
        <v>114</v>
      </c>
      <c r="F16" s="513">
        <v>12.98867345599068</v>
      </c>
      <c r="G16" s="1153">
        <v>86.7840944583443</v>
      </c>
      <c r="I16" s="1154" t="s">
        <v>1101</v>
      </c>
      <c r="J16" s="181"/>
      <c r="K16" s="181"/>
      <c r="L16" s="181"/>
      <c r="M16" s="181"/>
      <c r="N16" s="181"/>
      <c r="O16" s="181"/>
      <c r="P16" s="181"/>
      <c r="Q16" s="181"/>
      <c r="R16" s="181"/>
      <c r="S16" s="181"/>
      <c r="T16" s="181"/>
    </row>
    <row r="17" ht="18" customHeight="1" x14ac:dyDescent="0.2">
      <c r="B17" s="786" t="s">
        <v>1102</v>
      </c>
      <c r="C17" s="513">
        <v>12324.063</v>
      </c>
      <c r="D17" s="552"/>
      <c r="E17" s="552"/>
      <c r="F17" s="513">
        <v>0.7509961061712472</v>
      </c>
      <c r="G17" s="1147">
        <v>9.25532332520914</v>
      </c>
      <c r="I17" s="1154" t="s">
        <v>1103</v>
      </c>
      <c r="J17" s="181"/>
      <c r="K17" s="181"/>
      <c r="L17" s="181"/>
      <c r="M17" s="181"/>
      <c r="N17" s="181"/>
      <c r="O17" s="181"/>
      <c r="P17" s="181"/>
      <c r="Q17" s="181"/>
      <c r="R17" s="181"/>
      <c r="S17" s="181"/>
      <c r="T17" s="181"/>
    </row>
    <row r="18" ht="18" customHeight="1" x14ac:dyDescent="0.2">
      <c r="B18" s="122" t="s">
        <v>1104</v>
      </c>
      <c r="C18" s="513">
        <v>12324.063</v>
      </c>
      <c r="D18" s="552"/>
      <c r="E18" s="552"/>
      <c r="F18" s="513">
        <v>0.7509961061712472</v>
      </c>
      <c r="G18" s="1147">
        <v>9.25532332520914</v>
      </c>
      <c r="I18" s="1154" t="s">
        <v>1105</v>
      </c>
      <c r="J18" s="181"/>
      <c r="K18" s="181"/>
      <c r="L18" s="181"/>
      <c r="M18" s="181"/>
      <c r="N18" s="181"/>
      <c r="O18" s="181"/>
      <c r="P18" s="181"/>
      <c r="Q18" s="181"/>
      <c r="R18" s="181"/>
      <c r="S18" s="181"/>
      <c r="T18" s="181"/>
    </row>
    <row r="19" ht="18" customHeight="1" x14ac:dyDescent="0.2">
      <c r="B19" s="1151" t="s">
        <v>1074</v>
      </c>
      <c r="C19" s="318">
        <v>12324.063</v>
      </c>
      <c r="D19" s="1152" t="s">
        <v>114</v>
      </c>
      <c r="E19" s="1152" t="s">
        <v>114</v>
      </c>
      <c r="F19" s="513">
        <v>0.7509961061712472</v>
      </c>
      <c r="G19" s="1153">
        <v>9.25532332520914</v>
      </c>
      <c r="I19" s="181"/>
      <c r="J19" s="181"/>
      <c r="K19" s="181"/>
      <c r="L19" s="181"/>
      <c r="M19" s="181"/>
      <c r="N19" s="181"/>
      <c r="O19" s="181"/>
      <c r="P19" s="181"/>
      <c r="Q19" s="181"/>
      <c r="R19" s="181"/>
      <c r="S19" s="181"/>
      <c r="T19" s="181"/>
    </row>
    <row r="20" ht="18" customHeight="1" x14ac:dyDescent="0.2">
      <c r="B20" s="786" t="s">
        <v>1106</v>
      </c>
      <c r="C20" s="513">
        <v>276545.925</v>
      </c>
      <c r="D20" s="552"/>
      <c r="E20" s="552"/>
      <c r="F20" s="513">
        <v>0.09876690318081888</v>
      </c>
      <c r="G20" s="1147">
        <v>27.313584599524997</v>
      </c>
      <c r="I20" s="181"/>
      <c r="J20" s="181"/>
      <c r="K20" s="1155"/>
      <c r="L20" s="1155"/>
      <c r="M20" s="1155"/>
      <c r="N20" s="1155"/>
      <c r="O20" s="1155"/>
      <c r="P20" s="1155"/>
      <c r="Q20" s="1155"/>
      <c r="R20" s="1155"/>
      <c r="S20" s="1155"/>
      <c r="T20" s="1155"/>
    </row>
    <row r="21" ht="18" customHeight="1" x14ac:dyDescent="0.2">
      <c r="B21" s="1156" t="s">
        <v>1107</v>
      </c>
      <c r="C21" s="1089">
        <v>1378.366</v>
      </c>
      <c r="D21" s="1089" t="s">
        <v>114</v>
      </c>
      <c r="E21" s="1089" t="s">
        <v>114</v>
      </c>
      <c r="F21" s="513">
        <v>15.030453884907928</v>
      </c>
      <c r="G21" s="1146">
        <v>20.717466599525</v>
      </c>
      <c r="I21" s="181"/>
      <c r="J21" s="1155"/>
      <c r="K21" s="1155"/>
      <c r="L21" s="1155"/>
      <c r="M21" s="1155"/>
      <c r="N21" s="1155"/>
      <c r="O21" s="1155"/>
      <c r="P21" s="1155"/>
      <c r="Q21" s="1155"/>
      <c r="R21" s="1155"/>
      <c r="S21" s="1155"/>
      <c r="T21" s="1155"/>
    </row>
    <row r="22" ht="18" customHeight="1" x14ac:dyDescent="0.2">
      <c r="B22" s="1156" t="s">
        <v>1108</v>
      </c>
      <c r="C22" s="1089">
        <v>296.408</v>
      </c>
      <c r="D22" s="1089" t="s">
        <v>114</v>
      </c>
      <c r="E22" s="1089" t="s">
        <v>114</v>
      </c>
      <c r="F22" s="513">
        <v>21.4</v>
      </c>
      <c r="G22" s="1146">
        <v>6.3431312</v>
      </c>
      <c r="I22" s="181"/>
    </row>
    <row r="23" ht="18" customHeight="1" x14ac:dyDescent="0.2">
      <c r="B23" s="1156" t="s">
        <v>1109</v>
      </c>
      <c r="C23" s="1089">
        <v>20.908</v>
      </c>
      <c r="D23" s="1089" t="s">
        <v>114</v>
      </c>
      <c r="E23" s="1089" t="s">
        <v>114</v>
      </c>
      <c r="F23" s="513">
        <v>12.1</v>
      </c>
      <c r="G23" s="1146">
        <v>0.2529868</v>
      </c>
    </row>
    <row r="24" ht="18" customHeight="1" x14ac:dyDescent="0.2">
      <c r="B24" s="1156" t="s">
        <v>1110</v>
      </c>
      <c r="C24" s="1157">
        <v>274459.243</v>
      </c>
      <c r="D24" s="1158" t="s">
        <v>114</v>
      </c>
      <c r="E24" s="1158" t="s">
        <v>114</v>
      </c>
      <c r="F24" s="513" t="s">
        <v>114</v>
      </c>
      <c r="G24" s="1159" t="s">
        <v>114</v>
      </c>
    </row>
    <row r="25" ht="18" customHeight="1" x14ac:dyDescent="0.2">
      <c r="B25" s="1156" t="s">
        <v>1111</v>
      </c>
      <c r="C25" s="513">
        <v>390.999999999999</v>
      </c>
      <c r="D25" s="552"/>
      <c r="E25" s="552"/>
      <c r="F25" s="513" t="s">
        <v>110</v>
      </c>
      <c r="G25" s="1147" t="s">
        <v>110</v>
      </c>
    </row>
    <row r="26" ht="18" customHeight="1" x14ac:dyDescent="0.2">
      <c r="B26" s="895" t="s">
        <v>1112</v>
      </c>
      <c r="C26" s="1089">
        <v>390.999999999999</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16992.013</v>
      </c>
      <c r="D10" s="1079"/>
      <c r="E10" s="1079"/>
      <c r="F10" s="1079"/>
      <c r="G10" s="1079"/>
      <c r="H10" s="1079"/>
      <c r="I10" s="1224"/>
      <c r="J10" s="1225">
        <v>8.459482342554976</v>
      </c>
      <c r="K10" s="1226">
        <v>143.7436339379646</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2.0763992042</v>
      </c>
      <c r="S11" s="1241" t="s">
        <v>106</v>
      </c>
      <c r="T11" s="1242">
        <v>5.9784519814</v>
      </c>
      <c r="U11" s="1242" t="s">
        <v>106</v>
      </c>
      <c r="V11" s="1242" t="s">
        <v>106</v>
      </c>
      <c r="W11" s="1242">
        <v>0.46128386675</v>
      </c>
      <c r="X11" s="1242">
        <v>4.9049891194</v>
      </c>
      <c r="Y11" s="1242" t="s">
        <v>167</v>
      </c>
      <c r="Z11" s="1242">
        <v>0.68532163886</v>
      </c>
      <c r="AA11" s="1242" t="s">
        <v>106</v>
      </c>
      <c r="AB11" s="1243" t="s">
        <v>106</v>
      </c>
    </row>
    <row r="12" ht="18" customHeight="1" x14ac:dyDescent="0.2" s="224" customFormat="1">
      <c r="B12" s="1244" t="s">
        <v>1033</v>
      </c>
      <c r="C12" s="1245">
        <v>3233.724</v>
      </c>
      <c r="D12" s="1245">
        <v>14.106445811</v>
      </c>
      <c r="E12" s="1245">
        <v>85.793050869</v>
      </c>
      <c r="F12" s="1245">
        <v>0.10050332063</v>
      </c>
      <c r="G12" s="1246">
        <v>675.89269965</v>
      </c>
      <c r="H12" s="1247">
        <v>6.5188783955</v>
      </c>
      <c r="I12" s="1248">
        <v>0.23855415566</v>
      </c>
      <c r="J12" s="1249">
        <v>24.545276415971834</v>
      </c>
      <c r="K12" s="1250">
        <v>79.3726494329621</v>
      </c>
      <c r="M12" s="1237"/>
      <c r="N12" s="1251" t="s">
        <v>1161</v>
      </c>
      <c r="O12" s="1252" t="s">
        <v>1151</v>
      </c>
      <c r="P12" s="1253" t="s">
        <v>1149</v>
      </c>
      <c r="Q12" s="1254" t="s">
        <v>106</v>
      </c>
      <c r="R12" s="556">
        <v>13.834737096</v>
      </c>
      <c r="S12" s="556" t="s">
        <v>106</v>
      </c>
      <c r="T12" s="852">
        <v>31.680733943</v>
      </c>
      <c r="U12" s="852" t="s">
        <v>106</v>
      </c>
      <c r="V12" s="852" t="s">
        <v>106</v>
      </c>
      <c r="W12" s="852">
        <v>2.3753493577</v>
      </c>
      <c r="X12" s="852">
        <v>34.764477734</v>
      </c>
      <c r="Y12" s="852" t="s">
        <v>167</v>
      </c>
      <c r="Z12" s="852">
        <v>3.1377527385</v>
      </c>
      <c r="AA12" s="852" t="s">
        <v>106</v>
      </c>
      <c r="AB12" s="1255" t="s">
        <v>106</v>
      </c>
    </row>
    <row r="13" ht="18" customHeight="1" x14ac:dyDescent="0.2" s="224" customFormat="1">
      <c r="B13" s="1244" t="s">
        <v>1034</v>
      </c>
      <c r="C13" s="1245">
        <v>13758.289</v>
      </c>
      <c r="D13" s="1245">
        <v>15.405101126</v>
      </c>
      <c r="E13" s="1245">
        <v>83.899020193</v>
      </c>
      <c r="F13" s="1245">
        <v>0.69587868084</v>
      </c>
      <c r="G13" s="1246">
        <v>439.28090368</v>
      </c>
      <c r="H13" s="1247">
        <v>1.9036153862</v>
      </c>
      <c r="I13" s="1248">
        <v>0.18045161032</v>
      </c>
      <c r="J13" s="1249">
        <v>4.678705651916637</v>
      </c>
      <c r="K13" s="1250">
        <v>64.3709845050025</v>
      </c>
      <c r="M13" s="1237"/>
      <c r="N13" s="1256"/>
      <c r="O13" s="1257"/>
      <c r="P13" s="1253" t="s">
        <v>1150</v>
      </c>
      <c r="Q13" s="1258" t="s">
        <v>106</v>
      </c>
      <c r="R13" s="587">
        <v>0.0179549078</v>
      </c>
      <c r="S13" s="587" t="s">
        <v>106</v>
      </c>
      <c r="T13" s="1259">
        <v>0.03956367323</v>
      </c>
      <c r="U13" s="1259" t="s">
        <v>106</v>
      </c>
      <c r="V13" s="1259" t="s">
        <v>106</v>
      </c>
      <c r="W13" s="1259">
        <v>0.0029833219696</v>
      </c>
      <c r="X13" s="1259">
        <v>0.040001417629</v>
      </c>
      <c r="Y13" s="1259" t="s">
        <v>167</v>
      </c>
      <c r="Z13" s="1259" t="s">
        <v>106</v>
      </c>
      <c r="AA13" s="1259" t="s">
        <v>106</v>
      </c>
      <c r="AB13" s="1260" t="s">
        <v>106</v>
      </c>
    </row>
    <row r="14" ht="18" customHeight="1" x14ac:dyDescent="0.2" s="224" customFormat="1">
      <c r="B14" s="1261" t="s">
        <v>1162</v>
      </c>
      <c r="C14" s="1262">
        <v>6681.521</v>
      </c>
      <c r="D14" s="1263"/>
      <c r="E14" s="1263"/>
      <c r="F14" s="1263"/>
      <c r="G14" s="1263"/>
      <c r="H14" s="1263"/>
      <c r="I14" s="1264"/>
      <c r="J14" s="1249">
        <v>0.37875318488386556</v>
      </c>
      <c r="K14" s="1226">
        <v>2.53064735861843</v>
      </c>
      <c r="M14" s="1237"/>
      <c r="N14" s="1256"/>
      <c r="O14" s="1265" t="s">
        <v>1163</v>
      </c>
      <c r="P14" s="1239" t="s">
        <v>1148</v>
      </c>
      <c r="Q14" s="1240" t="s">
        <v>106</v>
      </c>
      <c r="R14" s="1241">
        <v>17.832057132</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6681.521</v>
      </c>
      <c r="D15" s="1267"/>
      <c r="E15" s="1267"/>
      <c r="F15" s="1267"/>
      <c r="G15" s="1267"/>
      <c r="H15" s="1267"/>
      <c r="I15" s="1268"/>
      <c r="J15" s="1249">
        <v>0.37875318488386556</v>
      </c>
      <c r="K15" s="1226">
        <v>2.53064735861843</v>
      </c>
      <c r="M15" s="1237"/>
      <c r="N15" s="1256"/>
      <c r="O15" s="1269"/>
      <c r="P15" s="1253" t="s">
        <v>1149</v>
      </c>
      <c r="Q15" s="1254" t="s">
        <v>106</v>
      </c>
      <c r="R15" s="556">
        <v>30.672357652</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6681.521</v>
      </c>
      <c r="D16" s="27">
        <v>21.836069357</v>
      </c>
      <c r="E16" s="1272">
        <v>77.926484708</v>
      </c>
      <c r="F16" s="1272">
        <v>0.23744593484</v>
      </c>
      <c r="G16" s="1273">
        <v>54.769944927</v>
      </c>
      <c r="H16" s="27">
        <v>0.59197302964</v>
      </c>
      <c r="I16" s="28">
        <v>0.19</v>
      </c>
      <c r="J16" s="1249">
        <v>0.37875318488386556</v>
      </c>
      <c r="K16" s="1250">
        <v>2.53064735861843</v>
      </c>
      <c r="M16" s="1237"/>
      <c r="N16" s="1274"/>
      <c r="O16" s="1275"/>
      <c r="P16" s="1253" t="s">
        <v>1150</v>
      </c>
      <c r="Q16" s="1276" t="s">
        <v>106</v>
      </c>
      <c r="R16" s="582">
        <v>59.316859801</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12324.063</v>
      </c>
      <c r="D17" s="1267"/>
      <c r="E17" s="1267"/>
      <c r="F17" s="1267"/>
      <c r="G17" s="1267"/>
      <c r="H17" s="1267"/>
      <c r="I17" s="1268"/>
      <c r="J17" s="1249">
        <v>6.905662689813636</v>
      </c>
      <c r="K17" s="1226">
        <v>85.1058220460127</v>
      </c>
      <c r="M17" s="1237"/>
      <c r="N17" s="1227" t="s">
        <v>1167</v>
      </c>
      <c r="O17" s="1238" t="s">
        <v>1160</v>
      </c>
      <c r="P17" s="1239" t="s">
        <v>1148</v>
      </c>
      <c r="Q17" s="1240" t="s">
        <v>106</v>
      </c>
      <c r="R17" s="1241">
        <v>0.30529365147</v>
      </c>
      <c r="S17" s="1241" t="s">
        <v>106</v>
      </c>
      <c r="T17" s="1242">
        <v>5.3571759198</v>
      </c>
      <c r="U17" s="1242" t="s">
        <v>106</v>
      </c>
      <c r="V17" s="1242" t="s">
        <v>106</v>
      </c>
      <c r="W17" s="1242">
        <v>1.4526667374</v>
      </c>
      <c r="X17" s="1242">
        <v>8.0168265948</v>
      </c>
      <c r="Y17" s="1242" t="s">
        <v>167</v>
      </c>
      <c r="Z17" s="1242">
        <v>0.27313822228</v>
      </c>
      <c r="AA17" s="1242" t="s">
        <v>106</v>
      </c>
      <c r="AB17" s="1243" t="s">
        <v>106</v>
      </c>
    </row>
    <row r="18" ht="18" customHeight="1" x14ac:dyDescent="0.2">
      <c r="B18" s="1266" t="s">
        <v>1168</v>
      </c>
      <c r="C18" s="1262">
        <v>12324.063</v>
      </c>
      <c r="D18" s="1267"/>
      <c r="E18" s="1267"/>
      <c r="F18" s="1267"/>
      <c r="G18" s="1267"/>
      <c r="H18" s="1267"/>
      <c r="I18" s="1268"/>
      <c r="J18" s="1249">
        <v>6.905662689813636</v>
      </c>
      <c r="K18" s="1226">
        <v>85.1058220460127</v>
      </c>
      <c r="M18" s="1237"/>
      <c r="N18" s="1251" t="s">
        <v>1161</v>
      </c>
      <c r="O18" s="1252" t="s">
        <v>1151</v>
      </c>
      <c r="P18" s="1253" t="s">
        <v>1149</v>
      </c>
      <c r="Q18" s="1254" t="s">
        <v>106</v>
      </c>
      <c r="R18" s="556">
        <v>2.2886303051</v>
      </c>
      <c r="S18" s="556" t="s">
        <v>106</v>
      </c>
      <c r="T18" s="852">
        <v>27.391844147</v>
      </c>
      <c r="U18" s="852" t="s">
        <v>106</v>
      </c>
      <c r="V18" s="852" t="s">
        <v>106</v>
      </c>
      <c r="W18" s="852">
        <v>7.3246146012</v>
      </c>
      <c r="X18" s="852">
        <v>45.20825314</v>
      </c>
      <c r="Y18" s="852" t="s">
        <v>167</v>
      </c>
      <c r="Z18" s="852">
        <v>1.6856780007</v>
      </c>
      <c r="AA18" s="852" t="s">
        <v>106</v>
      </c>
      <c r="AB18" s="1255" t="s">
        <v>106</v>
      </c>
    </row>
    <row r="19" ht="18" customHeight="1" x14ac:dyDescent="0.2">
      <c r="B19" s="1270" t="s">
        <v>1169</v>
      </c>
      <c r="C19" s="1271">
        <v>12324.063</v>
      </c>
      <c r="D19" s="27">
        <v>5.0092869977</v>
      </c>
      <c r="E19" s="1272">
        <v>94.138426265</v>
      </c>
      <c r="F19" s="1272">
        <v>0.85228673729</v>
      </c>
      <c r="G19" s="1273">
        <v>63.774002439</v>
      </c>
      <c r="H19" s="27">
        <v>0.19222299706</v>
      </c>
      <c r="I19" s="28">
        <v>0.4499796296</v>
      </c>
      <c r="J19" s="1249">
        <v>6.905662689813636</v>
      </c>
      <c r="K19" s="1250">
        <v>85.1058220460127</v>
      </c>
      <c r="M19" s="1237"/>
      <c r="N19" s="1279"/>
      <c r="O19" s="1257"/>
      <c r="P19" s="1253" t="s">
        <v>1150</v>
      </c>
      <c r="Q19" s="1276" t="s">
        <v>106</v>
      </c>
      <c r="R19" s="582">
        <v>0.027277588203</v>
      </c>
      <c r="S19" s="582" t="s">
        <v>106</v>
      </c>
      <c r="T19" s="1277">
        <v>0.29773216779</v>
      </c>
      <c r="U19" s="1277" t="s">
        <v>106</v>
      </c>
      <c r="V19" s="1277" t="s">
        <v>106</v>
      </c>
      <c r="W19" s="1277">
        <v>0.079894101481</v>
      </c>
      <c r="X19" s="1277">
        <v>0.29097482337</v>
      </c>
      <c r="Y19" s="1277" t="s">
        <v>167</v>
      </c>
      <c r="Z19" s="1277" t="s">
        <v>106</v>
      </c>
      <c r="AA19" s="1277" t="s">
        <v>106</v>
      </c>
      <c r="AB19" s="1278" t="s">
        <v>106</v>
      </c>
    </row>
    <row r="20" ht="18" customHeight="1" x14ac:dyDescent="0.2">
      <c r="B20" s="1261" t="s">
        <v>1170</v>
      </c>
      <c r="C20" s="1262">
        <v>276545.925</v>
      </c>
      <c r="D20" s="1267"/>
      <c r="E20" s="1267"/>
      <c r="F20" s="1267"/>
      <c r="G20" s="1267"/>
      <c r="H20" s="1267"/>
      <c r="I20" s="1268"/>
      <c r="J20" s="1249">
        <v>0.035191073597002305</v>
      </c>
      <c r="K20" s="1226">
        <v>9.73194799962608</v>
      </c>
      <c r="M20" s="1237"/>
      <c r="N20" s="1279"/>
      <c r="O20" s="1265" t="s">
        <v>1163</v>
      </c>
      <c r="P20" s="1239" t="s">
        <v>1148</v>
      </c>
      <c r="Q20" s="1280" t="s">
        <v>106</v>
      </c>
      <c r="R20" s="899">
        <v>18.872051147</v>
      </c>
      <c r="S20" s="899" t="s">
        <v>106</v>
      </c>
      <c r="T20" s="1281">
        <v>2</v>
      </c>
      <c r="U20" s="1281" t="s">
        <v>106</v>
      </c>
      <c r="V20" s="1281" t="s">
        <v>106</v>
      </c>
      <c r="W20" s="1281">
        <v>21.161797905</v>
      </c>
      <c r="X20" s="1281">
        <v>0.47</v>
      </c>
      <c r="Y20" s="1281" t="s">
        <v>167</v>
      </c>
      <c r="Z20" s="1281">
        <v>2.27</v>
      </c>
      <c r="AA20" s="1281" t="s">
        <v>106</v>
      </c>
      <c r="AB20" s="1282" t="s">
        <v>106</v>
      </c>
    </row>
    <row r="21" ht="18" customHeight="1" x14ac:dyDescent="0.2">
      <c r="B21" s="1266" t="s">
        <v>1171</v>
      </c>
      <c r="C21" s="1272">
        <v>1378.366</v>
      </c>
      <c r="D21" s="1272">
        <v>14.262316285</v>
      </c>
      <c r="E21" s="1272">
        <v>83.424872749</v>
      </c>
      <c r="F21" s="1272">
        <v>2.312810966</v>
      </c>
      <c r="G21" s="1273">
        <v>52.033013835</v>
      </c>
      <c r="H21" s="27">
        <v>0.92956292136</v>
      </c>
      <c r="I21" s="517">
        <v>0.1801167838</v>
      </c>
      <c r="J21" s="1249">
        <v>1.8086549383366683</v>
      </c>
      <c r="K21" s="1250">
        <v>2.49298847273536</v>
      </c>
      <c r="M21" s="1237"/>
      <c r="N21" s="1279"/>
      <c r="O21" s="1269"/>
      <c r="P21" s="1253" t="s">
        <v>1149</v>
      </c>
      <c r="Q21" s="1254" t="s">
        <v>106</v>
      </c>
      <c r="R21" s="556">
        <v>33.858449074</v>
      </c>
      <c r="S21" s="556" t="s">
        <v>106</v>
      </c>
      <c r="T21" s="852">
        <v>4</v>
      </c>
      <c r="U21" s="852" t="s">
        <v>106</v>
      </c>
      <c r="V21" s="852" t="s">
        <v>106</v>
      </c>
      <c r="W21" s="852">
        <v>38.744433851</v>
      </c>
      <c r="X21" s="852">
        <v>0.47</v>
      </c>
      <c r="Y21" s="852" t="s">
        <v>167</v>
      </c>
      <c r="Z21" s="852">
        <v>2.27</v>
      </c>
      <c r="AA21" s="852" t="s">
        <v>106</v>
      </c>
      <c r="AB21" s="1255" t="s">
        <v>106</v>
      </c>
    </row>
    <row r="22" ht="18" customHeight="1" x14ac:dyDescent="0.2">
      <c r="B22" s="1266" t="s">
        <v>1172</v>
      </c>
      <c r="C22" s="1272">
        <v>296.408</v>
      </c>
      <c r="D22" s="1272">
        <v>17.837651699</v>
      </c>
      <c r="E22" s="1272">
        <v>81.63166087</v>
      </c>
      <c r="F22" s="1272">
        <v>0.53068743084</v>
      </c>
      <c r="G22" s="1273">
        <v>505.74736475</v>
      </c>
      <c r="H22" s="27">
        <v>2.8574726109</v>
      </c>
      <c r="I22" s="517">
        <v>0.28298399383</v>
      </c>
      <c r="J22" s="1249">
        <v>3.5047844857094272</v>
      </c>
      <c r="K22" s="1250">
        <v>1.03884615984016</v>
      </c>
      <c r="M22" s="1283"/>
      <c r="N22" s="1284"/>
      <c r="O22" s="1275"/>
      <c r="P22" s="1253" t="s">
        <v>1150</v>
      </c>
      <c r="Q22" s="1276" t="s">
        <v>106</v>
      </c>
      <c r="R22" s="582">
        <v>66.39436546</v>
      </c>
      <c r="S22" s="582" t="s">
        <v>106</v>
      </c>
      <c r="T22" s="1277">
        <v>5</v>
      </c>
      <c r="U22" s="1277" t="s">
        <v>106</v>
      </c>
      <c r="V22" s="1277" t="s">
        <v>106</v>
      </c>
      <c r="W22" s="1277">
        <v>74.996887436</v>
      </c>
      <c r="X22" s="1277">
        <v>0.47</v>
      </c>
      <c r="Y22" s="1277" t="s">
        <v>167</v>
      </c>
      <c r="Z22" s="1277" t="s">
        <v>106</v>
      </c>
      <c r="AA22" s="1277" t="s">
        <v>106</v>
      </c>
      <c r="AB22" s="1278" t="s">
        <v>106</v>
      </c>
    </row>
    <row r="23" ht="18" customHeight="1" x14ac:dyDescent="0.25">
      <c r="B23" s="1266" t="s">
        <v>1173</v>
      </c>
      <c r="C23" s="1272">
        <v>20.908</v>
      </c>
      <c r="D23" s="1272">
        <v>24.839300074</v>
      </c>
      <c r="E23" s="1272">
        <v>74.09412254</v>
      </c>
      <c r="F23" s="1272">
        <v>1.0665773866</v>
      </c>
      <c r="G23" s="1273">
        <v>177.28740985</v>
      </c>
      <c r="H23" s="27">
        <v>1.276469351</v>
      </c>
      <c r="I23" s="517">
        <v>0.3077431025</v>
      </c>
      <c r="J23" s="1249">
        <v>1.656702197192883</v>
      </c>
      <c r="K23" s="1250">
        <v>0.0346383295389088</v>
      </c>
      <c r="M23" s="160" t="s">
        <v>1165</v>
      </c>
      <c r="N23" s="1285"/>
      <c r="O23" s="1238" t="s">
        <v>1160</v>
      </c>
      <c r="P23" s="1239" t="s">
        <v>1148</v>
      </c>
      <c r="Q23" s="1240" t="s">
        <v>106</v>
      </c>
      <c r="R23" s="1241">
        <v>0.031776163092</v>
      </c>
      <c r="S23" s="1241" t="s">
        <v>106</v>
      </c>
      <c r="T23" s="1242">
        <v>6.304466852</v>
      </c>
      <c r="U23" s="1242" t="s">
        <v>106</v>
      </c>
      <c r="V23" s="1242" t="s">
        <v>106</v>
      </c>
      <c r="W23" s="1242" t="s">
        <v>106</v>
      </c>
      <c r="X23" s="1242">
        <v>15.385893668</v>
      </c>
      <c r="Y23" s="1242" t="s">
        <v>167</v>
      </c>
      <c r="Z23" s="1242">
        <v>0.11393267361</v>
      </c>
      <c r="AA23" s="1242" t="s">
        <v>106</v>
      </c>
      <c r="AB23" s="1243" t="s">
        <v>106</v>
      </c>
    </row>
    <row r="24" ht="18" customHeight="1" x14ac:dyDescent="0.2">
      <c r="B24" s="1266" t="s">
        <v>1174</v>
      </c>
      <c r="C24" s="1272">
        <v>274459.243</v>
      </c>
      <c r="D24" s="1272">
        <v>6.8448068205</v>
      </c>
      <c r="E24" s="1272">
        <v>91.43039658</v>
      </c>
      <c r="F24" s="1272">
        <v>1.7247966</v>
      </c>
      <c r="G24" s="1273" t="s">
        <v>114</v>
      </c>
      <c r="H24" s="27">
        <v>0.017143796578</v>
      </c>
      <c r="I24" s="517">
        <v>0.3634571703</v>
      </c>
      <c r="J24" s="1249">
        <v>0.022339667426709578</v>
      </c>
      <c r="K24" s="1250">
        <v>6.13132821080647</v>
      </c>
      <c r="M24" s="1130"/>
      <c r="N24" s="1286"/>
      <c r="O24" s="1252" t="s">
        <v>1151</v>
      </c>
      <c r="P24" s="1253" t="s">
        <v>1149</v>
      </c>
      <c r="Q24" s="1254" t="s">
        <v>106</v>
      </c>
      <c r="R24" s="556">
        <v>0.32761963989</v>
      </c>
      <c r="S24" s="556" t="s">
        <v>106</v>
      </c>
      <c r="T24" s="852">
        <v>18.715288197</v>
      </c>
      <c r="U24" s="852" t="s">
        <v>106</v>
      </c>
      <c r="V24" s="852" t="s">
        <v>106</v>
      </c>
      <c r="W24" s="852" t="s">
        <v>106</v>
      </c>
      <c r="X24" s="852">
        <v>58.387639473</v>
      </c>
      <c r="Y24" s="852" t="s">
        <v>167</v>
      </c>
      <c r="Z24" s="852">
        <v>0.49593739794</v>
      </c>
      <c r="AA24" s="852" t="s">
        <v>106</v>
      </c>
      <c r="AB24" s="1255" t="s">
        <v>106</v>
      </c>
    </row>
    <row r="25" ht="18" customHeight="1" x14ac:dyDescent="0.2">
      <c r="B25" s="1266" t="s">
        <v>1175</v>
      </c>
      <c r="C25" s="1262">
        <v>390.999999999999</v>
      </c>
      <c r="D25" s="1287"/>
      <c r="E25" s="1287"/>
      <c r="F25" s="1287"/>
      <c r="G25" s="1287"/>
      <c r="H25" s="1287"/>
      <c r="I25" s="1288"/>
      <c r="J25" s="1249">
        <v>0.08733203760915702</v>
      </c>
      <c r="K25" s="1226">
        <v>0.0341468267051803</v>
      </c>
      <c r="M25" s="1130"/>
      <c r="N25" s="1286"/>
      <c r="O25" s="1257"/>
      <c r="P25" s="1253" t="s">
        <v>1150</v>
      </c>
      <c r="Q25" s="1258" t="s">
        <v>106</v>
      </c>
      <c r="R25" s="587">
        <v>0.0006691583249</v>
      </c>
      <c r="S25" s="587" t="s">
        <v>106</v>
      </c>
      <c r="T25" s="1259">
        <v>0.060346293599</v>
      </c>
      <c r="U25" s="1259" t="s">
        <v>106</v>
      </c>
      <c r="V25" s="1259" t="s">
        <v>106</v>
      </c>
      <c r="W25" s="1259" t="s">
        <v>106</v>
      </c>
      <c r="X25" s="1259">
        <v>0.17643048292</v>
      </c>
      <c r="Y25" s="1259" t="s">
        <v>167</v>
      </c>
      <c r="Z25" s="1259" t="s">
        <v>106</v>
      </c>
      <c r="AA25" s="1259" t="s">
        <v>106</v>
      </c>
      <c r="AB25" s="1260" t="s">
        <v>106</v>
      </c>
    </row>
    <row r="26" ht="18" customHeight="1" x14ac:dyDescent="0.2">
      <c r="B26" s="1289" t="s">
        <v>1176</v>
      </c>
      <c r="C26" s="1272">
        <v>390.999999999999</v>
      </c>
      <c r="D26" s="1272">
        <v>7.5993083103</v>
      </c>
      <c r="E26" s="1272">
        <v>90.354655884</v>
      </c>
      <c r="F26" s="1272">
        <v>2.0460358056</v>
      </c>
      <c r="G26" s="1273" t="s">
        <v>114</v>
      </c>
      <c r="H26" s="27">
        <v>0.1</v>
      </c>
      <c r="I26" s="517">
        <v>0.32</v>
      </c>
      <c r="J26" s="1249">
        <v>0.08733203760915702</v>
      </c>
      <c r="K26" s="1250">
        <v>0.0341468267051803</v>
      </c>
      <c r="M26" s="1130"/>
      <c r="N26" s="1286"/>
      <c r="O26" s="1265" t="s">
        <v>1163</v>
      </c>
      <c r="P26" s="1239" t="s">
        <v>1148</v>
      </c>
      <c r="Q26" s="1240" t="s">
        <v>106</v>
      </c>
      <c r="R26" s="1241">
        <v>21.91116517</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39.803799111</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75.124298771</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4.025044844</v>
      </c>
      <c r="S29" s="1241" t="s">
        <v>106</v>
      </c>
      <c r="T29" s="1242">
        <v>0.31003629334</v>
      </c>
      <c r="U29" s="1242" t="s">
        <v>106</v>
      </c>
      <c r="V29" s="1242" t="s">
        <v>106</v>
      </c>
      <c r="W29" s="1242" t="s">
        <v>106</v>
      </c>
      <c r="X29" s="1242">
        <v>0.076638632926</v>
      </c>
      <c r="Y29" s="1242" t="s">
        <v>167</v>
      </c>
      <c r="Z29" s="1242">
        <v>0.59756722743</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81.172286473</v>
      </c>
      <c r="S30" s="556" t="s">
        <v>106</v>
      </c>
      <c r="T30" s="852">
        <v>5.283969341</v>
      </c>
      <c r="U30" s="852" t="s">
        <v>106</v>
      </c>
      <c r="V30" s="852" t="s">
        <v>106</v>
      </c>
      <c r="W30" s="852" t="s">
        <v>106</v>
      </c>
      <c r="X30" s="852">
        <v>0.46079901407</v>
      </c>
      <c r="Y30" s="852" t="s">
        <v>167</v>
      </c>
      <c r="Z30" s="852">
        <v>7.2213714364</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0.79494638562</v>
      </c>
      <c r="S31" s="587" t="s">
        <v>106</v>
      </c>
      <c r="T31" s="1259">
        <v>0.050566285815</v>
      </c>
      <c r="U31" s="1259" t="s">
        <v>106</v>
      </c>
      <c r="V31" s="1259" t="s">
        <v>106</v>
      </c>
      <c r="W31" s="1259" t="s">
        <v>106</v>
      </c>
      <c r="X31" s="1259">
        <v>0.0067740658611</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21.283547588</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37.947266663</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73.872119309</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0.39483442515</v>
      </c>
      <c r="S35" s="1241" t="s">
        <v>106</v>
      </c>
      <c r="T35" s="1242">
        <v>11.608944091</v>
      </c>
      <c r="U35" s="1242" t="s">
        <v>106</v>
      </c>
      <c r="V35" s="1242" t="s">
        <v>106</v>
      </c>
      <c r="W35" s="1242" t="s">
        <v>106</v>
      </c>
      <c r="X35" s="1242">
        <v>1.9719077714</v>
      </c>
      <c r="Y35" s="1242" t="s">
        <v>167</v>
      </c>
      <c r="Z35" s="1242">
        <v>0.28662999763</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2.6342580419</v>
      </c>
      <c r="S36" s="556" t="s">
        <v>106</v>
      </c>
      <c r="T36" s="852">
        <v>69.397616353</v>
      </c>
      <c r="U36" s="852" t="s">
        <v>106</v>
      </c>
      <c r="V36" s="852" t="s">
        <v>106</v>
      </c>
      <c r="W36" s="852" t="s">
        <v>106</v>
      </c>
      <c r="X36" s="852">
        <v>8.7523229829</v>
      </c>
      <c r="Y36" s="852" t="s">
        <v>167</v>
      </c>
      <c r="Z36" s="852">
        <v>2.640675371</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0.076875569227</v>
      </c>
      <c r="S37" s="587" t="s">
        <v>106</v>
      </c>
      <c r="T37" s="1259">
        <v>1.9842740887</v>
      </c>
      <c r="U37" s="1259" t="s">
        <v>106</v>
      </c>
      <c r="V37" s="1259" t="s">
        <v>106</v>
      </c>
      <c r="W37" s="1259" t="s">
        <v>106</v>
      </c>
      <c r="X37" s="1259">
        <v>0.25166130812</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21.532613334</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39.846279501</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74.504470027</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7.2190203037</v>
      </c>
      <c r="U41" s="1242" t="s">
        <v>106</v>
      </c>
      <c r="V41" s="1242" t="s">
        <v>106</v>
      </c>
      <c r="W41" s="1242" t="s">
        <v>106</v>
      </c>
      <c r="X41" s="1242">
        <v>10.405296824</v>
      </c>
      <c r="Y41" s="1242" t="s">
        <v>167</v>
      </c>
      <c r="Z41" s="1242">
        <v>0.21333457084</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32.705529173</v>
      </c>
      <c r="U42" s="852" t="s">
        <v>106</v>
      </c>
      <c r="V42" s="852" t="s">
        <v>106</v>
      </c>
      <c r="W42" s="852" t="s">
        <v>106</v>
      </c>
      <c r="X42" s="852">
        <v>47.618468841</v>
      </c>
      <c r="Y42" s="852" t="s">
        <v>167</v>
      </c>
      <c r="Z42" s="852">
        <v>1.3076628567</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0.22111976285</v>
      </c>
      <c r="U43" s="1259" t="s">
        <v>106</v>
      </c>
      <c r="V43" s="1259" t="s">
        <v>106</v>
      </c>
      <c r="W43" s="1259" t="s">
        <v>106</v>
      </c>
      <c r="X43" s="1259">
        <v>0.30956766799</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10.149890133</v>
      </c>
      <c r="U47" s="1242" t="s">
        <v>106</v>
      </c>
      <c r="V47" s="1242" t="s">
        <v>106</v>
      </c>
      <c r="W47" s="1242" t="s">
        <v>106</v>
      </c>
      <c r="X47" s="1242">
        <v>14.48959171</v>
      </c>
      <c r="Y47" s="1242" t="s">
        <v>167</v>
      </c>
      <c r="Z47" s="1242">
        <v>0.19981823085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30.048058092</v>
      </c>
      <c r="U48" s="852" t="s">
        <v>106</v>
      </c>
      <c r="V48" s="852" t="s">
        <v>106</v>
      </c>
      <c r="W48" s="852" t="s">
        <v>106</v>
      </c>
      <c r="X48" s="852">
        <v>43.221571482</v>
      </c>
      <c r="Y48" s="852" t="s">
        <v>167</v>
      </c>
      <c r="Z48" s="852">
        <v>0.82449296642</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0.44440724444</v>
      </c>
      <c r="U49" s="1259" t="s">
        <v>106</v>
      </c>
      <c r="V49" s="1259" t="s">
        <v>106</v>
      </c>
      <c r="W49" s="1259" t="s">
        <v>106</v>
      </c>
      <c r="X49" s="1259">
        <v>0.62217014221</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0.53947551466</v>
      </c>
      <c r="Y53" s="1242" t="s">
        <v>167</v>
      </c>
      <c r="Z53" s="1242">
        <v>0.22360295129</v>
      </c>
      <c r="AA53" s="1242" t="s">
        <v>106</v>
      </c>
      <c r="AB53" s="1243">
        <v>6.0817283545</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5.6656393889</v>
      </c>
      <c r="Y54" s="852" t="s">
        <v>167</v>
      </c>
      <c r="Z54" s="852">
        <v>3.834501626</v>
      </c>
      <c r="AA54" s="852" t="s">
        <v>106</v>
      </c>
      <c r="AB54" s="1255">
        <v>81.930255565</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0.12472762888</v>
      </c>
      <c r="Y55" s="1259" t="s">
        <v>167</v>
      </c>
      <c r="Z55" s="1259" t="s">
        <v>106</v>
      </c>
      <c r="AA55" s="1259" t="s">
        <v>106</v>
      </c>
      <c r="AB55" s="1260">
        <v>1.6000689711</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6.5172596103</v>
      </c>
      <c r="S59" s="1241" t="s">
        <v>106</v>
      </c>
      <c r="T59" s="1242">
        <v>0.1487535842</v>
      </c>
      <c r="U59" s="1242" t="s">
        <v>106</v>
      </c>
      <c r="V59" s="1242" t="s">
        <v>106</v>
      </c>
      <c r="W59" s="1242" t="s">
        <v>106</v>
      </c>
      <c r="X59" s="1242" t="s">
        <v>106</v>
      </c>
      <c r="Y59" s="1242" t="s">
        <v>167</v>
      </c>
      <c r="Z59" s="1242">
        <v>0.93329511586</v>
      </c>
      <c r="AA59" s="1242" t="s">
        <v>106</v>
      </c>
      <c r="AB59" s="1243" t="s">
        <v>106</v>
      </c>
    </row>
    <row r="60" ht="15.75" customHeight="1" x14ac:dyDescent="0.2">
      <c r="M60" s="1296"/>
      <c r="N60" s="1286"/>
      <c r="O60" s="1252" t="s">
        <v>1151</v>
      </c>
      <c r="P60" s="1253" t="s">
        <v>1149</v>
      </c>
      <c r="Q60" s="1254" t="s">
        <v>106</v>
      </c>
      <c r="R60" s="556">
        <v>80.396033568</v>
      </c>
      <c r="S60" s="556" t="s">
        <v>106</v>
      </c>
      <c r="T60" s="852">
        <v>1.759727815</v>
      </c>
      <c r="U60" s="852" t="s">
        <v>106</v>
      </c>
      <c r="V60" s="852" t="s">
        <v>106</v>
      </c>
      <c r="W60" s="852" t="s">
        <v>106</v>
      </c>
      <c r="X60" s="852" t="s">
        <v>106</v>
      </c>
      <c r="Y60" s="852" t="s">
        <v>167</v>
      </c>
      <c r="Z60" s="852">
        <v>8.1988945008</v>
      </c>
      <c r="AA60" s="852" t="s">
        <v>106</v>
      </c>
      <c r="AB60" s="1255" t="s">
        <v>106</v>
      </c>
    </row>
    <row r="61" ht="15.75" customHeight="1" x14ac:dyDescent="0.2">
      <c r="M61" s="1296"/>
      <c r="N61" s="1286"/>
      <c r="O61" s="1257"/>
      <c r="P61" s="1253" t="s">
        <v>1150</v>
      </c>
      <c r="Q61" s="1258" t="s">
        <v>106</v>
      </c>
      <c r="R61" s="587">
        <v>2.0042799729</v>
      </c>
      <c r="S61" s="587" t="s">
        <v>106</v>
      </c>
      <c r="T61" s="1259">
        <v>0.041755832768</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16992.013</v>
      </c>
      <c r="D10" s="1353"/>
      <c r="E10" s="1353"/>
      <c r="F10" s="1354" t="s">
        <v>106</v>
      </c>
      <c r="G10" s="1354">
        <v>67097656.158</v>
      </c>
      <c r="H10" s="1354" t="s">
        <v>106</v>
      </c>
      <c r="I10" s="1354">
        <v>322615906.07</v>
      </c>
      <c r="J10" s="1354" t="s">
        <v>106</v>
      </c>
      <c r="K10" s="1354" t="s">
        <v>106</v>
      </c>
      <c r="L10" s="1354">
        <v>63351612.3261</v>
      </c>
      <c r="M10" s="1354">
        <v>724734237.26</v>
      </c>
      <c r="N10" s="1354" t="s">
        <v>167</v>
      </c>
      <c r="O10" s="1354">
        <v>23981655.354000002</v>
      </c>
      <c r="P10" s="1354" t="s">
        <v>106</v>
      </c>
      <c r="Q10" s="1354" t="s">
        <v>106</v>
      </c>
      <c r="R10" s="1355">
        <v>1201781067.1681</v>
      </c>
      <c r="S10" s="1356"/>
      <c r="T10" s="1357"/>
      <c r="U10" s="1358">
        <v>0.3719726718368471</v>
      </c>
      <c r="V10" s="1357"/>
      <c r="W10" s="1359"/>
      <c r="X10" s="1360">
        <v>6.32056447549644</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3233.724</v>
      </c>
      <c r="D12" s="1272">
        <v>117.10753042</v>
      </c>
      <c r="E12" s="1373">
        <v>675.89269965</v>
      </c>
      <c r="F12" s="27" t="s">
        <v>106</v>
      </c>
      <c r="G12" s="27">
        <v>50727710.354</v>
      </c>
      <c r="H12" s="27" t="s">
        <v>106</v>
      </c>
      <c r="I12" s="27">
        <v>119750506.53</v>
      </c>
      <c r="J12" s="27" t="s">
        <v>106</v>
      </c>
      <c r="K12" s="27" t="s">
        <v>106</v>
      </c>
      <c r="L12" s="27">
        <v>9022907.9171</v>
      </c>
      <c r="M12" s="27">
        <v>187152959.49</v>
      </c>
      <c r="N12" s="27" t="s">
        <v>167</v>
      </c>
      <c r="O12" s="27">
        <v>12039347.4</v>
      </c>
      <c r="P12" s="27" t="s">
        <v>106</v>
      </c>
      <c r="Q12" s="27" t="s">
        <v>106</v>
      </c>
      <c r="R12" s="1373">
        <v>378693431.6911</v>
      </c>
      <c r="S12" s="1374"/>
      <c r="T12" s="1375"/>
      <c r="U12" s="1376">
        <v>0.6893020919334983</v>
      </c>
      <c r="V12" s="1370"/>
      <c r="W12" s="1371"/>
      <c r="X12" s="1377">
        <v>2.22901271793556</v>
      </c>
      <c r="Y12" s="1005"/>
      <c r="Z12" s="1378"/>
    </row>
    <row r="13" ht="18" customHeight="1" x14ac:dyDescent="0.2">
      <c r="B13" s="1372" t="s">
        <v>1034</v>
      </c>
      <c r="C13" s="1272">
        <v>13758.289</v>
      </c>
      <c r="D13" s="1272">
        <v>59.824854346</v>
      </c>
      <c r="E13" s="1373">
        <v>439.28090368</v>
      </c>
      <c r="F13" s="27" t="s">
        <v>106</v>
      </c>
      <c r="G13" s="27">
        <v>16369945.804</v>
      </c>
      <c r="H13" s="27" t="s">
        <v>106</v>
      </c>
      <c r="I13" s="27">
        <v>202865399.54</v>
      </c>
      <c r="J13" s="27" t="s">
        <v>106</v>
      </c>
      <c r="K13" s="27" t="s">
        <v>106</v>
      </c>
      <c r="L13" s="27">
        <v>54328704.409</v>
      </c>
      <c r="M13" s="27">
        <v>537581277.77</v>
      </c>
      <c r="N13" s="27" t="s">
        <v>167</v>
      </c>
      <c r="O13" s="27">
        <v>11942307.954</v>
      </c>
      <c r="P13" s="27" t="s">
        <v>106</v>
      </c>
      <c r="Q13" s="27" t="s">
        <v>106</v>
      </c>
      <c r="R13" s="1373">
        <v>823087635.477</v>
      </c>
      <c r="S13" s="1374"/>
      <c r="T13" s="1375"/>
      <c r="U13" s="1376">
        <v>0.29738812417451616</v>
      </c>
      <c r="V13" s="1370"/>
      <c r="W13" s="1371"/>
      <c r="X13" s="1377">
        <v>4.09155175756088</v>
      </c>
      <c r="Y13" s="1005"/>
      <c r="Z13" s="1378"/>
    </row>
    <row r="14" ht="18" customHeight="1" x14ac:dyDescent="0.2">
      <c r="B14" s="1379" t="s">
        <v>1162</v>
      </c>
      <c r="C14" s="1373">
        <v>6681.521</v>
      </c>
      <c r="D14" s="1364"/>
      <c r="E14" s="1364"/>
      <c r="F14" s="1373" t="s">
        <v>106</v>
      </c>
      <c r="G14" s="1373">
        <v>241508.82372</v>
      </c>
      <c r="H14" s="1373" t="s">
        <v>106</v>
      </c>
      <c r="I14" s="1373">
        <v>19028795.939</v>
      </c>
      <c r="J14" s="1373" t="s">
        <v>106</v>
      </c>
      <c r="K14" s="1373" t="s">
        <v>106</v>
      </c>
      <c r="L14" s="1373" t="s">
        <v>106</v>
      </c>
      <c r="M14" s="1373">
        <v>56245206.302</v>
      </c>
      <c r="N14" s="1373" t="s">
        <v>167</v>
      </c>
      <c r="O14" s="1373">
        <v>466174.08077</v>
      </c>
      <c r="P14" s="1373" t="s">
        <v>106</v>
      </c>
      <c r="Q14" s="1373" t="s">
        <v>106</v>
      </c>
      <c r="R14" s="1373">
        <v>75981685.14549</v>
      </c>
      <c r="S14" s="1374"/>
      <c r="T14" s="1375"/>
      <c r="U14" s="1376">
        <v>0.04481965584497153</v>
      </c>
      <c r="V14" s="1370"/>
      <c r="W14" s="1371"/>
      <c r="X14" s="1373">
        <v>0.29946347174095</v>
      </c>
      <c r="Y14" s="1005"/>
      <c r="Z14" s="1378"/>
    </row>
    <row r="15" ht="18" customHeight="1" x14ac:dyDescent="0.2">
      <c r="B15" s="1380" t="s">
        <v>1164</v>
      </c>
      <c r="C15" s="1373">
        <v>6681.521</v>
      </c>
      <c r="D15" s="1364"/>
      <c r="E15" s="1364"/>
      <c r="F15" s="1373" t="s">
        <v>106</v>
      </c>
      <c r="G15" s="1373">
        <v>241508.82372</v>
      </c>
      <c r="H15" s="1373" t="s">
        <v>106</v>
      </c>
      <c r="I15" s="1373">
        <v>19028795.939</v>
      </c>
      <c r="J15" s="1373" t="s">
        <v>106</v>
      </c>
      <c r="K15" s="1373" t="s">
        <v>106</v>
      </c>
      <c r="L15" s="1373" t="s">
        <v>106</v>
      </c>
      <c r="M15" s="1373">
        <v>56245206.302</v>
      </c>
      <c r="N15" s="1373" t="s">
        <v>167</v>
      </c>
      <c r="O15" s="1373">
        <v>466174.08077</v>
      </c>
      <c r="P15" s="1373" t="s">
        <v>106</v>
      </c>
      <c r="Q15" s="1373" t="s">
        <v>106</v>
      </c>
      <c r="R15" s="1373">
        <v>75981685.14549</v>
      </c>
      <c r="S15" s="1374"/>
      <c r="T15" s="1375"/>
      <c r="U15" s="1376">
        <v>0.04481965584497153</v>
      </c>
      <c r="V15" s="1370"/>
      <c r="W15" s="1371"/>
      <c r="X15" s="1373">
        <v>0.29946347174095</v>
      </c>
      <c r="Y15" s="1005"/>
      <c r="Z15" s="1378"/>
    </row>
    <row r="16" ht="18" customHeight="1" x14ac:dyDescent="0.2">
      <c r="B16" s="1381" t="s">
        <v>1165</v>
      </c>
      <c r="C16" s="1382">
        <v>6681.521</v>
      </c>
      <c r="D16" s="1272">
        <v>11.371914441</v>
      </c>
      <c r="E16" s="1373">
        <v>54.769944927</v>
      </c>
      <c r="F16" s="27" t="s">
        <v>106</v>
      </c>
      <c r="G16" s="27">
        <v>241508.82372</v>
      </c>
      <c r="H16" s="27" t="s">
        <v>106</v>
      </c>
      <c r="I16" s="27">
        <v>19028795.939</v>
      </c>
      <c r="J16" s="27" t="s">
        <v>106</v>
      </c>
      <c r="K16" s="27" t="s">
        <v>106</v>
      </c>
      <c r="L16" s="27" t="s">
        <v>106</v>
      </c>
      <c r="M16" s="27">
        <v>56245206.302</v>
      </c>
      <c r="N16" s="27" t="s">
        <v>167</v>
      </c>
      <c r="O16" s="27">
        <v>466174.08077</v>
      </c>
      <c r="P16" s="27" t="s">
        <v>106</v>
      </c>
      <c r="Q16" s="27" t="s">
        <v>106</v>
      </c>
      <c r="R16" s="1373">
        <v>75981685.14549</v>
      </c>
      <c r="S16" s="1374"/>
      <c r="T16" s="1375"/>
      <c r="U16" s="1376">
        <v>0.04481965584497153</v>
      </c>
      <c r="V16" s="1370"/>
      <c r="W16" s="1371"/>
      <c r="X16" s="1377">
        <v>0.29946347174095</v>
      </c>
      <c r="Y16" s="1005"/>
      <c r="Z16" s="1378"/>
    </row>
    <row r="17" ht="18" customHeight="1" x14ac:dyDescent="0.2">
      <c r="B17" s="1379" t="s">
        <v>1166</v>
      </c>
      <c r="C17" s="1373">
        <v>12324.063</v>
      </c>
      <c r="D17" s="1364"/>
      <c r="E17" s="1364"/>
      <c r="F17" s="1373" t="s">
        <v>106</v>
      </c>
      <c r="G17" s="1373">
        <v>103475162.58</v>
      </c>
      <c r="H17" s="1373" t="s">
        <v>106</v>
      </c>
      <c r="I17" s="1373">
        <v>6822669.0137</v>
      </c>
      <c r="J17" s="1373" t="s">
        <v>106</v>
      </c>
      <c r="K17" s="1373" t="s">
        <v>106</v>
      </c>
      <c r="L17" s="1373" t="s">
        <v>106</v>
      </c>
      <c r="M17" s="1373">
        <v>658473.91639</v>
      </c>
      <c r="N17" s="1373" t="s">
        <v>167</v>
      </c>
      <c r="O17" s="1373">
        <v>9410241.9014</v>
      </c>
      <c r="P17" s="1373" t="s">
        <v>106</v>
      </c>
      <c r="Q17" s="1373" t="s">
        <v>106</v>
      </c>
      <c r="R17" s="1373">
        <v>120366547.41149</v>
      </c>
      <c r="S17" s="1374"/>
      <c r="T17" s="1375"/>
      <c r="U17" s="1376">
        <v>0.009419449089745159</v>
      </c>
      <c r="V17" s="1370"/>
      <c r="W17" s="1371"/>
      <c r="X17" s="1373">
        <v>0.116085884007312</v>
      </c>
      <c r="Y17" s="1005"/>
      <c r="Z17" s="1378"/>
    </row>
    <row r="18" ht="18" customHeight="1" x14ac:dyDescent="0.2">
      <c r="B18" s="1380" t="s">
        <v>1168</v>
      </c>
      <c r="C18" s="1373">
        <v>12324.063</v>
      </c>
      <c r="D18" s="1364"/>
      <c r="E18" s="1364"/>
      <c r="F18" s="1373" t="s">
        <v>106</v>
      </c>
      <c r="G18" s="1373">
        <v>103475162.58</v>
      </c>
      <c r="H18" s="1373" t="s">
        <v>106</v>
      </c>
      <c r="I18" s="1373">
        <v>6822669.0137</v>
      </c>
      <c r="J18" s="1373" t="s">
        <v>106</v>
      </c>
      <c r="K18" s="1373" t="s">
        <v>106</v>
      </c>
      <c r="L18" s="1373" t="s">
        <v>106</v>
      </c>
      <c r="M18" s="1373">
        <v>658473.91639</v>
      </c>
      <c r="N18" s="1373" t="s">
        <v>167</v>
      </c>
      <c r="O18" s="1373">
        <v>9410241.9014</v>
      </c>
      <c r="P18" s="1373" t="s">
        <v>106</v>
      </c>
      <c r="Q18" s="1373" t="s">
        <v>106</v>
      </c>
      <c r="R18" s="1373">
        <v>120366547.41149</v>
      </c>
      <c r="S18" s="1374"/>
      <c r="T18" s="1375"/>
      <c r="U18" s="1376">
        <v>0.009419449089745159</v>
      </c>
      <c r="V18" s="1370"/>
      <c r="W18" s="1371"/>
      <c r="X18" s="1373">
        <v>0.116085884007312</v>
      </c>
      <c r="Y18" s="1005"/>
      <c r="Z18" s="1378"/>
    </row>
    <row r="19" ht="18" customHeight="1" x14ac:dyDescent="0.2">
      <c r="B19" s="1381" t="s">
        <v>1169</v>
      </c>
      <c r="C19" s="1272">
        <v>12324.063</v>
      </c>
      <c r="D19" s="1272">
        <v>9.7667909852</v>
      </c>
      <c r="E19" s="1373">
        <v>63.774002439</v>
      </c>
      <c r="F19" s="27" t="s">
        <v>106</v>
      </c>
      <c r="G19" s="27">
        <v>103475162.58</v>
      </c>
      <c r="H19" s="27" t="s">
        <v>106</v>
      </c>
      <c r="I19" s="27">
        <v>6822669.0137</v>
      </c>
      <c r="J19" s="27" t="s">
        <v>106</v>
      </c>
      <c r="K19" s="27" t="s">
        <v>106</v>
      </c>
      <c r="L19" s="27" t="s">
        <v>106</v>
      </c>
      <c r="M19" s="27">
        <v>658473.91639</v>
      </c>
      <c r="N19" s="27" t="s">
        <v>167</v>
      </c>
      <c r="O19" s="27">
        <v>9410241.9014</v>
      </c>
      <c r="P19" s="27" t="s">
        <v>106</v>
      </c>
      <c r="Q19" s="27" t="s">
        <v>106</v>
      </c>
      <c r="R19" s="1373">
        <v>120366547.41149</v>
      </c>
      <c r="S19" s="1374"/>
      <c r="T19" s="1375"/>
      <c r="U19" s="1376">
        <v>0.009419449089745159</v>
      </c>
      <c r="V19" s="1370"/>
      <c r="W19" s="1371"/>
      <c r="X19" s="1377">
        <v>0.116085884007312</v>
      </c>
      <c r="Y19" s="1005"/>
      <c r="Z19" s="1378"/>
    </row>
    <row r="20" ht="18" customHeight="1" x14ac:dyDescent="0.2">
      <c r="B20" s="1379" t="s">
        <v>1225</v>
      </c>
      <c r="C20" s="1373">
        <v>276545.925</v>
      </c>
      <c r="D20" s="1364"/>
      <c r="E20" s="1364"/>
      <c r="F20" s="1373" t="s">
        <v>106</v>
      </c>
      <c r="G20" s="1373">
        <v>3229080.41036</v>
      </c>
      <c r="H20" s="1373" t="s">
        <v>106</v>
      </c>
      <c r="I20" s="1373">
        <v>22999846.013293</v>
      </c>
      <c r="J20" s="1373" t="s">
        <v>106</v>
      </c>
      <c r="K20" s="1373" t="s">
        <v>106</v>
      </c>
      <c r="L20" s="1373" t="s">
        <v>106</v>
      </c>
      <c r="M20" s="1373">
        <v>18651808.51973</v>
      </c>
      <c r="N20" s="1373" t="s">
        <v>105</v>
      </c>
      <c r="O20" s="1373">
        <v>6186959.1055283</v>
      </c>
      <c r="P20" s="1373" t="s">
        <v>106</v>
      </c>
      <c r="Q20" s="1373">
        <v>114454424.58</v>
      </c>
      <c r="R20" s="1373">
        <v>165522118.62891132</v>
      </c>
      <c r="S20" s="1374"/>
      <c r="T20" s="1375"/>
      <c r="U20" s="1376">
        <v>0.0019783930034058257</v>
      </c>
      <c r="V20" s="1370"/>
      <c r="W20" s="1371"/>
      <c r="X20" s="1373">
        <v>0.5471165231403923</v>
      </c>
      <c r="Y20" s="1005"/>
      <c r="Z20" s="1378"/>
    </row>
    <row r="21" ht="18" customHeight="1" x14ac:dyDescent="0.2">
      <c r="B21" s="1380" t="s">
        <v>1171</v>
      </c>
      <c r="C21" s="1272">
        <v>1378.366</v>
      </c>
      <c r="D21" s="1272">
        <v>14.455109381</v>
      </c>
      <c r="E21" s="1373">
        <v>52.033013835</v>
      </c>
      <c r="F21" s="27" t="s">
        <v>106</v>
      </c>
      <c r="G21" s="27">
        <v>612185.54946</v>
      </c>
      <c r="H21" s="27" t="s">
        <v>106</v>
      </c>
      <c r="I21" s="27">
        <v>16563343.616</v>
      </c>
      <c r="J21" s="27" t="s">
        <v>106</v>
      </c>
      <c r="K21" s="27" t="s">
        <v>106</v>
      </c>
      <c r="L21" s="27" t="s">
        <v>106</v>
      </c>
      <c r="M21" s="27">
        <v>2165728.8061</v>
      </c>
      <c r="N21" s="27" t="s">
        <v>167</v>
      </c>
      <c r="O21" s="27">
        <v>583173.32589</v>
      </c>
      <c r="P21" s="27" t="s">
        <v>106</v>
      </c>
      <c r="Q21" s="27" t="s">
        <v>106</v>
      </c>
      <c r="R21" s="1373">
        <v>19924431.297450002</v>
      </c>
      <c r="S21" s="1374"/>
      <c r="T21" s="1375"/>
      <c r="U21" s="1376">
        <v>0.1892320059439322</v>
      </c>
      <c r="V21" s="1370"/>
      <c r="W21" s="1371"/>
      <c r="X21" s="1377">
        <v>0.260830963104914</v>
      </c>
      <c r="Y21" s="1005"/>
      <c r="Z21" s="1378"/>
    </row>
    <row r="22" ht="18" customHeight="1" x14ac:dyDescent="0.2">
      <c r="B22" s="1380" t="s">
        <v>1172</v>
      </c>
      <c r="C22" s="1272">
        <v>296.408</v>
      </c>
      <c r="D22" s="1272">
        <v>52.515500705</v>
      </c>
      <c r="E22" s="1373">
        <v>505.74736475</v>
      </c>
      <c r="F22" s="27" t="s">
        <v>106</v>
      </c>
      <c r="G22" s="27" t="s">
        <v>106</v>
      </c>
      <c r="H22" s="27" t="s">
        <v>106</v>
      </c>
      <c r="I22" s="27">
        <v>6248895.9598</v>
      </c>
      <c r="J22" s="27" t="s">
        <v>106</v>
      </c>
      <c r="K22" s="27" t="s">
        <v>106</v>
      </c>
      <c r="L22" s="27" t="s">
        <v>106</v>
      </c>
      <c r="M22" s="27">
        <v>9080175.1442</v>
      </c>
      <c r="N22" s="27" t="s">
        <v>167</v>
      </c>
      <c r="O22" s="27">
        <v>236943.42894</v>
      </c>
      <c r="P22" s="27" t="s">
        <v>106</v>
      </c>
      <c r="Q22" s="27" t="s">
        <v>106</v>
      </c>
      <c r="R22" s="1373">
        <v>15566014.532940002</v>
      </c>
      <c r="S22" s="1374"/>
      <c r="T22" s="1375"/>
      <c r="U22" s="1376">
        <v>0.3320434681763428</v>
      </c>
      <c r="V22" s="1370"/>
      <c r="W22" s="1371"/>
      <c r="X22" s="1377">
        <v>0.0984203403152134</v>
      </c>
      <c r="Y22" s="1005"/>
      <c r="Z22" s="1378"/>
    </row>
    <row r="23" ht="18" customHeight="1" x14ac:dyDescent="0.2">
      <c r="B23" s="1380" t="s">
        <v>1226</v>
      </c>
      <c r="C23" s="1272">
        <v>20.908</v>
      </c>
      <c r="D23" s="1272">
        <v>15.323305409</v>
      </c>
      <c r="E23" s="1373">
        <v>177.28740985</v>
      </c>
      <c r="F23" s="27" t="s">
        <v>106</v>
      </c>
      <c r="G23" s="27" t="s">
        <v>106</v>
      </c>
      <c r="H23" s="27" t="s">
        <v>106</v>
      </c>
      <c r="I23" s="27">
        <v>130209.84412</v>
      </c>
      <c r="J23" s="27" t="s">
        <v>106</v>
      </c>
      <c r="K23" s="27" t="s">
        <v>106</v>
      </c>
      <c r="L23" s="27" t="s">
        <v>106</v>
      </c>
      <c r="M23" s="27">
        <v>186888.14053</v>
      </c>
      <c r="N23" s="27" t="s">
        <v>167</v>
      </c>
      <c r="O23" s="27">
        <v>3281.6848283</v>
      </c>
      <c r="P23" s="27" t="s">
        <v>106</v>
      </c>
      <c r="Q23" s="27" t="s">
        <v>106</v>
      </c>
      <c r="R23" s="1373">
        <v>320379.6694783</v>
      </c>
      <c r="S23" s="1374"/>
      <c r="T23" s="1375"/>
      <c r="U23" s="1376">
        <v>0.09801266755933853</v>
      </c>
      <c r="V23" s="1370"/>
      <c r="W23" s="1371"/>
      <c r="X23" s="1377">
        <v>0.00204924885333065</v>
      </c>
      <c r="Y23" s="1005"/>
      <c r="Z23" s="1378"/>
    </row>
    <row r="24" ht="18" customHeight="1" x14ac:dyDescent="0.2">
      <c r="B24" s="1380" t="s">
        <v>1174</v>
      </c>
      <c r="C24" s="1272">
        <v>274459.243</v>
      </c>
      <c r="D24" s="1272">
        <v>0.46188364708</v>
      </c>
      <c r="E24" s="1373" t="s">
        <v>114</v>
      </c>
      <c r="F24" s="27" t="s">
        <v>106</v>
      </c>
      <c r="G24" s="27" t="s">
        <v>106</v>
      </c>
      <c r="H24" s="27" t="s">
        <v>106</v>
      </c>
      <c r="I24" s="27" t="s">
        <v>106</v>
      </c>
      <c r="J24" s="27" t="s">
        <v>106</v>
      </c>
      <c r="K24" s="27" t="s">
        <v>106</v>
      </c>
      <c r="L24" s="27" t="s">
        <v>106</v>
      </c>
      <c r="M24" s="27">
        <v>7219016.4289</v>
      </c>
      <c r="N24" s="27" t="s">
        <v>167</v>
      </c>
      <c r="O24" s="27">
        <v>5094795.1201</v>
      </c>
      <c r="P24" s="27" t="s">
        <v>106</v>
      </c>
      <c r="Q24" s="27">
        <v>114454424.58</v>
      </c>
      <c r="R24" s="1373">
        <v>126768236.129</v>
      </c>
      <c r="S24" s="1374"/>
      <c r="T24" s="1375"/>
      <c r="U24" s="1376">
        <v>0.000672816170687569</v>
      </c>
      <c r="V24" s="1370"/>
      <c r="W24" s="1371"/>
      <c r="X24" s="1377">
        <v>0.184660616885069</v>
      </c>
      <c r="Y24" s="1005"/>
      <c r="Z24" s="1378"/>
    </row>
    <row r="25" ht="18" customHeight="1" x14ac:dyDescent="0.2">
      <c r="B25" s="1380" t="s">
        <v>1175</v>
      </c>
      <c r="C25" s="1373">
        <v>390.999999999999</v>
      </c>
      <c r="D25" s="1364"/>
      <c r="E25" s="1364"/>
      <c r="F25" s="1373" t="s">
        <v>106</v>
      </c>
      <c r="G25" s="1373">
        <v>2616894.8609</v>
      </c>
      <c r="H25" s="1373" t="s">
        <v>106</v>
      </c>
      <c r="I25" s="1373">
        <v>57396.593373</v>
      </c>
      <c r="J25" s="1373" t="s">
        <v>106</v>
      </c>
      <c r="K25" s="1373" t="s">
        <v>106</v>
      </c>
      <c r="L25" s="1373" t="s">
        <v>106</v>
      </c>
      <c r="M25" s="1373" t="s">
        <v>106</v>
      </c>
      <c r="N25" s="1373" t="s">
        <v>105</v>
      </c>
      <c r="O25" s="1373">
        <v>268765.54577</v>
      </c>
      <c r="P25" s="1373" t="s">
        <v>106</v>
      </c>
      <c r="Q25" s="1373" t="s">
        <v>106</v>
      </c>
      <c r="R25" s="1373">
        <v>2943057.0000430006</v>
      </c>
      <c r="S25" s="1374"/>
      <c r="T25" s="1375"/>
      <c r="U25" s="1376">
        <v>0.0029548695188370924</v>
      </c>
      <c r="V25" s="1370"/>
      <c r="W25" s="1371"/>
      <c r="X25" s="1373">
        <v>0.0011553539818653</v>
      </c>
      <c r="Y25" s="1005"/>
      <c r="Z25" s="1378"/>
    </row>
    <row r="26" ht="18" customHeight="1" x14ac:dyDescent="0.2">
      <c r="B26" s="1289" t="s">
        <v>1176</v>
      </c>
      <c r="C26" s="1272">
        <v>390.999999999999</v>
      </c>
      <c r="D26" s="1272">
        <v>7.527</v>
      </c>
      <c r="E26" s="1373" t="s">
        <v>114</v>
      </c>
      <c r="F26" s="27" t="s">
        <v>106</v>
      </c>
      <c r="G26" s="27">
        <v>2616894.8609</v>
      </c>
      <c r="H26" s="27" t="s">
        <v>106</v>
      </c>
      <c r="I26" s="27">
        <v>57396.593373</v>
      </c>
      <c r="J26" s="27" t="s">
        <v>106</v>
      </c>
      <c r="K26" s="27" t="s">
        <v>106</v>
      </c>
      <c r="L26" s="27" t="s">
        <v>106</v>
      </c>
      <c r="M26" s="27" t="s">
        <v>106</v>
      </c>
      <c r="N26" s="27" t="s">
        <v>167</v>
      </c>
      <c r="O26" s="27">
        <v>268765.54577</v>
      </c>
      <c r="P26" s="27" t="s">
        <v>106</v>
      </c>
      <c r="Q26" s="27" t="s">
        <v>106</v>
      </c>
      <c r="R26" s="1373">
        <v>2943057.0000430006</v>
      </c>
      <c r="S26" s="1374"/>
      <c r="T26" s="1375"/>
      <c r="U26" s="1376">
        <v>0.0029548695188370924</v>
      </c>
      <c r="V26" s="1370"/>
      <c r="W26" s="1371"/>
      <c r="X26" s="1377">
        <v>0.0011553539818653</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255075705.74</v>
      </c>
      <c r="T28" s="1389">
        <v>32031022.163</v>
      </c>
      <c r="U28" s="1390"/>
      <c r="V28" s="1391">
        <v>0.007073465620988813</v>
      </c>
      <c r="W28" s="1392">
        <v>0.010999999999961181</v>
      </c>
      <c r="X28" s="1393"/>
      <c r="Y28" s="1388">
        <v>2.83528022690212</v>
      </c>
      <c r="Z28" s="1394">
        <v>0.553679097387046</v>
      </c>
    </row>
    <row r="29" ht="18" customHeight="1" x14ac:dyDescent="0.2">
      <c r="B29" s="1396" t="s">
        <v>1227</v>
      </c>
      <c r="C29" s="1397"/>
      <c r="D29" s="1397"/>
      <c r="E29" s="1397"/>
      <c r="F29" s="1398" t="s">
        <v>106</v>
      </c>
      <c r="G29" s="1398">
        <v>174043407.97208002</v>
      </c>
      <c r="H29" s="1398" t="s">
        <v>106</v>
      </c>
      <c r="I29" s="1398">
        <v>371467217.03599304</v>
      </c>
      <c r="J29" s="1398" t="s">
        <v>106</v>
      </c>
      <c r="K29" s="1398" t="s">
        <v>106</v>
      </c>
      <c r="L29" s="1398">
        <v>63351612.3261</v>
      </c>
      <c r="M29" s="1399"/>
      <c r="N29" s="1400" t="s">
        <v>105</v>
      </c>
      <c r="O29" s="1400">
        <v>40045030.441698305</v>
      </c>
      <c r="P29" s="1399"/>
      <c r="Q29" s="1401">
        <v>114454424.58</v>
      </c>
      <c r="R29" s="1397"/>
      <c r="S29" s="1397"/>
      <c r="T29" s="1402"/>
      <c r="U29" s="1403"/>
      <c r="V29" s="1402"/>
      <c r="W29" s="1404"/>
      <c r="X29" s="1403"/>
      <c r="Y29" s="1402"/>
      <c r="Z29" s="1404"/>
    </row>
    <row r="30" ht="18" customHeight="1" x14ac:dyDescent="0.2">
      <c r="B30" s="1405" t="s">
        <v>1228</v>
      </c>
      <c r="C30" s="1387"/>
      <c r="D30" s="1387"/>
      <c r="E30" s="1387"/>
      <c r="F30" s="1406" t="s">
        <v>106</v>
      </c>
      <c r="G30" s="1406">
        <v>0.0008510130779356351</v>
      </c>
      <c r="H30" s="1406" t="s">
        <v>106</v>
      </c>
      <c r="I30" s="1406">
        <v>0.010000000000009977</v>
      </c>
      <c r="J30" s="1406" t="s">
        <v>106</v>
      </c>
      <c r="K30" s="1406" t="s">
        <v>106</v>
      </c>
      <c r="L30" s="1406">
        <v>0.010000000000070315</v>
      </c>
      <c r="M30" s="1384"/>
      <c r="N30" s="1407" t="s">
        <v>167</v>
      </c>
      <c r="O30" s="1407">
        <v>0.0006000000000017961</v>
      </c>
      <c r="P30" s="1384"/>
      <c r="Q30" s="1408">
        <v>0.0009999999999920572</v>
      </c>
      <c r="R30" s="1387"/>
      <c r="S30" s="1387"/>
      <c r="T30" s="1409"/>
      <c r="U30" s="1410"/>
      <c r="V30" s="1409"/>
      <c r="W30" s="1411"/>
      <c r="X30" s="1410"/>
      <c r="Y30" s="1409"/>
      <c r="Z30" s="1411"/>
    </row>
    <row r="31" ht="18" customHeight="1" x14ac:dyDescent="0.2">
      <c r="B31" s="1412" t="s">
        <v>1229</v>
      </c>
      <c r="C31" s="1413"/>
      <c r="D31" s="1413"/>
      <c r="E31" s="1413"/>
      <c r="F31" s="1414" t="s">
        <v>106</v>
      </c>
      <c r="G31" s="1414">
        <v>0.23274933992</v>
      </c>
      <c r="H31" s="1414" t="s">
        <v>106</v>
      </c>
      <c r="I31" s="1414">
        <v>5.837341982</v>
      </c>
      <c r="J31" s="1414">
        <v>1.1753822895</v>
      </c>
      <c r="K31" s="1414" t="s">
        <v>106</v>
      </c>
      <c r="L31" s="1414">
        <v>0.99552533656</v>
      </c>
      <c r="M31" s="1415"/>
      <c r="N31" s="1416" t="s">
        <v>167</v>
      </c>
      <c r="O31" s="1416">
        <v>0.037756742988</v>
      </c>
      <c r="P31" s="1415"/>
      <c r="Q31" s="1416">
        <v>0.17985695291</v>
      </c>
      <c r="R31" s="1413"/>
      <c r="S31" s="1415"/>
      <c r="T31" s="1417"/>
      <c r="U31" s="1418">
        <v>0.011080740268447582</v>
      </c>
      <c r="V31" s="1415"/>
      <c r="W31" s="1419"/>
      <c r="X31" s="1420">
        <v>8.458612643878</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1.49887150533084</v>
      </c>
    </row>
    <row r="11" ht="18" customHeight="1" x14ac:dyDescent="0.2">
      <c r="B11" s="1447" t="s">
        <v>1251</v>
      </c>
      <c r="C11" s="1448">
        <v>0.11762</v>
      </c>
      <c r="D11" s="1089" t="s">
        <v>1252</v>
      </c>
      <c r="E11" s="1146">
        <v>0.23118541551</v>
      </c>
      <c r="F11" s="1449">
        <v>12.743338763227682</v>
      </c>
      <c r="G11" s="1450">
        <v>1.49887150533084</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0.11762</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0.091734572443</v>
      </c>
    </row>
    <row r="9" ht="51.75" customHeight="1" x14ac:dyDescent="0.2">
      <c r="B9" s="1500"/>
      <c r="C9" s="1211"/>
      <c r="D9" s="1501" t="s">
        <v>1281</v>
      </c>
      <c r="E9" s="1440" t="s">
        <v>1282</v>
      </c>
      <c r="F9" s="1133" t="s">
        <v>76</v>
      </c>
      <c r="H9" s="1497" t="s">
        <v>1283</v>
      </c>
      <c r="I9" s="1498" t="s">
        <v>1284</v>
      </c>
      <c r="J9" s="1499">
        <v>0.1000839875</v>
      </c>
    </row>
    <row r="10" ht="24" customHeight="1" x14ac:dyDescent="0.2">
      <c r="B10" s="1502" t="s">
        <v>1285</v>
      </c>
      <c r="C10" s="1503"/>
      <c r="D10" s="1504"/>
      <c r="E10" s="1505"/>
      <c r="F10" s="1506">
        <v>55.10729417276402</v>
      </c>
      <c r="H10" s="1497" t="s">
        <v>1286</v>
      </c>
      <c r="I10" s="1498" t="s">
        <v>1287</v>
      </c>
      <c r="J10" s="1499">
        <v>0.094029754321</v>
      </c>
    </row>
    <row r="11" ht="24" customHeight="1" x14ac:dyDescent="0.2">
      <c r="B11" s="1507" t="s">
        <v>1288</v>
      </c>
      <c r="C11" s="1508" t="s">
        <v>1289</v>
      </c>
      <c r="D11" s="1509">
        <v>2049832.0706</v>
      </c>
      <c r="E11" s="1510">
        <v>0.009988479508784268</v>
      </c>
      <c r="F11" s="1511">
        <v>32.1745374242866</v>
      </c>
      <c r="H11" s="1497" t="s">
        <v>1290</v>
      </c>
      <c r="I11" s="1498" t="s">
        <v>1291</v>
      </c>
      <c r="J11" s="1499">
        <v>0.13436272993</v>
      </c>
    </row>
    <row r="12" ht="24" customHeight="1" x14ac:dyDescent="0.2">
      <c r="B12" s="1507" t="s">
        <v>1292</v>
      </c>
      <c r="C12" s="1512" t="s">
        <v>1293</v>
      </c>
      <c r="D12" s="1513">
        <v>628514.616953</v>
      </c>
      <c r="E12" s="1514">
        <v>0.005627923772530847</v>
      </c>
      <c r="F12" s="1515">
        <v>5.558507985065998</v>
      </c>
      <c r="H12" s="1516" t="s">
        <v>1294</v>
      </c>
      <c r="I12" s="1517"/>
      <c r="J12" s="1518"/>
    </row>
    <row r="13" ht="24" customHeight="1" x14ac:dyDescent="0.2">
      <c r="B13" s="1507" t="s">
        <v>1295</v>
      </c>
      <c r="C13" s="1508" t="s">
        <v>1296</v>
      </c>
      <c r="D13" s="28">
        <v>522749.1522</v>
      </c>
      <c r="E13" s="1519">
        <v>0.005652550790941484</v>
      </c>
      <c r="F13" s="1520">
        <v>4.6433610672933</v>
      </c>
      <c r="H13" s="1521" t="s">
        <v>1297</v>
      </c>
      <c r="I13" s="1522"/>
      <c r="J13" s="1522"/>
    </row>
    <row r="14" ht="24" customHeight="1" x14ac:dyDescent="0.2">
      <c r="B14" s="1507" t="s">
        <v>1298</v>
      </c>
      <c r="C14" s="1508" t="s">
        <v>1299</v>
      </c>
      <c r="D14" s="28">
        <v>17887.278692</v>
      </c>
      <c r="E14" s="1519">
        <v>0.005503515327342475</v>
      </c>
      <c r="F14" s="1520">
        <v>0.154696005272079</v>
      </c>
      <c r="H14" s="1523"/>
    </row>
    <row r="15" ht="24" customHeight="1" x14ac:dyDescent="0.2">
      <c r="B15" s="1524" t="s">
        <v>1300</v>
      </c>
      <c r="C15" s="1508" t="s">
        <v>1301</v>
      </c>
      <c r="D15" s="28">
        <v>87878.186061</v>
      </c>
      <c r="E15" s="1519">
        <v>0.005506751216041573</v>
      </c>
      <c r="F15" s="1520">
        <v>0.760450912500619</v>
      </c>
    </row>
    <row r="16" ht="24" customHeight="1" x14ac:dyDescent="0.2">
      <c r="B16" s="1507" t="s">
        <v>1302</v>
      </c>
      <c r="C16" s="1508" t="s">
        <v>1303</v>
      </c>
      <c r="D16" s="28">
        <v>800289.726</v>
      </c>
      <c r="E16" s="1519">
        <v>0.0044487830972449885</v>
      </c>
      <c r="F16" s="1520">
        <v>5.59478135217198</v>
      </c>
    </row>
    <row r="17" ht="24" customHeight="1" x14ac:dyDescent="0.2">
      <c r="B17" s="1507" t="s">
        <v>1304</v>
      </c>
      <c r="C17" s="1508" t="s">
        <v>1305</v>
      </c>
      <c r="D17" s="28">
        <v>1256762.6793</v>
      </c>
      <c r="E17" s="1519">
        <v>0.005503515327580764</v>
      </c>
      <c r="F17" s="1520">
        <v>10.8689627650356</v>
      </c>
    </row>
    <row r="18" ht="24" customHeight="1" x14ac:dyDescent="0.2">
      <c r="B18" s="1507" t="s">
        <v>1306</v>
      </c>
      <c r="C18" s="1508" t="s">
        <v>1307</v>
      </c>
      <c r="D18" s="28">
        <v>71686.372093</v>
      </c>
      <c r="E18" s="1525">
        <v>0.005503515327466133</v>
      </c>
      <c r="F18" s="1470">
        <v>0.619971074775275</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16.51950703583695</v>
      </c>
    </row>
    <row r="22" ht="24" customHeight="1" x14ac:dyDescent="0.2">
      <c r="B22" s="1535" t="s">
        <v>1312</v>
      </c>
      <c r="C22" s="1508" t="s">
        <v>1313</v>
      </c>
      <c r="D22" s="28">
        <v>351316.22595</v>
      </c>
      <c r="E22" s="1519">
        <v>0.00969949273483935</v>
      </c>
      <c r="F22" s="1520">
        <v>5.35478299908075</v>
      </c>
    </row>
    <row r="23" ht="14.1" customHeight="1" x14ac:dyDescent="0.25">
      <c r="B23" s="1536" t="s">
        <v>1314</v>
      </c>
      <c r="C23" s="1537" t="s">
        <v>1315</v>
      </c>
      <c r="D23" s="41">
        <v>645893.12609</v>
      </c>
      <c r="E23" s="1538">
        <v>0.011000000000056777</v>
      </c>
      <c r="F23" s="1529">
        <v>11.1647240367562</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35039823.3</v>
      </c>
      <c r="N9" s="556">
        <v>11418205.8</v>
      </c>
      <c r="O9" s="556">
        <v>11009675.5</v>
      </c>
      <c r="P9" s="1255">
        <v>2543610.5</v>
      </c>
      <c r="Q9" s="1255">
        <v>383459.1</v>
      </c>
      <c r="R9" s="1255">
        <v>159490.2</v>
      </c>
      <c r="S9" s="1255">
        <v>65542.4</v>
      </c>
    </row>
    <row r="10" ht="18" customHeight="1" x14ac:dyDescent="0.2">
      <c r="B10" s="1584" t="s">
        <v>1364</v>
      </c>
      <c r="C10" s="1442"/>
      <c r="D10" s="512"/>
      <c r="E10" s="512"/>
      <c r="F10" s="1585">
        <v>69.78570786108357</v>
      </c>
      <c r="G10" s="1586">
        <v>2.6999999999999966</v>
      </c>
      <c r="H10" s="1585">
        <v>0.06999999999999998</v>
      </c>
      <c r="I10" s="138">
        <v>0.1884214112249254</v>
      </c>
      <c r="J10" s="199">
        <v>0.004884999550275848</v>
      </c>
      <c r="L10" s="613" t="s">
        <v>1365</v>
      </c>
      <c r="M10" s="556">
        <v>1.0497248069</v>
      </c>
      <c r="N10" s="556">
        <v>0.97083535251</v>
      </c>
      <c r="O10" s="556" t="s">
        <v>106</v>
      </c>
      <c r="P10" s="1255">
        <v>1.2908800102</v>
      </c>
      <c r="Q10" s="1255" t="s">
        <v>106</v>
      </c>
      <c r="R10" s="1255" t="s">
        <v>106</v>
      </c>
      <c r="S10" s="1255">
        <v>1.4</v>
      </c>
    </row>
    <row r="11" ht="18" customHeight="1" x14ac:dyDescent="0.2">
      <c r="B11" s="1447" t="s">
        <v>1366</v>
      </c>
      <c r="C11" s="1587">
        <v>1.0277699803</v>
      </c>
      <c r="D11" s="167">
        <v>6.316329562</v>
      </c>
      <c r="E11" s="167">
        <v>0.9</v>
      </c>
      <c r="F11" s="190">
        <v>5.84256051878615</v>
      </c>
      <c r="G11" s="148">
        <v>2.6999999999999993</v>
      </c>
      <c r="H11" s="199">
        <v>0.07000000000000008</v>
      </c>
      <c r="I11" s="1588">
        <v>0.0157749134007226</v>
      </c>
      <c r="J11" s="1589">
        <v>0.000408979236315031</v>
      </c>
      <c r="L11" s="613" t="s">
        <v>1367</v>
      </c>
      <c r="M11" s="556">
        <v>0.85</v>
      </c>
      <c r="N11" s="556">
        <v>0.85</v>
      </c>
      <c r="O11" s="556" t="s">
        <v>106</v>
      </c>
      <c r="P11" s="1255">
        <v>0.85</v>
      </c>
      <c r="Q11" s="1255" t="s">
        <v>106</v>
      </c>
      <c r="R11" s="1255" t="s">
        <v>106</v>
      </c>
      <c r="S11" s="1255">
        <v>0.85</v>
      </c>
    </row>
    <row r="12" ht="18" customHeight="1" x14ac:dyDescent="0.2">
      <c r="B12" s="1447" t="s">
        <v>1368</v>
      </c>
      <c r="C12" s="1587">
        <v>0.746608</v>
      </c>
      <c r="D12" s="167">
        <v>5.0481206603</v>
      </c>
      <c r="E12" s="167">
        <v>0.9</v>
      </c>
      <c r="F12" s="190">
        <v>3.39207054296604</v>
      </c>
      <c r="G12" s="138">
        <v>2.699999999999998</v>
      </c>
      <c r="H12" s="199">
        <v>0.07000000000000006</v>
      </c>
      <c r="I12" s="1587">
        <v>0.0091585904660083</v>
      </c>
      <c r="J12" s="1589">
        <v>0.000237444938007623</v>
      </c>
      <c r="L12" s="613" t="s">
        <v>1369</v>
      </c>
      <c r="M12" s="556">
        <v>0.00020763684277</v>
      </c>
      <c r="N12" s="556">
        <v>0.0004</v>
      </c>
      <c r="O12" s="556" t="s">
        <v>106</v>
      </c>
      <c r="P12" s="1255">
        <v>0.00013140556911</v>
      </c>
      <c r="Q12" s="1255" t="s">
        <v>106</v>
      </c>
      <c r="R12" s="1255" t="s">
        <v>106</v>
      </c>
      <c r="S12" s="1255">
        <v>0.96513639388</v>
      </c>
    </row>
    <row r="13" ht="18" customHeight="1" x14ac:dyDescent="0.2">
      <c r="B13" s="1447" t="s">
        <v>1370</v>
      </c>
      <c r="C13" s="1587" t="s">
        <v>106</v>
      </c>
      <c r="D13" s="167" t="s">
        <v>106</v>
      </c>
      <c r="E13" s="167" t="s">
        <v>106</v>
      </c>
      <c r="F13" s="190" t="s">
        <v>106</v>
      </c>
      <c r="G13" s="138" t="s">
        <v>106</v>
      </c>
      <c r="H13" s="199" t="s">
        <v>106</v>
      </c>
      <c r="I13" s="1587" t="s">
        <v>106</v>
      </c>
      <c r="J13" s="1589" t="s">
        <v>106</v>
      </c>
      <c r="L13" s="1590" t="s">
        <v>1371</v>
      </c>
      <c r="M13" s="582">
        <v>0.9</v>
      </c>
      <c r="N13" s="582">
        <v>0.9</v>
      </c>
      <c r="O13" s="582" t="s">
        <v>106</v>
      </c>
      <c r="P13" s="1278">
        <v>0.9</v>
      </c>
      <c r="Q13" s="1278" t="s">
        <v>106</v>
      </c>
      <c r="R13" s="1278" t="s">
        <v>106</v>
      </c>
      <c r="S13" s="1278">
        <v>0.8</v>
      </c>
    </row>
    <row r="14" ht="18" customHeight="1" x14ac:dyDescent="0.2">
      <c r="B14" s="1447" t="s">
        <v>1372</v>
      </c>
      <c r="C14" s="1591"/>
      <c r="D14" s="49"/>
      <c r="E14" s="49"/>
      <c r="F14" s="194">
        <v>60.551076799331376</v>
      </c>
      <c r="G14" s="1592">
        <v>2.699999999999996</v>
      </c>
      <c r="H14" s="194">
        <v>0.06999999999999997</v>
      </c>
      <c r="I14" s="148">
        <v>0.1634879073581945</v>
      </c>
      <c r="J14" s="186">
        <v>0.0042385753759531936</v>
      </c>
      <c r="L14" s="153" t="s">
        <v>1373</v>
      </c>
      <c r="M14" s="590"/>
      <c r="N14" s="590"/>
      <c r="O14" s="590"/>
      <c r="P14" s="590"/>
    </row>
    <row r="15" ht="18" customHeight="1" x14ac:dyDescent="0.2">
      <c r="B15" s="1593" t="s">
        <v>1353</v>
      </c>
      <c r="C15" s="1448">
        <v>0.07053340494</v>
      </c>
      <c r="D15" s="1089">
        <v>5.1996526466</v>
      </c>
      <c r="E15" s="1089">
        <v>0.9</v>
      </c>
      <c r="F15" s="1146">
        <v>0.330074285106476</v>
      </c>
      <c r="G15" s="1223">
        <v>2.6999999999999993</v>
      </c>
      <c r="H15" s="1594">
        <v>0.06999999999999994</v>
      </c>
      <c r="I15" s="1448">
        <v>0.000891200569787485</v>
      </c>
      <c r="J15" s="1589">
        <v>0.0000231051999574533</v>
      </c>
      <c r="L15" s="968" t="s">
        <v>1374</v>
      </c>
      <c r="M15" s="590"/>
      <c r="N15" s="590"/>
      <c r="O15" s="590"/>
      <c r="P15" s="590"/>
    </row>
    <row r="16" ht="18" customHeight="1" x14ac:dyDescent="0.2">
      <c r="B16" s="1593" t="s">
        <v>1354</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11.104859348</v>
      </c>
      <c r="D18" s="1089">
        <v>6.7786768642</v>
      </c>
      <c r="E18" s="1089">
        <v>0.8</v>
      </c>
      <c r="F18" s="1146">
        <v>60.2210025142249</v>
      </c>
      <c r="G18" s="1223">
        <v>2.699999999999996</v>
      </c>
      <c r="H18" s="1594">
        <v>0.06999999999999997</v>
      </c>
      <c r="I18" s="1448">
        <v>0.162596706788407</v>
      </c>
      <c r="J18" s="1589">
        <v>0.00421547017599574</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11.6663258219668</v>
      </c>
      <c r="G23" s="1598">
        <v>2.699999999999995</v>
      </c>
      <c r="H23" s="1597">
        <v>0.06999999999999999</v>
      </c>
      <c r="I23" s="1599">
        <v>0.0314990797193103</v>
      </c>
      <c r="J23" s="209">
        <v>0.000816642807537676</v>
      </c>
      <c r="L23" s="589"/>
      <c r="M23" s="589"/>
      <c r="N23" s="589"/>
      <c r="O23" s="589"/>
      <c r="P23" s="589"/>
    </row>
    <row r="24" ht="18" customHeight="1" x14ac:dyDescent="0.2">
      <c r="B24" s="1447" t="s">
        <v>1380</v>
      </c>
      <c r="C24" s="1600"/>
      <c r="D24" s="294"/>
      <c r="E24" s="294"/>
      <c r="F24" s="1601">
        <v>11.6663258219668</v>
      </c>
      <c r="G24" s="1602">
        <v>2.699999999999995</v>
      </c>
      <c r="H24" s="1601">
        <v>0.06999999999999999</v>
      </c>
      <c r="I24" s="148">
        <v>0.0314990797193103</v>
      </c>
      <c r="J24" s="186">
        <v>0.000816642807537676</v>
      </c>
      <c r="L24" s="589"/>
      <c r="M24" s="589"/>
      <c r="N24" s="589"/>
      <c r="O24" s="589"/>
      <c r="P24" s="589"/>
    </row>
    <row r="25" ht="18" customHeight="1" x14ac:dyDescent="0.2">
      <c r="B25" s="1603" t="s">
        <v>1381</v>
      </c>
      <c r="C25" s="1604">
        <v>6.5420669964</v>
      </c>
      <c r="D25" s="172">
        <v>2.0979744185</v>
      </c>
      <c r="E25" s="172">
        <v>0.85</v>
      </c>
      <c r="F25" s="743">
        <v>11.6663258219668</v>
      </c>
      <c r="G25" s="1605">
        <v>2.699999999999995</v>
      </c>
      <c r="H25" s="1606">
        <v>0.06999999999999999</v>
      </c>
      <c r="I25" s="1604">
        <v>0.0314990797193103</v>
      </c>
      <c r="J25" s="743">
        <v>0.000816642807537676</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3.2234</v>
      </c>
      <c r="D27" s="330">
        <v>8.125</v>
      </c>
      <c r="E27" s="330">
        <v>0.8</v>
      </c>
      <c r="F27" s="1609">
        <v>20.9521</v>
      </c>
      <c r="G27" s="1610">
        <v>2.7</v>
      </c>
      <c r="H27" s="333">
        <v>0.06999999999999999</v>
      </c>
      <c r="I27" s="1608">
        <v>0.05657067</v>
      </c>
      <c r="J27" s="1609">
        <v>0.001466647</v>
      </c>
      <c r="K27" s="1122"/>
      <c r="L27" s="589"/>
      <c r="M27" s="589"/>
      <c r="N27" s="589"/>
      <c r="O27" s="589"/>
      <c r="P27" s="589"/>
    </row>
    <row r="28" ht="18" customHeight="1" x14ac:dyDescent="0.2">
      <c r="B28" s="1595" t="s">
        <v>1384</v>
      </c>
      <c r="C28" s="1596"/>
      <c r="D28" s="132"/>
      <c r="E28" s="132"/>
      <c r="F28" s="1597">
        <v>112.992295679542</v>
      </c>
      <c r="G28" s="1598">
        <v>2.700000000000005</v>
      </c>
      <c r="H28" s="1597">
        <v>0.07000000000000009</v>
      </c>
      <c r="I28" s="1599">
        <v>0.305079198334764</v>
      </c>
      <c r="J28" s="209">
        <v>0.00790946069756795</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t="s">
        <v>106</v>
      </c>
      <c r="D30" s="531" t="s">
        <v>106</v>
      </c>
      <c r="E30" s="531" t="s">
        <v>106</v>
      </c>
      <c r="F30" s="1469" t="s">
        <v>106</v>
      </c>
      <c r="G30" s="1605" t="s">
        <v>106</v>
      </c>
      <c r="H30" s="1606" t="s">
        <v>106</v>
      </c>
      <c r="I30" s="1468" t="s">
        <v>106</v>
      </c>
      <c r="J30" s="1569" t="s">
        <v>106</v>
      </c>
      <c r="K30" s="589"/>
    </row>
    <row r="31" ht="18" customHeight="1" x14ac:dyDescent="0.25">
      <c r="B31" s="1611" t="s">
        <v>1387</v>
      </c>
      <c r="C31" s="1468">
        <v>93.21791459</v>
      </c>
      <c r="D31" s="531">
        <v>1.2513022184</v>
      </c>
      <c r="E31" s="531">
        <v>0.96869539432</v>
      </c>
      <c r="F31" s="1469">
        <v>112.992295679542</v>
      </c>
      <c r="G31" s="1605">
        <v>2.700000000000005</v>
      </c>
      <c r="H31" s="1606">
        <v>0.07000000000000009</v>
      </c>
      <c r="I31" s="1468">
        <v>0.305079198334764</v>
      </c>
      <c r="J31" s="1569">
        <v>0.00790946069756795</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806.704461890196</v>
      </c>
    </row>
    <row r="11" ht="18" customHeight="1" x14ac:dyDescent="0.2" s="1" customFormat="1">
      <c r="B11" s="1633" t="s">
        <v>1401</v>
      </c>
      <c r="C11" s="1634">
        <v>1602083.14823529</v>
      </c>
      <c r="D11" s="1635">
        <v>0.12000000000000023</v>
      </c>
      <c r="E11" s="1636">
        <v>704.916585223529</v>
      </c>
    </row>
    <row r="12" ht="18" customHeight="1" x14ac:dyDescent="0.2" s="1" customFormat="1">
      <c r="B12" s="1633" t="s">
        <v>1402</v>
      </c>
      <c r="C12" s="1634">
        <v>213541</v>
      </c>
      <c r="D12" s="1635">
        <v>0.13000000000000042</v>
      </c>
      <c r="E12" s="1636">
        <v>101.787876666667</v>
      </c>
    </row>
    <row r="13" ht="18" customHeight="1" x14ac:dyDescent="0.2" s="1" customFormat="1">
      <c r="B13" s="1630" t="s">
        <v>1403</v>
      </c>
      <c r="C13" s="1637">
        <v>1491369.64285714</v>
      </c>
      <c r="D13" s="1638">
        <v>0.20000000000000018</v>
      </c>
      <c r="E13" s="1639">
        <v>1093.67107142857</v>
      </c>
    </row>
    <row r="14" ht="18" customHeight="1" x14ac:dyDescent="0.2" s="1" customFormat="1">
      <c r="B14" s="1630" t="s">
        <v>1404</v>
      </c>
      <c r="C14" s="1637">
        <v>381721.285714286</v>
      </c>
      <c r="D14" s="1638">
        <v>0.12499999999999974</v>
      </c>
      <c r="E14" s="1640">
        <v>174.955589285714</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-39647.07689074089</v>
      </c>
      <c r="D10" s="1653">
        <v>32.00556694848929</v>
      </c>
      <c r="E10" s="1653">
        <v>3.58017355814847</v>
      </c>
      <c r="F10" s="1653">
        <v>10.222687737670299</v>
      </c>
      <c r="G10" s="1653">
        <v>363.3904082404716</v>
      </c>
      <c r="H10" s="1654">
        <v>1583.5322219849345</v>
      </c>
      <c r="I10" s="1655">
        <v>-37802.17502327385</v>
      </c>
    </row>
    <row r="11" ht="18" customHeight="1" x14ac:dyDescent="0.2">
      <c r="B11" s="1656" t="s">
        <v>1417</v>
      </c>
      <c r="C11" s="1657">
        <v>-59230.73288688749</v>
      </c>
      <c r="D11" s="1657">
        <v>6.23832242517096</v>
      </c>
      <c r="E11" s="1657">
        <v>0.347705309699537</v>
      </c>
      <c r="F11" s="1657">
        <v>3.96776835429849</v>
      </c>
      <c r="G11" s="1657">
        <v>141.421083090046</v>
      </c>
      <c r="H11" s="1658">
        <v>13.4027341537444</v>
      </c>
      <c r="I11" s="1659">
        <v>-58963.91795191233</v>
      </c>
    </row>
    <row r="12" ht="18" customHeight="1" x14ac:dyDescent="0.2">
      <c r="B12" s="1660" t="s">
        <v>1418</v>
      </c>
      <c r="C12" s="1661">
        <v>-44156.650911409895</v>
      </c>
      <c r="D12" s="1661">
        <v>6.23832242517096</v>
      </c>
      <c r="E12" s="1661">
        <v>0.343949968366203</v>
      </c>
      <c r="F12" s="1089">
        <v>3.96776835429849</v>
      </c>
      <c r="G12" s="1089">
        <v>141.421083090046</v>
      </c>
      <c r="H12" s="1662">
        <v>13.4027341537444</v>
      </c>
      <c r="I12" s="1663">
        <v>-43890.83114188807</v>
      </c>
    </row>
    <row r="13" ht="18" customHeight="1" x14ac:dyDescent="0.2">
      <c r="B13" s="1664" t="s">
        <v>1419</v>
      </c>
      <c r="C13" s="1665">
        <v>-15074.081975477598</v>
      </c>
      <c r="D13" s="1665" t="s">
        <v>109</v>
      </c>
      <c r="E13" s="1665">
        <v>0.003755341333334</v>
      </c>
      <c r="F13" s="1666" t="s">
        <v>106</v>
      </c>
      <c r="G13" s="1666" t="s">
        <v>106</v>
      </c>
      <c r="H13" s="1667" t="s">
        <v>106</v>
      </c>
      <c r="I13" s="1668">
        <v>-15073.086810024264</v>
      </c>
    </row>
    <row r="14" ht="18" customHeight="1" x14ac:dyDescent="0.2">
      <c r="B14" s="1656" t="s">
        <v>1420</v>
      </c>
      <c r="C14" s="1669">
        <v>14485.681829373287</v>
      </c>
      <c r="D14" s="1669">
        <v>6.14100045300942</v>
      </c>
      <c r="E14" s="1669">
        <v>1.918612841522862</v>
      </c>
      <c r="F14" s="1669">
        <v>2.42741308666693</v>
      </c>
      <c r="G14" s="1669">
        <v>86.1470368630466</v>
      </c>
      <c r="H14" s="1670" t="s">
        <v>110</v>
      </c>
      <c r="I14" s="1671">
        <v>15166.06224506111</v>
      </c>
    </row>
    <row r="15" ht="18" customHeight="1" x14ac:dyDescent="0.2">
      <c r="B15" s="1660" t="s">
        <v>1421</v>
      </c>
      <c r="C15" s="1661">
        <v>2947.480888490472</v>
      </c>
      <c r="D15" s="1661">
        <v>2.31359911387182</v>
      </c>
      <c r="E15" s="1661">
        <v>0.127952257363122</v>
      </c>
      <c r="F15" s="1089">
        <v>1.47637220034372</v>
      </c>
      <c r="G15" s="1089">
        <v>52.6572751455926</v>
      </c>
      <c r="H15" s="1662" t="s">
        <v>106</v>
      </c>
      <c r="I15" s="1663">
        <v>3046.1690118801102</v>
      </c>
    </row>
    <row r="16" ht="18" customHeight="1" x14ac:dyDescent="0.2">
      <c r="B16" s="1664" t="s">
        <v>1422</v>
      </c>
      <c r="C16" s="1665">
        <v>11538.200940882814</v>
      </c>
      <c r="D16" s="1665">
        <v>3.8274013391376</v>
      </c>
      <c r="E16" s="1665">
        <v>1.79066058415974</v>
      </c>
      <c r="F16" s="1666">
        <v>0.95104088632321</v>
      </c>
      <c r="G16" s="1666">
        <v>33.489761717454</v>
      </c>
      <c r="H16" s="1667" t="s">
        <v>114</v>
      </c>
      <c r="I16" s="1668">
        <v>12119.893233180997</v>
      </c>
    </row>
    <row r="17" ht="18" customHeight="1" x14ac:dyDescent="0.2">
      <c r="B17" s="1656" t="s">
        <v>1423</v>
      </c>
      <c r="C17" s="1669">
        <v>-1260.7359289228916</v>
      </c>
      <c r="D17" s="1669">
        <v>8.18158395275046</v>
      </c>
      <c r="E17" s="1669">
        <v>0.23577606410039798</v>
      </c>
      <c r="F17" s="1669">
        <v>3.149151674041324</v>
      </c>
      <c r="G17" s="1669">
        <v>111.9348455920759</v>
      </c>
      <c r="H17" s="1670" t="s">
        <v>110</v>
      </c>
      <c r="I17" s="1671">
        <v>-969.1709212592732</v>
      </c>
    </row>
    <row r="18" ht="18" customHeight="1" x14ac:dyDescent="0.2">
      <c r="B18" s="1660" t="s">
        <v>1424</v>
      </c>
      <c r="C18" s="1661">
        <v>-469.1582472278615</v>
      </c>
      <c r="D18" s="1661">
        <v>4.76117816661699</v>
      </c>
      <c r="E18" s="1661">
        <v>0.19969373778803298</v>
      </c>
      <c r="F18" s="1089">
        <v>2.29924191486191</v>
      </c>
      <c r="G18" s="1089">
        <v>82.0062949634081</v>
      </c>
      <c r="H18" s="1662" t="s">
        <v>106</v>
      </c>
      <c r="I18" s="1663">
        <v>-282.92641804875706</v>
      </c>
    </row>
    <row r="19" ht="18" customHeight="1" x14ac:dyDescent="0.2">
      <c r="B19" s="1664" t="s">
        <v>1425</v>
      </c>
      <c r="C19" s="1665">
        <v>-791.5776816950302</v>
      </c>
      <c r="D19" s="1665">
        <v>3.42040578613347</v>
      </c>
      <c r="E19" s="1665">
        <v>0.036082326312365</v>
      </c>
      <c r="F19" s="1666">
        <v>0.849909759179414</v>
      </c>
      <c r="G19" s="1666">
        <v>29.9285506286678</v>
      </c>
      <c r="H19" s="1667" t="s">
        <v>114</v>
      </c>
      <c r="I19" s="1668">
        <v>-686.2445032105162</v>
      </c>
    </row>
    <row r="20" ht="18" customHeight="1" x14ac:dyDescent="0.2">
      <c r="B20" s="1656" t="s">
        <v>1426</v>
      </c>
      <c r="C20" s="1669">
        <v>1171.2812703855516</v>
      </c>
      <c r="D20" s="1669">
        <v>0.389883205854026</v>
      </c>
      <c r="E20" s="1669">
        <v>0.177319142040246</v>
      </c>
      <c r="F20" s="1669">
        <v>0.096879014454621</v>
      </c>
      <c r="G20" s="1669">
        <v>3.41147805122273</v>
      </c>
      <c r="H20" s="1670" t="s">
        <v>106</v>
      </c>
      <c r="I20" s="1671">
        <v>1229.1875727901297</v>
      </c>
    </row>
    <row r="21" ht="18" customHeight="1" x14ac:dyDescent="0.2">
      <c r="B21" s="1660" t="s">
        <v>1427</v>
      </c>
      <c r="C21" s="1661">
        <v>69.73990985079736</v>
      </c>
      <c r="D21" s="1661" t="s">
        <v>730</v>
      </c>
      <c r="E21" s="1661">
        <v>0.009412736666667</v>
      </c>
      <c r="F21" s="1089" t="s">
        <v>106</v>
      </c>
      <c r="G21" s="1089" t="s">
        <v>106</v>
      </c>
      <c r="H21" s="1662" t="s">
        <v>106</v>
      </c>
      <c r="I21" s="1663">
        <v>72.23428506746411</v>
      </c>
    </row>
    <row r="22" ht="18" customHeight="1" x14ac:dyDescent="0.2">
      <c r="B22" s="1664" t="s">
        <v>1428</v>
      </c>
      <c r="C22" s="1665">
        <v>1101.5413605347542</v>
      </c>
      <c r="D22" s="1665">
        <v>0.389883205854026</v>
      </c>
      <c r="E22" s="1665">
        <v>0.16790640537357898</v>
      </c>
      <c r="F22" s="1666">
        <v>0.096879014454621</v>
      </c>
      <c r="G22" s="1666">
        <v>3.41147805122273</v>
      </c>
      <c r="H22" s="1667" t="s">
        <v>106</v>
      </c>
      <c r="I22" s="1668">
        <v>1156.9532877226654</v>
      </c>
    </row>
    <row r="23" ht="18" customHeight="1" x14ac:dyDescent="0.2">
      <c r="B23" s="1656" t="s">
        <v>1429</v>
      </c>
      <c r="C23" s="1669">
        <v>6531.902988855619</v>
      </c>
      <c r="D23" s="1669">
        <v>2.24306150263775</v>
      </c>
      <c r="E23" s="1669">
        <v>0.851633913348093</v>
      </c>
      <c r="F23" s="1669">
        <v>0.55736072873579</v>
      </c>
      <c r="G23" s="1669">
        <v>19.6267881480803</v>
      </c>
      <c r="H23" s="1670" t="s">
        <v>106</v>
      </c>
      <c r="I23" s="1671">
        <v>6820.391697966721</v>
      </c>
    </row>
    <row r="24" ht="18" customHeight="1" x14ac:dyDescent="0.2">
      <c r="B24" s="1660" t="s">
        <v>1430</v>
      </c>
      <c r="C24" s="1661">
        <v>616.9375283014067</v>
      </c>
      <c r="D24" s="1661" t="s">
        <v>106</v>
      </c>
      <c r="E24" s="1661" t="s">
        <v>106</v>
      </c>
      <c r="F24" s="1089" t="s">
        <v>106</v>
      </c>
      <c r="G24" s="1089" t="s">
        <v>106</v>
      </c>
      <c r="H24" s="1662" t="s">
        <v>106</v>
      </c>
      <c r="I24" s="1663">
        <v>616.9375283014067</v>
      </c>
    </row>
    <row r="25" ht="18" customHeight="1" x14ac:dyDescent="0.2">
      <c r="B25" s="1664" t="s">
        <v>1431</v>
      </c>
      <c r="C25" s="1665">
        <v>5914.965460554212</v>
      </c>
      <c r="D25" s="1665">
        <v>2.24306150263775</v>
      </c>
      <c r="E25" s="1665">
        <v>0.851633913348093</v>
      </c>
      <c r="F25" s="1666">
        <v>0.55736072873579</v>
      </c>
      <c r="G25" s="1666">
        <v>19.6267881480803</v>
      </c>
      <c r="H25" s="1667" t="s">
        <v>106</v>
      </c>
      <c r="I25" s="1668">
        <v>6203.454169665314</v>
      </c>
    </row>
    <row r="26" ht="18" customHeight="1" x14ac:dyDescent="0.2">
      <c r="B26" s="1656" t="s">
        <v>1432</v>
      </c>
      <c r="C26" s="1669">
        <v>342.66397000003116</v>
      </c>
      <c r="D26" s="1669">
        <v>0.0970487424</v>
      </c>
      <c r="E26" s="1669">
        <v>0.049126287437334</v>
      </c>
      <c r="F26" s="1669">
        <v>0.024114879473143</v>
      </c>
      <c r="G26" s="1669">
        <v>0.849176496</v>
      </c>
      <c r="H26" s="1670" t="s">
        <v>106</v>
      </c>
      <c r="I26" s="1671">
        <v>358.3998009581247</v>
      </c>
    </row>
    <row r="27" ht="18" customHeight="1" x14ac:dyDescent="0.2">
      <c r="B27" s="1660" t="s">
        <v>1433</v>
      </c>
      <c r="C27" s="1079"/>
      <c r="D27" s="1079"/>
      <c r="E27" s="1079"/>
      <c r="F27" s="1079"/>
      <c r="G27" s="1079"/>
      <c r="H27" s="1224"/>
      <c r="I27" s="1672"/>
    </row>
    <row r="28" ht="18" customHeight="1" x14ac:dyDescent="0.2">
      <c r="B28" s="1664" t="s">
        <v>1434</v>
      </c>
      <c r="C28" s="1665">
        <v>342.66397000003116</v>
      </c>
      <c r="D28" s="1665">
        <v>0.0970487424</v>
      </c>
      <c r="E28" s="1665">
        <v>0.049126287437334</v>
      </c>
      <c r="F28" s="1666">
        <v>0.024114879473143</v>
      </c>
      <c r="G28" s="1666">
        <v>0.849176496</v>
      </c>
      <c r="H28" s="1667" t="s">
        <v>106</v>
      </c>
      <c r="I28" s="1668">
        <v>358.3998009581247</v>
      </c>
    </row>
    <row r="29" ht="18" customHeight="1" x14ac:dyDescent="0.2">
      <c r="B29" s="1673" t="s">
        <v>1435</v>
      </c>
      <c r="C29" s="1674">
        <v>-1717.4321335450002</v>
      </c>
      <c r="D29" s="1675"/>
      <c r="E29" s="1675"/>
      <c r="F29" s="1675"/>
      <c r="G29" s="1675"/>
      <c r="H29" s="1676"/>
      <c r="I29" s="1677">
        <v>-1717.4321335450002</v>
      </c>
    </row>
    <row r="30" ht="18" customHeight="1" x14ac:dyDescent="0.2">
      <c r="B30" s="1678" t="s">
        <v>1436</v>
      </c>
      <c r="C30" s="1679">
        <v>30.294</v>
      </c>
      <c r="D30" s="1679">
        <v>8.71466666666667</v>
      </c>
      <c r="E30" s="1679" t="s">
        <v>113</v>
      </c>
      <c r="F30" s="1679" t="s">
        <v>113</v>
      </c>
      <c r="G30" s="1679" t="s">
        <v>113</v>
      </c>
      <c r="H30" s="1680">
        <v>1570.12948783119</v>
      </c>
      <c r="I30" s="1681">
        <v>274.3046666666667</v>
      </c>
    </row>
    <row r="31" ht="18" customHeight="1" x14ac:dyDescent="0.25">
      <c r="B31" s="1682" t="s">
        <v>1437</v>
      </c>
      <c r="C31" s="1683">
        <v>30.294</v>
      </c>
      <c r="D31" s="1683">
        <v>8.71466666666667</v>
      </c>
      <c r="E31" s="1683" t="s">
        <v>113</v>
      </c>
      <c r="F31" s="1683" t="s">
        <v>113</v>
      </c>
      <c r="G31" s="1683" t="s">
        <v>113</v>
      </c>
      <c r="H31" s="1683" t="s">
        <v>113</v>
      </c>
      <c r="I31" s="1640">
        <v>274.3046666666667</v>
      </c>
    </row>
    <row r="32" ht="18" customHeight="1" x14ac:dyDescent="0.25">
      <c r="B32" s="1682" t="s">
        <v>1438</v>
      </c>
      <c r="C32" s="1683" t="s">
        <v>113</v>
      </c>
      <c r="D32" s="1683" t="s">
        <v>113</v>
      </c>
      <c r="E32" s="1683" t="s">
        <v>113</v>
      </c>
      <c r="F32" s="1683" t="s">
        <v>113</v>
      </c>
      <c r="G32" s="1683" t="s">
        <v>113</v>
      </c>
      <c r="H32" s="1683">
        <v>1570.12948783119</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25746.0949683238</v>
      </c>
      <c r="D10" s="1723" t="s">
        <v>106</v>
      </c>
      <c r="E10" s="1723">
        <v>14.9572143605968</v>
      </c>
      <c r="F10" s="1723">
        <v>18.8811799682937</v>
      </c>
      <c r="G10" s="1723" t="s">
        <v>106</v>
      </c>
      <c r="H10" s="1723">
        <v>1.20449172532183</v>
      </c>
      <c r="I10" s="1723" t="s">
        <v>106</v>
      </c>
      <c r="J10" s="1723">
        <v>10.1620967600289</v>
      </c>
      <c r="K10" s="1723">
        <v>0.930999790212885</v>
      </c>
      <c r="L10" s="1724" t="s">
        <v>106</v>
      </c>
      <c r="M10" s="1725">
        <v>25792.230950928257</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49.2214820089272</v>
      </c>
      <c r="D12" s="1723" t="s">
        <v>106</v>
      </c>
      <c r="E12" s="1723">
        <v>20819.8926253425</v>
      </c>
      <c r="F12" s="1723">
        <v>35.4441095079979</v>
      </c>
      <c r="G12" s="1723" t="s">
        <v>106</v>
      </c>
      <c r="H12" s="1723">
        <v>1.57584210526316</v>
      </c>
      <c r="I12" s="1723" t="s">
        <v>106</v>
      </c>
      <c r="J12" s="1723">
        <v>16.6290802836331</v>
      </c>
      <c r="K12" s="1723">
        <v>0.252036903530952</v>
      </c>
      <c r="L12" s="1724" t="s">
        <v>106</v>
      </c>
      <c r="M12" s="1725">
        <v>20923.015176151854</v>
      </c>
    </row>
    <row r="13" ht="18" customHeight="1" x14ac:dyDescent="0.2">
      <c r="B13" s="1722" t="s">
        <v>1474</v>
      </c>
      <c r="C13" s="1723">
        <v>50.3368053041084</v>
      </c>
      <c r="D13" s="1723" t="s">
        <v>106</v>
      </c>
      <c r="E13" s="1723">
        <v>74.4962572982678</v>
      </c>
      <c r="F13" s="1723">
        <v>10470.0689104446</v>
      </c>
      <c r="G13" s="1723" t="s">
        <v>106</v>
      </c>
      <c r="H13" s="1723">
        <v>0.430618421052632</v>
      </c>
      <c r="I13" s="1723" t="s">
        <v>106</v>
      </c>
      <c r="J13" s="1723">
        <v>2.95460002047523</v>
      </c>
      <c r="K13" s="1723">
        <v>0.402447368421053</v>
      </c>
      <c r="L13" s="1724" t="s">
        <v>106</v>
      </c>
      <c r="M13" s="1725">
        <v>10598.689638856924</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1.89217423704173</v>
      </c>
      <c r="D15" s="1723" t="s">
        <v>106</v>
      </c>
      <c r="E15" s="1723">
        <v>1.30154738889628</v>
      </c>
      <c r="F15" s="1723">
        <v>0.460265830424143</v>
      </c>
      <c r="G15" s="1723" t="s">
        <v>106</v>
      </c>
      <c r="H15" s="1723">
        <v>903.883434050423</v>
      </c>
      <c r="I15" s="1723" t="s">
        <v>106</v>
      </c>
      <c r="J15" s="1723">
        <v>0.551589535109899</v>
      </c>
      <c r="K15" s="1723">
        <v>2.38301583042414</v>
      </c>
      <c r="L15" s="1724" t="s">
        <v>106</v>
      </c>
      <c r="M15" s="1725">
        <v>910.4720268723194</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4.39196759790222</v>
      </c>
      <c r="D17" s="1723" t="s">
        <v>106</v>
      </c>
      <c r="E17" s="1723">
        <v>2.06052107310681</v>
      </c>
      <c r="F17" s="1723">
        <v>0.651076377215163</v>
      </c>
      <c r="G17" s="1723" t="s">
        <v>106</v>
      </c>
      <c r="H17" s="1723">
        <v>0.632263157894737</v>
      </c>
      <c r="I17" s="1723" t="s">
        <v>106</v>
      </c>
      <c r="J17" s="1723">
        <v>5249.49464228606</v>
      </c>
      <c r="K17" s="1723">
        <v>0.073763157894737</v>
      </c>
      <c r="L17" s="1724" t="s">
        <v>106</v>
      </c>
      <c r="M17" s="1725">
        <v>5257.304233650074</v>
      </c>
    </row>
    <row r="18" ht="18" customHeight="1" x14ac:dyDescent="0.2">
      <c r="B18" s="1722" t="s">
        <v>1479</v>
      </c>
      <c r="C18" s="1723">
        <v>1.26747440084356</v>
      </c>
      <c r="D18" s="1723" t="s">
        <v>106</v>
      </c>
      <c r="E18" s="1723">
        <v>0.216026315789474</v>
      </c>
      <c r="F18" s="1723">
        <v>0.290252672529407</v>
      </c>
      <c r="G18" s="1723" t="s">
        <v>106</v>
      </c>
      <c r="H18" s="1723">
        <v>1.09753947368421</v>
      </c>
      <c r="I18" s="1723" t="s">
        <v>106</v>
      </c>
      <c r="J18" s="1723">
        <v>0.048907894736842</v>
      </c>
      <c r="K18" s="1723">
        <v>374.007310941878</v>
      </c>
      <c r="L18" s="1724" t="s">
        <v>106</v>
      </c>
      <c r="M18" s="1725">
        <v>376.9275116994615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25853.204871872622</v>
      </c>
      <c r="D20" s="1727" t="s">
        <v>105</v>
      </c>
      <c r="E20" s="1727">
        <v>20912.924191779162</v>
      </c>
      <c r="F20" s="1727">
        <v>10525.79579480106</v>
      </c>
      <c r="G20" s="1727" t="s">
        <v>106</v>
      </c>
      <c r="H20" s="1727">
        <v>908.8241889336397</v>
      </c>
      <c r="I20" s="1727" t="s">
        <v>106</v>
      </c>
      <c r="J20" s="1727">
        <v>5279.840916780044</v>
      </c>
      <c r="K20" s="1727">
        <v>378.0495739923618</v>
      </c>
      <c r="L20" s="1728" t="s">
        <v>105</v>
      </c>
      <c r="M20" s="1729">
        <v>63858.63953815889</v>
      </c>
    </row>
    <row r="21" ht="18" customHeight="1" x14ac:dyDescent="0.2">
      <c r="B21" s="1730" t="s">
        <v>1482</v>
      </c>
      <c r="C21" s="1731">
        <v>60.97392094436509</v>
      </c>
      <c r="D21" s="1731" t="s">
        <v>105</v>
      </c>
      <c r="E21" s="1731">
        <v>-10.09098437269131</v>
      </c>
      <c r="F21" s="1731">
        <v>-72.89384405586316</v>
      </c>
      <c r="G21" s="1731" t="s">
        <v>106</v>
      </c>
      <c r="H21" s="1731">
        <v>-1.647837938679686</v>
      </c>
      <c r="I21" s="1731" t="s">
        <v>106</v>
      </c>
      <c r="J21" s="1731">
        <v>22.536683129969788</v>
      </c>
      <c r="K21" s="1731">
        <v>1.1220622929002957</v>
      </c>
      <c r="L21" s="1732" t="s">
        <v>105</v>
      </c>
      <c r="M21" s="1733">
        <v>0</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25853.204871872684</v>
      </c>
      <c r="E10" s="1770">
        <v>25853.204871872684</v>
      </c>
      <c r="F10" s="1771" t="s">
        <v>106</v>
      </c>
      <c r="G10" s="1772">
        <v>1.5995354042774255</v>
      </c>
      <c r="H10" s="1773">
        <v>-1.2856863487274022</v>
      </c>
      <c r="I10" s="1773">
        <v>0.31384905555002346</v>
      </c>
      <c r="J10" s="1773">
        <v>0.2560407417184613</v>
      </c>
      <c r="K10" s="1773">
        <v>0.037536556542929096</v>
      </c>
      <c r="L10" s="1773">
        <v>0.04968959105135678</v>
      </c>
      <c r="M10" s="1773" t="s">
        <v>106</v>
      </c>
      <c r="N10" s="1772">
        <v>41353.11650659798</v>
      </c>
      <c r="O10" s="1773">
        <v>-33239.112574619474</v>
      </c>
      <c r="P10" s="1773">
        <v>8114.003931978506</v>
      </c>
      <c r="Q10" s="1773">
        <v>6619.473751193619</v>
      </c>
      <c r="R10" s="1773">
        <v>970.440286488979</v>
      </c>
      <c r="S10" s="1773">
        <v>1284.6351774502984</v>
      </c>
      <c r="T10" s="1774" t="s">
        <v>106</v>
      </c>
      <c r="U10" s="1775">
        <v>-62291.361539414145</v>
      </c>
      <c r="V10" s="1776"/>
      <c r="W10" s="1777"/>
    </row>
    <row r="11" ht="18" customHeight="1" x14ac:dyDescent="0.2">
      <c r="B11" s="1778" t="s">
        <v>1418</v>
      </c>
      <c r="C11" s="1779"/>
      <c r="D11" s="1780">
        <v>23670.8875588614</v>
      </c>
      <c r="E11" s="1781">
        <v>23670.8875588614</v>
      </c>
      <c r="F11" s="1782" t="s">
        <v>106</v>
      </c>
      <c r="G11" s="1783">
        <v>1.6405557724450042</v>
      </c>
      <c r="H11" s="1784">
        <v>-1.359164674707717</v>
      </c>
      <c r="I11" s="1784">
        <v>0.28139109773728704</v>
      </c>
      <c r="J11" s="1784">
        <v>0.25331126800728004</v>
      </c>
      <c r="K11" s="1785">
        <v>0.0044834264795393175</v>
      </c>
      <c r="L11" s="1785">
        <v>0.004834361183772376</v>
      </c>
      <c r="M11" s="1786" t="s">
        <v>106</v>
      </c>
      <c r="N11" s="1784">
        <v>38833.4112235867</v>
      </c>
      <c r="O11" s="1784">
        <v>-32172.6341889828</v>
      </c>
      <c r="P11" s="1784">
        <v>6660.7770346039</v>
      </c>
      <c r="Q11" s="1784">
        <v>5996.10254239293</v>
      </c>
      <c r="R11" s="1785">
        <v>106.126684075597</v>
      </c>
      <c r="S11" s="1785">
        <v>114.43362</v>
      </c>
      <c r="T11" s="1785" t="s">
        <v>106</v>
      </c>
      <c r="U11" s="1787">
        <v>-47217.27956393653</v>
      </c>
      <c r="V11" s="1776"/>
      <c r="W11" s="1788"/>
    </row>
    <row r="12" ht="18" customHeight="1" x14ac:dyDescent="0.2">
      <c r="B12" s="1789" t="s">
        <v>1520</v>
      </c>
      <c r="C12" s="800"/>
      <c r="D12" s="1790">
        <v>23670.8875588614</v>
      </c>
      <c r="E12" s="1791">
        <v>23670.8875588614</v>
      </c>
      <c r="F12" s="1792" t="s">
        <v>106</v>
      </c>
      <c r="G12" s="1793">
        <v>1.6405557724450042</v>
      </c>
      <c r="H12" s="514">
        <v>-1.359164674707717</v>
      </c>
      <c r="I12" s="514">
        <v>0.28139109773728704</v>
      </c>
      <c r="J12" s="514">
        <v>0.25331126800728004</v>
      </c>
      <c r="K12" s="1794">
        <v>0.0044834264795393175</v>
      </c>
      <c r="L12" s="1794">
        <v>0.004834361183772376</v>
      </c>
      <c r="M12" s="515" t="s">
        <v>106</v>
      </c>
      <c r="N12" s="1795">
        <v>38833.4112235867</v>
      </c>
      <c r="O12" s="1795">
        <v>-32172.6341889828</v>
      </c>
      <c r="P12" s="514">
        <v>6660.7770346039</v>
      </c>
      <c r="Q12" s="1795">
        <v>5996.10254239293</v>
      </c>
      <c r="R12" s="1796">
        <v>106.126684075597</v>
      </c>
      <c r="S12" s="1796">
        <v>114.43362</v>
      </c>
      <c r="T12" s="1796" t="s">
        <v>106</v>
      </c>
      <c r="U12" s="1797">
        <v>-47217.27956393653</v>
      </c>
      <c r="V12" s="1776"/>
      <c r="W12" s="1798" t="s">
        <v>342</v>
      </c>
    </row>
    <row r="13" ht="18" customHeight="1" x14ac:dyDescent="0.2">
      <c r="B13" s="1799" t="s">
        <v>1521</v>
      </c>
      <c r="C13" s="1800"/>
      <c r="D13" s="1790">
        <v>2182.317313011283</v>
      </c>
      <c r="E13" s="1801">
        <v>2182.317313011283</v>
      </c>
      <c r="F13" s="1802" t="s">
        <v>106</v>
      </c>
      <c r="G13" s="1793">
        <v>1.1546007851325928</v>
      </c>
      <c r="H13" s="514">
        <v>-0.48869079637419444</v>
      </c>
      <c r="I13" s="514">
        <v>0.6659099887583984</v>
      </c>
      <c r="J13" s="514">
        <v>0.2856464571325453</v>
      </c>
      <c r="K13" s="1794">
        <v>0.39605312997345643</v>
      </c>
      <c r="L13" s="1794">
        <v>0.5362197103388182</v>
      </c>
      <c r="M13" s="515" t="s">
        <v>106</v>
      </c>
      <c r="N13" s="514">
        <v>2519.705283011278</v>
      </c>
      <c r="O13" s="514">
        <v>-1066.4783856366762</v>
      </c>
      <c r="P13" s="514">
        <v>1453.2268973746018</v>
      </c>
      <c r="Q13" s="514">
        <v>623.3712088006889</v>
      </c>
      <c r="R13" s="1794">
        <v>864.313602413382</v>
      </c>
      <c r="S13" s="1794">
        <v>1170.2015574502984</v>
      </c>
      <c r="T13" s="1794" t="s">
        <v>106</v>
      </c>
      <c r="U13" s="1797">
        <v>-15074.081975477598</v>
      </c>
      <c r="V13" s="1776"/>
      <c r="W13" s="1803"/>
    </row>
    <row r="14" ht="18" customHeight="1" x14ac:dyDescent="0.2">
      <c r="B14" s="1804" t="s">
        <v>1522</v>
      </c>
      <c r="C14" s="1800"/>
      <c r="D14" s="1790">
        <v>956.030788590663</v>
      </c>
      <c r="E14" s="1805"/>
      <c r="F14" s="1806"/>
      <c r="G14" s="1793">
        <v>1.5160787454631308</v>
      </c>
      <c r="H14" s="514">
        <v>-0.6291904383410176</v>
      </c>
      <c r="I14" s="514">
        <v>0.8868883071221132</v>
      </c>
      <c r="J14" s="514">
        <v>0.3305862354321752</v>
      </c>
      <c r="K14" s="1794">
        <v>0.3909986607733072</v>
      </c>
      <c r="L14" s="1807"/>
      <c r="M14" s="1808"/>
      <c r="N14" s="514">
        <v>1449.41795859066</v>
      </c>
      <c r="O14" s="514">
        <v>-601.525430940868</v>
      </c>
      <c r="P14" s="514">
        <v>847.892527649792</v>
      </c>
      <c r="Q14" s="514">
        <v>316.050619357441</v>
      </c>
      <c r="R14" s="1794">
        <v>373.806757996998</v>
      </c>
      <c r="S14" s="1794">
        <v>1026.72480560238</v>
      </c>
      <c r="T14" s="1794" t="s">
        <v>106</v>
      </c>
      <c r="U14" s="1797">
        <v>-9403.073938891761</v>
      </c>
      <c r="V14" s="1776"/>
      <c r="W14" s="1803"/>
    </row>
    <row r="15" ht="18" customHeight="1" x14ac:dyDescent="0.2">
      <c r="B15" s="1809" t="s">
        <v>1520</v>
      </c>
      <c r="C15" s="800"/>
      <c r="D15" s="1790">
        <v>956.030788590663</v>
      </c>
      <c r="E15" s="1791">
        <v>956.030788590663</v>
      </c>
      <c r="F15" s="1792" t="s">
        <v>106</v>
      </c>
      <c r="G15" s="1793">
        <v>1.5160787454631308</v>
      </c>
      <c r="H15" s="514">
        <v>-0.6291904383410176</v>
      </c>
      <c r="I15" s="514">
        <v>0.8868883071221132</v>
      </c>
      <c r="J15" s="514">
        <v>0.3305862354321752</v>
      </c>
      <c r="K15" s="1794">
        <v>0.3909986607733072</v>
      </c>
      <c r="L15" s="1794">
        <v>1.0739453350827026</v>
      </c>
      <c r="M15" s="515" t="s">
        <v>106</v>
      </c>
      <c r="N15" s="1795">
        <v>1449.41795859066</v>
      </c>
      <c r="O15" s="1795">
        <v>-601.525430940868</v>
      </c>
      <c r="P15" s="514">
        <v>847.892527649792</v>
      </c>
      <c r="Q15" s="1795">
        <v>316.050619357441</v>
      </c>
      <c r="R15" s="1796">
        <v>373.806757996998</v>
      </c>
      <c r="S15" s="1796">
        <v>1026.72480560238</v>
      </c>
      <c r="T15" s="1796" t="s">
        <v>106</v>
      </c>
      <c r="U15" s="1797">
        <v>-9403.073938891761</v>
      </c>
      <c r="V15" s="1776"/>
      <c r="W15" s="1798" t="s">
        <v>342</v>
      </c>
    </row>
    <row r="16" ht="18" customHeight="1" x14ac:dyDescent="0.2">
      <c r="B16" s="1804" t="s">
        <v>1523</v>
      </c>
      <c r="C16" s="1800"/>
      <c r="D16" s="1790">
        <v>1084.21000478016</v>
      </c>
      <c r="E16" s="1805"/>
      <c r="F16" s="1806"/>
      <c r="G16" s="1793">
        <v>0.8051853062886741</v>
      </c>
      <c r="H16" s="514">
        <v>-0.3753737624892985</v>
      </c>
      <c r="I16" s="514">
        <v>0.4298115437993756</v>
      </c>
      <c r="J16" s="514">
        <v>0.23700779938925007</v>
      </c>
      <c r="K16" s="1794">
        <v>0.40918474362389246</v>
      </c>
      <c r="L16" s="1807"/>
      <c r="M16" s="1808"/>
      <c r="N16" s="514">
        <v>872.989964780158</v>
      </c>
      <c r="O16" s="514">
        <v>-406.983988822869</v>
      </c>
      <c r="P16" s="514">
        <v>466.00597595728897</v>
      </c>
      <c r="Q16" s="514">
        <v>256.966227308754</v>
      </c>
      <c r="R16" s="1794">
        <v>443.642192840429</v>
      </c>
      <c r="S16" s="1794">
        <v>1.30489061294754</v>
      </c>
      <c r="T16" s="1794" t="s">
        <v>106</v>
      </c>
      <c r="U16" s="1797">
        <v>-4282.370717971594</v>
      </c>
      <c r="V16" s="1776"/>
      <c r="W16" s="1803"/>
    </row>
    <row r="17" ht="18" customHeight="1" x14ac:dyDescent="0.2">
      <c r="B17" s="1809" t="s">
        <v>1520</v>
      </c>
      <c r="C17" s="800"/>
      <c r="D17" s="1790">
        <v>1084.21000478016</v>
      </c>
      <c r="E17" s="1791">
        <v>1084.21000478016</v>
      </c>
      <c r="F17" s="1792" t="s">
        <v>106</v>
      </c>
      <c r="G17" s="1793">
        <v>0.8051853062886741</v>
      </c>
      <c r="H17" s="514">
        <v>-0.3753737624892985</v>
      </c>
      <c r="I17" s="514">
        <v>0.4298115437993756</v>
      </c>
      <c r="J17" s="514">
        <v>0.23700779938925007</v>
      </c>
      <c r="K17" s="1794">
        <v>0.40918474362389246</v>
      </c>
      <c r="L17" s="1794">
        <v>0.0012035404646649854</v>
      </c>
      <c r="M17" s="515" t="s">
        <v>106</v>
      </c>
      <c r="N17" s="1795">
        <v>872.989964780158</v>
      </c>
      <c r="O17" s="1795">
        <v>-406.983988822869</v>
      </c>
      <c r="P17" s="514">
        <v>466.00597595728897</v>
      </c>
      <c r="Q17" s="1795">
        <v>256.966227308754</v>
      </c>
      <c r="R17" s="1796">
        <v>443.642192840429</v>
      </c>
      <c r="S17" s="1796">
        <v>1.30489061294754</v>
      </c>
      <c r="T17" s="1796" t="s">
        <v>106</v>
      </c>
      <c r="U17" s="1797">
        <v>-4282.370717971594</v>
      </c>
      <c r="V17" s="1776"/>
      <c r="W17" s="1798" t="s">
        <v>342</v>
      </c>
    </row>
    <row r="18" ht="18" customHeight="1" x14ac:dyDescent="0.2">
      <c r="B18" s="1804" t="s">
        <v>1524</v>
      </c>
      <c r="C18" s="1800"/>
      <c r="D18" s="1790">
        <v>34.4152881704087</v>
      </c>
      <c r="E18" s="1805"/>
      <c r="F18" s="1806"/>
      <c r="G18" s="1793">
        <v>1.394055395754629</v>
      </c>
      <c r="H18" s="514">
        <v>-0.3835415582817317</v>
      </c>
      <c r="I18" s="514">
        <v>1.010513837472897</v>
      </c>
      <c r="J18" s="514">
        <v>0.36695488288841854</v>
      </c>
      <c r="K18" s="1794">
        <v>0.2895801064303437</v>
      </c>
      <c r="L18" s="1807"/>
      <c r="M18" s="1808"/>
      <c r="N18" s="514">
        <v>47.9768181704087</v>
      </c>
      <c r="O18" s="514">
        <v>-13.1996932535934</v>
      </c>
      <c r="P18" s="514">
        <v>34.777124916815296</v>
      </c>
      <c r="Q18" s="514">
        <v>12.6288580401435</v>
      </c>
      <c r="R18" s="1794">
        <v>9.9659828112179</v>
      </c>
      <c r="S18" s="1794">
        <v>9.7738</v>
      </c>
      <c r="T18" s="1794" t="s">
        <v>106</v>
      </c>
      <c r="U18" s="1797">
        <v>-246.20114115000356</v>
      </c>
      <c r="V18" s="1776"/>
      <c r="W18" s="1803"/>
    </row>
    <row r="19" ht="18" customHeight="1" x14ac:dyDescent="0.2">
      <c r="B19" s="1809" t="s">
        <v>1520</v>
      </c>
      <c r="C19" s="800"/>
      <c r="D19" s="1790">
        <v>34.4152881704087</v>
      </c>
      <c r="E19" s="1791">
        <v>34.4152881704087</v>
      </c>
      <c r="F19" s="1792" t="s">
        <v>106</v>
      </c>
      <c r="G19" s="1793">
        <v>1.394055395754629</v>
      </c>
      <c r="H19" s="514">
        <v>-0.3835415582817317</v>
      </c>
      <c r="I19" s="514">
        <v>1.010513837472897</v>
      </c>
      <c r="J19" s="514">
        <v>0.36695488288841854</v>
      </c>
      <c r="K19" s="1794">
        <v>0.2895801064303437</v>
      </c>
      <c r="L19" s="1794">
        <v>0.28399587856433545</v>
      </c>
      <c r="M19" s="515" t="s">
        <v>106</v>
      </c>
      <c r="N19" s="1795">
        <v>47.9768181704087</v>
      </c>
      <c r="O19" s="1795">
        <v>-13.1996932535934</v>
      </c>
      <c r="P19" s="514">
        <v>34.777124916815296</v>
      </c>
      <c r="Q19" s="1795">
        <v>12.6288580401435</v>
      </c>
      <c r="R19" s="1796">
        <v>9.9659828112179</v>
      </c>
      <c r="S19" s="1796">
        <v>9.7738</v>
      </c>
      <c r="T19" s="1796" t="s">
        <v>106</v>
      </c>
      <c r="U19" s="1797">
        <v>-246.20114115000356</v>
      </c>
      <c r="V19" s="1776"/>
      <c r="W19" s="1798" t="s">
        <v>342</v>
      </c>
    </row>
    <row r="20" ht="18" customHeight="1" x14ac:dyDescent="0.2">
      <c r="B20" s="1804" t="s">
        <v>1525</v>
      </c>
      <c r="C20" s="1800"/>
      <c r="D20" s="1790">
        <v>84.887712141731</v>
      </c>
      <c r="E20" s="1805"/>
      <c r="F20" s="1806"/>
      <c r="G20" s="1793">
        <v>1.464518703651281</v>
      </c>
      <c r="H20" s="514">
        <v>-0.4980783491209347</v>
      </c>
      <c r="I20" s="514">
        <v>0.9664403545303464</v>
      </c>
      <c r="J20" s="514">
        <v>0.3475870773301327</v>
      </c>
      <c r="K20" s="1794">
        <v>0.3654313154314897</v>
      </c>
      <c r="L20" s="1807"/>
      <c r="M20" s="1808"/>
      <c r="N20" s="514">
        <v>124.319642141731</v>
      </c>
      <c r="O20" s="514">
        <v>-42.2807315242065</v>
      </c>
      <c r="P20" s="514">
        <v>82.0389106175245</v>
      </c>
      <c r="Q20" s="514">
        <v>29.5058717645859</v>
      </c>
      <c r="R20" s="1794">
        <v>31.0206283119224</v>
      </c>
      <c r="S20" s="1794">
        <v>121.868011234971</v>
      </c>
      <c r="T20" s="1794" t="s">
        <v>106</v>
      </c>
      <c r="U20" s="1797">
        <v>-969.5892137397686</v>
      </c>
      <c r="V20" s="1776"/>
      <c r="W20" s="1803"/>
    </row>
    <row r="21" ht="18" customHeight="1" x14ac:dyDescent="0.2">
      <c r="B21" s="1809" t="s">
        <v>1520</v>
      </c>
      <c r="C21" s="800"/>
      <c r="D21" s="1790">
        <v>84.887712141731</v>
      </c>
      <c r="E21" s="1791">
        <v>84.887712141731</v>
      </c>
      <c r="F21" s="1792" t="s">
        <v>106</v>
      </c>
      <c r="G21" s="1793">
        <v>1.464518703651281</v>
      </c>
      <c r="H21" s="514">
        <v>-0.4980783491209347</v>
      </c>
      <c r="I21" s="514">
        <v>0.9664403545303464</v>
      </c>
      <c r="J21" s="514">
        <v>0.3475870773301327</v>
      </c>
      <c r="K21" s="1794">
        <v>0.3654313154314897</v>
      </c>
      <c r="L21" s="1794">
        <v>1.4356378345018488</v>
      </c>
      <c r="M21" s="515" t="s">
        <v>106</v>
      </c>
      <c r="N21" s="1795">
        <v>124.319642141731</v>
      </c>
      <c r="O21" s="1795">
        <v>-42.2807315242065</v>
      </c>
      <c r="P21" s="514">
        <v>82.0389106175245</v>
      </c>
      <c r="Q21" s="1795">
        <v>29.5058717645859</v>
      </c>
      <c r="R21" s="1796">
        <v>31.0206283119224</v>
      </c>
      <c r="S21" s="1796">
        <v>121.868011234971</v>
      </c>
      <c r="T21" s="1796" t="s">
        <v>106</v>
      </c>
      <c r="U21" s="1797">
        <v>-969.5892137397686</v>
      </c>
      <c r="V21" s="1776"/>
      <c r="W21" s="1798" t="s">
        <v>342</v>
      </c>
    </row>
    <row r="22" ht="18" customHeight="1" x14ac:dyDescent="0.2">
      <c r="B22" s="1804" t="s">
        <v>1526</v>
      </c>
      <c r="C22" s="1800"/>
      <c r="D22" s="1790">
        <v>22.7735193283206</v>
      </c>
      <c r="E22" s="1810"/>
      <c r="F22" s="1806"/>
      <c r="G22" s="1793">
        <v>1.0978057000276669</v>
      </c>
      <c r="H22" s="514">
        <v>-0.10927345305143418</v>
      </c>
      <c r="I22" s="514">
        <v>0.9885322469762328</v>
      </c>
      <c r="J22" s="514">
        <v>0.36092938518916895</v>
      </c>
      <c r="K22" s="1794">
        <v>0.258108567589939</v>
      </c>
      <c r="L22" s="1807"/>
      <c r="M22" s="1808"/>
      <c r="N22" s="514">
        <v>25.0008993283206</v>
      </c>
      <c r="O22" s="514">
        <v>-2.48854109513917</v>
      </c>
      <c r="P22" s="514">
        <v>22.51235823318143</v>
      </c>
      <c r="Q22" s="514">
        <v>8.21963232976441</v>
      </c>
      <c r="R22" s="1794">
        <v>5.87804045281462</v>
      </c>
      <c r="S22" s="1794">
        <v>10.53005</v>
      </c>
      <c r="T22" s="1794" t="s">
        <v>106</v>
      </c>
      <c r="U22" s="1797">
        <v>-172.84696372447073</v>
      </c>
      <c r="V22" s="1776"/>
      <c r="W22" s="1803"/>
    </row>
    <row r="23" ht="18" customHeight="1" x14ac:dyDescent="0.25">
      <c r="B23" s="1811" t="s">
        <v>1520</v>
      </c>
      <c r="C23" s="834"/>
      <c r="D23" s="1812">
        <v>22.7735193283206</v>
      </c>
      <c r="E23" s="1813">
        <v>22.7735193283206</v>
      </c>
      <c r="F23" s="1814" t="s">
        <v>106</v>
      </c>
      <c r="G23" s="1815">
        <v>1.0978057000276669</v>
      </c>
      <c r="H23" s="1816">
        <v>-0.10927345305143418</v>
      </c>
      <c r="I23" s="1816">
        <v>0.9885322469762328</v>
      </c>
      <c r="J23" s="1816">
        <v>0.36092938518916895</v>
      </c>
      <c r="K23" s="1817">
        <v>0.258108567589939</v>
      </c>
      <c r="L23" s="1817">
        <v>0.46238132315830005</v>
      </c>
      <c r="M23" s="1818" t="s">
        <v>106</v>
      </c>
      <c r="N23" s="533">
        <v>25.0008993283206</v>
      </c>
      <c r="O23" s="533">
        <v>-2.48854109513917</v>
      </c>
      <c r="P23" s="1816">
        <v>22.51235823318143</v>
      </c>
      <c r="Q23" s="533">
        <v>8.21963232976441</v>
      </c>
      <c r="R23" s="1819">
        <v>5.87804045281462</v>
      </c>
      <c r="S23" s="1819">
        <v>10.53005</v>
      </c>
      <c r="T23" s="1819" t="s">
        <v>106</v>
      </c>
      <c r="U23" s="1820">
        <v>-172.84696372447073</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20912.9241917792</v>
      </c>
      <c r="E10" s="1841">
        <v>20902.3891917792</v>
      </c>
      <c r="F10" s="1842">
        <v>10.535</v>
      </c>
      <c r="G10" s="1843">
        <v>0.09515604729767438</v>
      </c>
      <c r="H10" s="1844">
        <v>-0.18905070572950666</v>
      </c>
      <c r="I10" s="1844">
        <v>-0.09389465843183228</v>
      </c>
      <c r="J10" s="1844">
        <v>-0.009318267984485146</v>
      </c>
      <c r="K10" s="1845">
        <v>-0.08157735818229508</v>
      </c>
      <c r="L10" s="1846" t="s">
        <v>105</v>
      </c>
      <c r="M10" s="1847">
        <v>1989.9912035256202</v>
      </c>
      <c r="N10" s="1844">
        <v>-3953.60307732353</v>
      </c>
      <c r="O10" s="1848">
        <v>-1963.61187379791</v>
      </c>
      <c r="P10" s="1844">
        <v>-194.872231958221</v>
      </c>
      <c r="Q10" s="1845">
        <v>-1705.161689963505</v>
      </c>
      <c r="R10" s="1845" t="s">
        <v>105</v>
      </c>
      <c r="S10" s="1849">
        <v>14166.701250973287</v>
      </c>
      <c r="T10" s="1776"/>
      <c r="U10" s="1849"/>
    </row>
    <row r="11" ht="18" customHeight="1" x14ac:dyDescent="0.2">
      <c r="B11" s="1778" t="s">
        <v>1421</v>
      </c>
      <c r="C11" s="1850"/>
      <c r="D11" s="1851">
        <v>18767.0556540163</v>
      </c>
      <c r="E11" s="1852">
        <v>18756.5206540163</v>
      </c>
      <c r="F11" s="1853">
        <v>10.535</v>
      </c>
      <c r="G11" s="1783">
        <v>0.08788969745356025</v>
      </c>
      <c r="H11" s="1784">
        <v>-0.10754573235505827</v>
      </c>
      <c r="I11" s="1784">
        <v>-0.01965603490149801</v>
      </c>
      <c r="J11" s="1784">
        <v>-0.0000016225240954876934</v>
      </c>
      <c r="K11" s="1785">
        <v>-0.018550741708350617</v>
      </c>
      <c r="L11" s="1786" t="s">
        <v>167</v>
      </c>
      <c r="M11" s="1854">
        <v>1649.43084352562</v>
      </c>
      <c r="N11" s="1855">
        <v>-2018.31674445932</v>
      </c>
      <c r="O11" s="1856">
        <v>-368.8859009337</v>
      </c>
      <c r="P11" s="1855">
        <v>-0.03045</v>
      </c>
      <c r="Q11" s="1857">
        <v>-347.94737</v>
      </c>
      <c r="R11" s="1857" t="s">
        <v>167</v>
      </c>
      <c r="S11" s="1858">
        <v>2628.500310090472</v>
      </c>
      <c r="T11" s="1776"/>
      <c r="U11" s="1858"/>
    </row>
    <row r="12" ht="18" customHeight="1" x14ac:dyDescent="0.2">
      <c r="B12" s="1789" t="s">
        <v>1520</v>
      </c>
      <c r="C12" s="1859"/>
      <c r="D12" s="1860">
        <v>18767.0556540163</v>
      </c>
      <c r="E12" s="1791">
        <v>18756.5206540163</v>
      </c>
      <c r="F12" s="1792">
        <v>10.535</v>
      </c>
      <c r="G12" s="1793">
        <v>0.08788969745356025</v>
      </c>
      <c r="H12" s="514">
        <v>-0.10754573235505827</v>
      </c>
      <c r="I12" s="514">
        <v>-0.01965603490149801</v>
      </c>
      <c r="J12" s="514">
        <v>-0.0000016225240954876934</v>
      </c>
      <c r="K12" s="1794">
        <v>-0.018550741708350617</v>
      </c>
      <c r="L12" s="515" t="s">
        <v>167</v>
      </c>
      <c r="M12" s="1795">
        <v>1649.43084352562</v>
      </c>
      <c r="N12" s="1795">
        <v>-2018.31674445932</v>
      </c>
      <c r="O12" s="1861">
        <v>-368.8859009337</v>
      </c>
      <c r="P12" s="1795">
        <v>-0.03045</v>
      </c>
      <c r="Q12" s="1796">
        <v>-347.94737</v>
      </c>
      <c r="R12" s="1796" t="s">
        <v>167</v>
      </c>
      <c r="S12" s="1862">
        <v>2628.500310090472</v>
      </c>
      <c r="T12" s="1776"/>
      <c r="U12" s="1798" t="s">
        <v>342</v>
      </c>
    </row>
    <row r="13" ht="18" customHeight="1" x14ac:dyDescent="0.2">
      <c r="B13" s="1799" t="s">
        <v>1548</v>
      </c>
      <c r="C13" s="1863"/>
      <c r="D13" s="1860">
        <v>2145.868537762899</v>
      </c>
      <c r="E13" s="1864">
        <v>2145.868537762899</v>
      </c>
      <c r="F13" s="1865" t="s">
        <v>106</v>
      </c>
      <c r="G13" s="1793">
        <v>0.1587051368743397</v>
      </c>
      <c r="H13" s="514">
        <v>-0.901866213520133</v>
      </c>
      <c r="I13" s="514">
        <v>-0.7431610766457932</v>
      </c>
      <c r="J13" s="514">
        <v>-0.09079856409160393</v>
      </c>
      <c r="K13" s="1794">
        <v>-0.6324778503805372</v>
      </c>
      <c r="L13" s="515" t="s">
        <v>106</v>
      </c>
      <c r="M13" s="1866">
        <v>340.5603600000001</v>
      </c>
      <c r="N13" s="1867">
        <v>-1935.2863328642102</v>
      </c>
      <c r="O13" s="1861">
        <v>-1594.72597286421</v>
      </c>
      <c r="P13" s="1867">
        <v>-194.841781958221</v>
      </c>
      <c r="Q13" s="1867">
        <v>-1357.214319963505</v>
      </c>
      <c r="R13" s="1868" t="s">
        <v>106</v>
      </c>
      <c r="S13" s="1862">
        <v>11538.200940882814</v>
      </c>
      <c r="T13" s="1776"/>
      <c r="U13" s="1862"/>
    </row>
    <row r="14" ht="18" customHeight="1" x14ac:dyDescent="0.2">
      <c r="B14" s="1804" t="s">
        <v>1549</v>
      </c>
      <c r="C14" s="1863"/>
      <c r="D14" s="1860">
        <v>234.177931371889</v>
      </c>
      <c r="E14" s="1805"/>
      <c r="F14" s="1806"/>
      <c r="G14" s="1793">
        <v>0.24324012799285374</v>
      </c>
      <c r="H14" s="514">
        <v>-5.896291741818506</v>
      </c>
      <c r="I14" s="514">
        <v>-5.653051613825652</v>
      </c>
      <c r="J14" s="514">
        <v>-0.8031800044365717</v>
      </c>
      <c r="K14" s="1807"/>
      <c r="L14" s="1808"/>
      <c r="M14" s="1866">
        <v>56.96147</v>
      </c>
      <c r="N14" s="1867">
        <v>-1380.78140286421</v>
      </c>
      <c r="O14" s="1861">
        <v>-1323.81993286421</v>
      </c>
      <c r="P14" s="1867">
        <v>-188.087031958221</v>
      </c>
      <c r="Q14" s="1869">
        <v>-224.046929963505</v>
      </c>
      <c r="R14" s="1869" t="s">
        <v>106</v>
      </c>
      <c r="S14" s="1862">
        <v>6365.1642808823435</v>
      </c>
      <c r="T14" s="1776"/>
      <c r="U14" s="1862"/>
    </row>
    <row r="15" ht="18" customHeight="1" x14ac:dyDescent="0.2">
      <c r="B15" s="1809" t="s">
        <v>1520</v>
      </c>
      <c r="C15" s="1859"/>
      <c r="D15" s="1860">
        <v>234.177931371889</v>
      </c>
      <c r="E15" s="1791">
        <v>234.177931371889</v>
      </c>
      <c r="F15" s="1792" t="s">
        <v>106</v>
      </c>
      <c r="G15" s="1793">
        <v>0.24324012799285374</v>
      </c>
      <c r="H15" s="514">
        <v>-5.896291741818506</v>
      </c>
      <c r="I15" s="514">
        <v>-5.653051613825652</v>
      </c>
      <c r="J15" s="514">
        <v>-0.8031800044365717</v>
      </c>
      <c r="K15" s="1794">
        <v>-0.9567380181854311</v>
      </c>
      <c r="L15" s="515" t="s">
        <v>106</v>
      </c>
      <c r="M15" s="1795">
        <v>56.96147</v>
      </c>
      <c r="N15" s="1795">
        <v>-1380.78140286421</v>
      </c>
      <c r="O15" s="1861">
        <v>-1323.81993286421</v>
      </c>
      <c r="P15" s="1795">
        <v>-188.087031958221</v>
      </c>
      <c r="Q15" s="1796">
        <v>-224.046929963505</v>
      </c>
      <c r="R15" s="1796" t="s">
        <v>106</v>
      </c>
      <c r="S15" s="1862">
        <v>6365.1642808823435</v>
      </c>
      <c r="T15" s="1776"/>
      <c r="U15" s="1798" t="s">
        <v>342</v>
      </c>
    </row>
    <row r="16" ht="18" customHeight="1" x14ac:dyDescent="0.2">
      <c r="B16" s="1804" t="s">
        <v>1550</v>
      </c>
      <c r="C16" s="1863"/>
      <c r="D16" s="1860">
        <v>1885.13062533181</v>
      </c>
      <c r="E16" s="1805"/>
      <c r="F16" s="1806"/>
      <c r="G16" s="1793">
        <v>0.14399475895853164</v>
      </c>
      <c r="H16" s="514">
        <v>-0.29051055807000414</v>
      </c>
      <c r="I16" s="514">
        <v>-0.14651579911147247</v>
      </c>
      <c r="J16" s="514">
        <v>-0.003115131610026423</v>
      </c>
      <c r="K16" s="1807"/>
      <c r="L16" s="1808"/>
      <c r="M16" s="1866">
        <v>271.44893</v>
      </c>
      <c r="N16" s="1867">
        <v>-547.65035</v>
      </c>
      <c r="O16" s="1861">
        <v>-276.20142</v>
      </c>
      <c r="P16" s="1867">
        <v>-5.87243</v>
      </c>
      <c r="Q16" s="1869">
        <v>-1147.4924</v>
      </c>
      <c r="R16" s="1869" t="s">
        <v>106</v>
      </c>
      <c r="S16" s="1862">
        <v>5241.742916667144</v>
      </c>
      <c r="T16" s="1776"/>
      <c r="U16" s="1862"/>
    </row>
    <row r="17" ht="18" customHeight="1" x14ac:dyDescent="0.2">
      <c r="B17" s="1809" t="s">
        <v>1520</v>
      </c>
      <c r="C17" s="1859"/>
      <c r="D17" s="1860">
        <v>1885.13062533181</v>
      </c>
      <c r="E17" s="1791">
        <v>1885.13062533181</v>
      </c>
      <c r="F17" s="1792" t="s">
        <v>106</v>
      </c>
      <c r="G17" s="1793">
        <v>0.14399475895853164</v>
      </c>
      <c r="H17" s="514">
        <v>-0.29051055807000414</v>
      </c>
      <c r="I17" s="514">
        <v>-0.14651579911147247</v>
      </c>
      <c r="J17" s="514">
        <v>-0.003115131610026423</v>
      </c>
      <c r="K17" s="1794">
        <v>-0.608707102086374</v>
      </c>
      <c r="L17" s="515" t="s">
        <v>106</v>
      </c>
      <c r="M17" s="1795">
        <v>271.44893</v>
      </c>
      <c r="N17" s="1795">
        <v>-547.65035</v>
      </c>
      <c r="O17" s="1861">
        <v>-276.20142</v>
      </c>
      <c r="P17" s="1795">
        <v>-5.87243</v>
      </c>
      <c r="Q17" s="1796">
        <v>-1147.4924</v>
      </c>
      <c r="R17" s="1796" t="s">
        <v>106</v>
      </c>
      <c r="S17" s="1862">
        <v>5241.742916667144</v>
      </c>
      <c r="T17" s="1776"/>
      <c r="U17" s="1798" t="s">
        <v>342</v>
      </c>
    </row>
    <row r="18" ht="18" customHeight="1" x14ac:dyDescent="0.2">
      <c r="B18" s="1804" t="s">
        <v>1551</v>
      </c>
      <c r="C18" s="1863"/>
      <c r="D18" s="1860">
        <v>6.72885289067142</v>
      </c>
      <c r="E18" s="1805"/>
      <c r="F18" s="1806"/>
      <c r="G18" s="1793">
        <v>0.6723538281349718</v>
      </c>
      <c r="H18" s="514">
        <v>-0.007892875778816524</v>
      </c>
      <c r="I18" s="514">
        <v>0.6644609523561552</v>
      </c>
      <c r="J18" s="514">
        <v>-0.000008916824453567905</v>
      </c>
      <c r="K18" s="1807"/>
      <c r="L18" s="1808"/>
      <c r="M18" s="1866">
        <v>4.52417</v>
      </c>
      <c r="N18" s="1867">
        <v>-0.05311</v>
      </c>
      <c r="O18" s="1861">
        <v>4.47106</v>
      </c>
      <c r="P18" s="1867">
        <v>-0.00006</v>
      </c>
      <c r="Q18" s="1869">
        <v>5.53197</v>
      </c>
      <c r="R18" s="1869" t="s">
        <v>106</v>
      </c>
      <c r="S18" s="1862">
        <v>-36.67755666667</v>
      </c>
      <c r="T18" s="1776"/>
      <c r="U18" s="1862"/>
    </row>
    <row r="19" ht="18" customHeight="1" x14ac:dyDescent="0.2">
      <c r="B19" s="1809" t="s">
        <v>1520</v>
      </c>
      <c r="C19" s="1859"/>
      <c r="D19" s="1860">
        <v>6.72885289067142</v>
      </c>
      <c r="E19" s="1791">
        <v>6.72885289067142</v>
      </c>
      <c r="F19" s="1792" t="s">
        <v>106</v>
      </c>
      <c r="G19" s="1793">
        <v>0.6723538281349718</v>
      </c>
      <c r="H19" s="514">
        <v>-0.007892875778816524</v>
      </c>
      <c r="I19" s="514">
        <v>0.6644609523561552</v>
      </c>
      <c r="J19" s="514">
        <v>-0.000008916824453567905</v>
      </c>
      <c r="K19" s="1794">
        <v>0.822126756206734</v>
      </c>
      <c r="L19" s="515" t="s">
        <v>106</v>
      </c>
      <c r="M19" s="1795">
        <v>4.52417</v>
      </c>
      <c r="N19" s="1795">
        <v>-0.05311</v>
      </c>
      <c r="O19" s="1861">
        <v>4.47106</v>
      </c>
      <c r="P19" s="1795">
        <v>-0.00006</v>
      </c>
      <c r="Q19" s="1796">
        <v>5.53197</v>
      </c>
      <c r="R19" s="1796" t="s">
        <v>106</v>
      </c>
      <c r="S19" s="1862">
        <v>-36.67755666667</v>
      </c>
      <c r="T19" s="1776"/>
      <c r="U19" s="1798" t="s">
        <v>342</v>
      </c>
    </row>
    <row r="20" ht="18" customHeight="1" x14ac:dyDescent="0.2">
      <c r="B20" s="1804" t="s">
        <v>1552</v>
      </c>
      <c r="C20" s="1863"/>
      <c r="D20" s="1860">
        <v>18.8418518527389</v>
      </c>
      <c r="E20" s="1805"/>
      <c r="F20" s="1806"/>
      <c r="G20" s="1793">
        <v>0.36592899964860715</v>
      </c>
      <c r="H20" s="514">
        <v>-0.3609767263407987</v>
      </c>
      <c r="I20" s="514">
        <v>0.004952273307808437</v>
      </c>
      <c r="J20" s="514">
        <v>-0.04682448449841477</v>
      </c>
      <c r="K20" s="1807"/>
      <c r="L20" s="1808"/>
      <c r="M20" s="1866">
        <v>6.89478</v>
      </c>
      <c r="N20" s="1867">
        <v>-6.80147</v>
      </c>
      <c r="O20" s="1861">
        <v>0.09330999999999978</v>
      </c>
      <c r="P20" s="1867">
        <v>-0.88226</v>
      </c>
      <c r="Q20" s="1869">
        <v>7.66652</v>
      </c>
      <c r="R20" s="1869" t="s">
        <v>106</v>
      </c>
      <c r="S20" s="1862">
        <v>-25.21775666666896</v>
      </c>
      <c r="T20" s="1776"/>
      <c r="U20" s="1862"/>
    </row>
    <row r="21" ht="18" customHeight="1" x14ac:dyDescent="0.2">
      <c r="B21" s="1809" t="s">
        <v>1520</v>
      </c>
      <c r="C21" s="1859"/>
      <c r="D21" s="1860">
        <v>18.8418518527389</v>
      </c>
      <c r="E21" s="1791">
        <v>18.8418518527389</v>
      </c>
      <c r="F21" s="1792" t="s">
        <v>106</v>
      </c>
      <c r="G21" s="1793">
        <v>0.36592899964860715</v>
      </c>
      <c r="H21" s="514">
        <v>-0.3609767263407987</v>
      </c>
      <c r="I21" s="514">
        <v>0.004952273307808437</v>
      </c>
      <c r="J21" s="514">
        <v>-0.04682448449841477</v>
      </c>
      <c r="K21" s="1794">
        <v>0.4068878186665912</v>
      </c>
      <c r="L21" s="515" t="s">
        <v>106</v>
      </c>
      <c r="M21" s="1795">
        <v>6.89478</v>
      </c>
      <c r="N21" s="1795">
        <v>-6.80147</v>
      </c>
      <c r="O21" s="1861">
        <v>0.09330999999999978</v>
      </c>
      <c r="P21" s="1795">
        <v>-0.88226</v>
      </c>
      <c r="Q21" s="1796">
        <v>7.66652</v>
      </c>
      <c r="R21" s="1796" t="s">
        <v>106</v>
      </c>
      <c r="S21" s="1862">
        <v>-25.21775666666896</v>
      </c>
      <c r="T21" s="1776"/>
      <c r="U21" s="1798" t="s">
        <v>342</v>
      </c>
    </row>
    <row r="22" ht="18" customHeight="1" x14ac:dyDescent="0.2">
      <c r="B22" s="1804" t="s">
        <v>1553</v>
      </c>
      <c r="C22" s="1863"/>
      <c r="D22" s="1860">
        <v>0.989276315789474</v>
      </c>
      <c r="E22" s="1805"/>
      <c r="F22" s="1806"/>
      <c r="G22" s="1793">
        <v>0.7389340958967878</v>
      </c>
      <c r="H22" s="514" t="s">
        <v>113</v>
      </c>
      <c r="I22" s="514">
        <v>0.7389340958967878</v>
      </c>
      <c r="J22" s="514" t="s">
        <v>113</v>
      </c>
      <c r="K22" s="1807"/>
      <c r="L22" s="1808"/>
      <c r="M22" s="1866">
        <v>0.73101</v>
      </c>
      <c r="N22" s="1867" t="s">
        <v>113</v>
      </c>
      <c r="O22" s="1861">
        <v>0.73101</v>
      </c>
      <c r="P22" s="1867" t="s">
        <v>113</v>
      </c>
      <c r="Q22" s="1869">
        <v>1.12652</v>
      </c>
      <c r="R22" s="1869" t="s">
        <v>106</v>
      </c>
      <c r="S22" s="1862">
        <v>-6.810943333333953</v>
      </c>
      <c r="T22" s="1776"/>
      <c r="U22" s="1862"/>
    </row>
    <row r="23" ht="18" customHeight="1" x14ac:dyDescent="0.25">
      <c r="B23" s="1811" t="s">
        <v>1520</v>
      </c>
      <c r="C23" s="1870"/>
      <c r="D23" s="1871">
        <v>0.989276315789474</v>
      </c>
      <c r="E23" s="1813">
        <v>0.989276315789474</v>
      </c>
      <c r="F23" s="1814" t="s">
        <v>106</v>
      </c>
      <c r="G23" s="1815">
        <v>0.7389340958967878</v>
      </c>
      <c r="H23" s="1816" t="s">
        <v>113</v>
      </c>
      <c r="I23" s="1816">
        <v>0.7389340958967878</v>
      </c>
      <c r="J23" s="1816" t="s">
        <v>113</v>
      </c>
      <c r="K23" s="1817">
        <v>1.1387313958901373</v>
      </c>
      <c r="L23" s="1818" t="s">
        <v>106</v>
      </c>
      <c r="M23" s="533">
        <v>0.73101</v>
      </c>
      <c r="N23" s="533" t="s">
        <v>113</v>
      </c>
      <c r="O23" s="1816">
        <v>0.73101</v>
      </c>
      <c r="P23" s="533" t="s">
        <v>113</v>
      </c>
      <c r="Q23" s="1819">
        <v>1.12652</v>
      </c>
      <c r="R23" s="1819" t="s">
        <v>106</v>
      </c>
      <c r="S23" s="1872">
        <v>-6.810943333333953</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10525.795794801039</v>
      </c>
      <c r="E10" s="1841">
        <v>10495.88829480104</v>
      </c>
      <c r="F10" s="1842">
        <v>29.9075</v>
      </c>
      <c r="G10" s="1843">
        <v>0.2706028344377974</v>
      </c>
      <c r="H10" s="1844">
        <v>-0.35658845183982474</v>
      </c>
      <c r="I10" s="1844">
        <v>-0.08598561740202727</v>
      </c>
      <c r="J10" s="1844">
        <v>-0.02290345234378917</v>
      </c>
      <c r="K10" s="1845">
        <v>0.15322108989586766</v>
      </c>
      <c r="L10" s="1846" t="s">
        <v>105</v>
      </c>
      <c r="M10" s="1847">
        <v>2848.31017678661</v>
      </c>
      <c r="N10" s="1844">
        <v>-3753.37722685024</v>
      </c>
      <c r="O10" s="1848">
        <v>-905.0670500636297</v>
      </c>
      <c r="P10" s="1844">
        <v>-241.07706236668201</v>
      </c>
      <c r="Q10" s="1845">
        <v>1608.1914439546952</v>
      </c>
      <c r="R10" s="1845" t="s">
        <v>105</v>
      </c>
      <c r="S10" s="1849">
        <v>-1694.1735489228934</v>
      </c>
      <c r="T10" s="1776"/>
      <c r="U10" s="1849"/>
    </row>
    <row r="11" ht="18" customHeight="1" x14ac:dyDescent="0.2">
      <c r="B11" s="1883" t="s">
        <v>1424</v>
      </c>
      <c r="C11" s="1779"/>
      <c r="D11" s="1780">
        <v>7826.64714700476</v>
      </c>
      <c r="E11" s="1781">
        <v>7796.73964700476</v>
      </c>
      <c r="F11" s="1782">
        <v>29.9075</v>
      </c>
      <c r="G11" s="1783">
        <v>0.2775910228197858</v>
      </c>
      <c r="H11" s="1784">
        <v>-0.26641884173105446</v>
      </c>
      <c r="I11" s="1784">
        <v>0.01117218108873136</v>
      </c>
      <c r="J11" s="1784">
        <v>-0.00017186797548612956</v>
      </c>
      <c r="K11" s="1785">
        <v>0.02052998397368472</v>
      </c>
      <c r="L11" s="1786" t="s">
        <v>167</v>
      </c>
      <c r="M11" s="1784">
        <v>2172.60698678661</v>
      </c>
      <c r="N11" s="1784">
        <v>-2085.16626754267</v>
      </c>
      <c r="O11" s="1784">
        <v>87.44071924393984</v>
      </c>
      <c r="P11" s="1784">
        <v>-1.34515</v>
      </c>
      <c r="Q11" s="1785">
        <v>160.06694</v>
      </c>
      <c r="R11" s="1785" t="s">
        <v>167</v>
      </c>
      <c r="S11" s="1787">
        <v>-902.5958672278615</v>
      </c>
      <c r="T11" s="1776"/>
      <c r="U11" s="1788"/>
    </row>
    <row r="12" ht="18" customHeight="1" x14ac:dyDescent="0.2">
      <c r="B12" s="1789" t="s">
        <v>1520</v>
      </c>
      <c r="C12" s="800"/>
      <c r="D12" s="1790">
        <v>7826.64714700476</v>
      </c>
      <c r="E12" s="1791">
        <v>7796.73964700476</v>
      </c>
      <c r="F12" s="1792">
        <v>29.9075</v>
      </c>
      <c r="G12" s="1793">
        <v>0.2775910228197858</v>
      </c>
      <c r="H12" s="514">
        <v>-0.26641884173105446</v>
      </c>
      <c r="I12" s="514">
        <v>0.01117218108873136</v>
      </c>
      <c r="J12" s="514">
        <v>-0.00017186797548612956</v>
      </c>
      <c r="K12" s="1794">
        <v>0.02052998397368472</v>
      </c>
      <c r="L12" s="515" t="s">
        <v>167</v>
      </c>
      <c r="M12" s="1795">
        <v>2172.60698678661</v>
      </c>
      <c r="N12" s="1795">
        <v>-2085.16626754267</v>
      </c>
      <c r="O12" s="514">
        <v>87.44071924393984</v>
      </c>
      <c r="P12" s="1795">
        <v>-1.34515</v>
      </c>
      <c r="Q12" s="1796">
        <v>160.06694</v>
      </c>
      <c r="R12" s="1796" t="s">
        <v>167</v>
      </c>
      <c r="S12" s="1797">
        <v>-902.5958672278615</v>
      </c>
      <c r="T12" s="1776"/>
      <c r="U12" s="1798" t="s">
        <v>342</v>
      </c>
    </row>
    <row r="13" ht="18" customHeight="1" x14ac:dyDescent="0.2">
      <c r="B13" s="1799" t="s">
        <v>1577</v>
      </c>
      <c r="C13" s="1800"/>
      <c r="D13" s="1790">
        <v>2699.14864779628</v>
      </c>
      <c r="E13" s="1801">
        <v>2699.14864779628</v>
      </c>
      <c r="F13" s="1802" t="s">
        <v>106</v>
      </c>
      <c r="G13" s="1793">
        <v>0.25033937665925804</v>
      </c>
      <c r="H13" s="514">
        <v>-0.6180507919301076</v>
      </c>
      <c r="I13" s="514">
        <v>-0.3677114152708496</v>
      </c>
      <c r="J13" s="514">
        <v>-0.0888176027513013</v>
      </c>
      <c r="K13" s="1794">
        <v>0.5365115793592978</v>
      </c>
      <c r="L13" s="515" t="s">
        <v>106</v>
      </c>
      <c r="M13" s="514">
        <v>675.70319</v>
      </c>
      <c r="N13" s="514">
        <v>-1668.21095930757</v>
      </c>
      <c r="O13" s="514">
        <v>-992.50776930757</v>
      </c>
      <c r="P13" s="514">
        <v>-239.73191236668202</v>
      </c>
      <c r="Q13" s="1794">
        <v>1448.1245039546952</v>
      </c>
      <c r="R13" s="1794" t="s">
        <v>106</v>
      </c>
      <c r="S13" s="1797">
        <v>-791.5776816950302</v>
      </c>
      <c r="T13" s="1776"/>
      <c r="U13" s="1803"/>
    </row>
    <row r="14" ht="18" customHeight="1" x14ac:dyDescent="0.2">
      <c r="B14" s="1884" t="s">
        <v>1578</v>
      </c>
      <c r="C14" s="1800"/>
      <c r="D14" s="1885">
        <v>487.854831420805</v>
      </c>
      <c r="E14" s="1805"/>
      <c r="F14" s="1806"/>
      <c r="G14" s="1886">
        <v>0.12153970029837725</v>
      </c>
      <c r="H14" s="1887">
        <v>-2.702918459303252</v>
      </c>
      <c r="I14" s="1887">
        <v>-2.5813787590048745</v>
      </c>
      <c r="J14" s="1887">
        <v>-0.49346265909792836</v>
      </c>
      <c r="K14" s="1807"/>
      <c r="L14" s="1808"/>
      <c r="M14" s="1887">
        <v>59.29373</v>
      </c>
      <c r="N14" s="1887">
        <v>-1318.63182930757</v>
      </c>
      <c r="O14" s="1887">
        <v>-1259.3380993075698</v>
      </c>
      <c r="P14" s="1887">
        <v>-240.738142366682</v>
      </c>
      <c r="Q14" s="1888">
        <v>-0.5682559995046</v>
      </c>
      <c r="R14" s="1888" t="s">
        <v>106</v>
      </c>
      <c r="S14" s="1889">
        <v>5502.363158137607</v>
      </c>
      <c r="T14" s="1776"/>
      <c r="U14" s="1890"/>
    </row>
    <row r="15" ht="18" customHeight="1" x14ac:dyDescent="0.2">
      <c r="B15" s="1809" t="s">
        <v>1520</v>
      </c>
      <c r="C15" s="800"/>
      <c r="D15" s="1885">
        <v>487.854831420805</v>
      </c>
      <c r="E15" s="1791">
        <v>487.854831420805</v>
      </c>
      <c r="F15" s="1792" t="s">
        <v>106</v>
      </c>
      <c r="G15" s="1886">
        <v>0.12153970029837725</v>
      </c>
      <c r="H15" s="1887">
        <v>-2.702918459303252</v>
      </c>
      <c r="I15" s="1887">
        <v>-2.5813787590048745</v>
      </c>
      <c r="J15" s="1887">
        <v>-0.49346265909792836</v>
      </c>
      <c r="K15" s="1794">
        <v>-0.0011648055177595322</v>
      </c>
      <c r="L15" s="515" t="s">
        <v>106</v>
      </c>
      <c r="M15" s="1795">
        <v>59.29373</v>
      </c>
      <c r="N15" s="1795">
        <v>-1318.63182930757</v>
      </c>
      <c r="O15" s="1887">
        <v>-1259.3380993075698</v>
      </c>
      <c r="P15" s="1795">
        <v>-240.738142366682</v>
      </c>
      <c r="Q15" s="1796">
        <v>-0.5682559995046</v>
      </c>
      <c r="R15" s="1796" t="s">
        <v>106</v>
      </c>
      <c r="S15" s="1889">
        <v>5502.363158137607</v>
      </c>
      <c r="T15" s="1776"/>
      <c r="U15" s="1798" t="s">
        <v>342</v>
      </c>
    </row>
    <row r="16" ht="18" customHeight="1" x14ac:dyDescent="0.2">
      <c r="B16" s="1804" t="s">
        <v>1579</v>
      </c>
      <c r="C16" s="1800"/>
      <c r="D16" s="1885">
        <v>2195.9750201694</v>
      </c>
      <c r="E16" s="1805"/>
      <c r="F16" s="1806"/>
      <c r="G16" s="1886">
        <v>0.2769821579997204</v>
      </c>
      <c r="H16" s="1887">
        <v>-0.15902089813984396</v>
      </c>
      <c r="I16" s="1887">
        <v>0.11796125985987645</v>
      </c>
      <c r="J16" s="1887">
        <v>0.00033375151960674963</v>
      </c>
      <c r="K16" s="1807"/>
      <c r="L16" s="1808"/>
      <c r="M16" s="1887">
        <v>608.2459</v>
      </c>
      <c r="N16" s="1887">
        <v>-349.20592</v>
      </c>
      <c r="O16" s="1887">
        <v>259.03998</v>
      </c>
      <c r="P16" s="1887">
        <v>0.73291</v>
      </c>
      <c r="Q16" s="1888">
        <v>1440.1890299542</v>
      </c>
      <c r="R16" s="1888" t="s">
        <v>106</v>
      </c>
      <c r="S16" s="1889">
        <v>-6233.1937064993</v>
      </c>
      <c r="T16" s="1776"/>
      <c r="U16" s="1890"/>
    </row>
    <row r="17" ht="18" customHeight="1" x14ac:dyDescent="0.2">
      <c r="B17" s="1809" t="s">
        <v>1520</v>
      </c>
      <c r="C17" s="800"/>
      <c r="D17" s="1885">
        <v>2195.9750201694</v>
      </c>
      <c r="E17" s="1791">
        <v>2195.9750201694</v>
      </c>
      <c r="F17" s="1792" t="s">
        <v>106</v>
      </c>
      <c r="G17" s="1886">
        <v>0.2769821579997204</v>
      </c>
      <c r="H17" s="1887">
        <v>-0.15902089813984396</v>
      </c>
      <c r="I17" s="1887">
        <v>0.11796125985987645</v>
      </c>
      <c r="J17" s="1887">
        <v>0.00033375151960674963</v>
      </c>
      <c r="K17" s="1794">
        <v>0.6558312443112864</v>
      </c>
      <c r="L17" s="515" t="s">
        <v>106</v>
      </c>
      <c r="M17" s="1795">
        <v>608.2459</v>
      </c>
      <c r="N17" s="1795">
        <v>-349.20592</v>
      </c>
      <c r="O17" s="1887">
        <v>259.03998</v>
      </c>
      <c r="P17" s="1795">
        <v>0.73291</v>
      </c>
      <c r="Q17" s="1796">
        <v>1440.1890299542</v>
      </c>
      <c r="R17" s="1796" t="s">
        <v>106</v>
      </c>
      <c r="S17" s="1889">
        <v>-6233.1937064993</v>
      </c>
      <c r="T17" s="1776"/>
      <c r="U17" s="1798" t="s">
        <v>342</v>
      </c>
    </row>
    <row r="18" ht="18" customHeight="1" x14ac:dyDescent="0.2">
      <c r="B18" s="1804" t="s">
        <v>1580</v>
      </c>
      <c r="C18" s="1800"/>
      <c r="D18" s="1885">
        <v>3.37346214674165</v>
      </c>
      <c r="E18" s="1805"/>
      <c r="F18" s="1806"/>
      <c r="G18" s="1886">
        <v>0.7141476308921809</v>
      </c>
      <c r="H18" s="1887">
        <v>-0.0030947434848450153</v>
      </c>
      <c r="I18" s="1887">
        <v>0.7110528874073359</v>
      </c>
      <c r="J18" s="1887">
        <v>0.03744224612746876</v>
      </c>
      <c r="K18" s="1807"/>
      <c r="L18" s="1808"/>
      <c r="M18" s="1887">
        <v>2.40915</v>
      </c>
      <c r="N18" s="1887">
        <v>-0.01044</v>
      </c>
      <c r="O18" s="1887">
        <v>2.39871</v>
      </c>
      <c r="P18" s="1887">
        <v>0.12631</v>
      </c>
      <c r="Q18" s="1888">
        <v>2.45661</v>
      </c>
      <c r="R18" s="1888" t="s">
        <v>106</v>
      </c>
      <c r="S18" s="1889">
        <v>-18.265976666668326</v>
      </c>
      <c r="T18" s="1776"/>
      <c r="U18" s="1890"/>
    </row>
    <row r="19" ht="18" customHeight="1" x14ac:dyDescent="0.2">
      <c r="B19" s="1809" t="s">
        <v>1520</v>
      </c>
      <c r="C19" s="800"/>
      <c r="D19" s="1885">
        <v>3.37346214674165</v>
      </c>
      <c r="E19" s="1791">
        <v>3.37346214674165</v>
      </c>
      <c r="F19" s="1792" t="s">
        <v>106</v>
      </c>
      <c r="G19" s="1886">
        <v>0.7141476308921809</v>
      </c>
      <c r="H19" s="1887">
        <v>-0.0030947434848450153</v>
      </c>
      <c r="I19" s="1887">
        <v>0.7110528874073359</v>
      </c>
      <c r="J19" s="1887">
        <v>0.03744224612746876</v>
      </c>
      <c r="K19" s="1794">
        <v>0.728216263630758</v>
      </c>
      <c r="L19" s="515" t="s">
        <v>106</v>
      </c>
      <c r="M19" s="1795">
        <v>2.40915</v>
      </c>
      <c r="N19" s="1795">
        <v>-0.01044</v>
      </c>
      <c r="O19" s="1887">
        <v>2.39871</v>
      </c>
      <c r="P19" s="1795">
        <v>0.12631</v>
      </c>
      <c r="Q19" s="1796">
        <v>2.45661</v>
      </c>
      <c r="R19" s="1796" t="s">
        <v>106</v>
      </c>
      <c r="S19" s="1889">
        <v>-18.265976666668326</v>
      </c>
      <c r="T19" s="1776"/>
      <c r="U19" s="1798" t="s">
        <v>342</v>
      </c>
    </row>
    <row r="20" ht="18" customHeight="1" x14ac:dyDescent="0.2">
      <c r="B20" s="1804" t="s">
        <v>1581</v>
      </c>
      <c r="C20" s="1800"/>
      <c r="D20" s="1885">
        <v>8.5241255912896</v>
      </c>
      <c r="E20" s="1805"/>
      <c r="F20" s="1806"/>
      <c r="G20" s="1886">
        <v>0.5665542991218846</v>
      </c>
      <c r="H20" s="1887">
        <v>-0.04160778676963892</v>
      </c>
      <c r="I20" s="1887">
        <v>0.5249465123522458</v>
      </c>
      <c r="J20" s="1887">
        <v>0.01291980025640831</v>
      </c>
      <c r="K20" s="1807"/>
      <c r="L20" s="1808"/>
      <c r="M20" s="1887">
        <v>4.82938</v>
      </c>
      <c r="N20" s="1887">
        <v>-0.35467</v>
      </c>
      <c r="O20" s="1887">
        <v>4.47471</v>
      </c>
      <c r="P20" s="1887">
        <v>0.11013</v>
      </c>
      <c r="Q20" s="1888">
        <v>4.3718</v>
      </c>
      <c r="R20" s="1888" t="s">
        <v>106</v>
      </c>
      <c r="S20" s="1889">
        <v>-32.84101333333632</v>
      </c>
      <c r="T20" s="1776"/>
      <c r="U20" s="1890"/>
    </row>
    <row r="21" ht="18" customHeight="1" x14ac:dyDescent="0.2">
      <c r="B21" s="1809" t="s">
        <v>1520</v>
      </c>
      <c r="C21" s="800"/>
      <c r="D21" s="1885">
        <v>8.5241255912896</v>
      </c>
      <c r="E21" s="1791">
        <v>8.5241255912896</v>
      </c>
      <c r="F21" s="1792" t="s">
        <v>106</v>
      </c>
      <c r="G21" s="1886">
        <v>0.5665542991218846</v>
      </c>
      <c r="H21" s="1887">
        <v>-0.04160778676963892</v>
      </c>
      <c r="I21" s="1887">
        <v>0.5249465123522458</v>
      </c>
      <c r="J21" s="1887">
        <v>0.01291980025640831</v>
      </c>
      <c r="K21" s="1794">
        <v>0.5128737197944778</v>
      </c>
      <c r="L21" s="515" t="s">
        <v>106</v>
      </c>
      <c r="M21" s="1795">
        <v>4.82938</v>
      </c>
      <c r="N21" s="1795">
        <v>-0.35467</v>
      </c>
      <c r="O21" s="1887">
        <v>4.47471</v>
      </c>
      <c r="P21" s="1795">
        <v>0.11013</v>
      </c>
      <c r="Q21" s="1796">
        <v>4.3718</v>
      </c>
      <c r="R21" s="1796" t="s">
        <v>106</v>
      </c>
      <c r="S21" s="1889">
        <v>-32.84101333333632</v>
      </c>
      <c r="T21" s="1776"/>
      <c r="U21" s="1798" t="s">
        <v>342</v>
      </c>
    </row>
    <row r="22" ht="18" customHeight="1" x14ac:dyDescent="0.2">
      <c r="B22" s="1804" t="s">
        <v>1582</v>
      </c>
      <c r="C22" s="1800"/>
      <c r="D22" s="1885">
        <v>3.42120846804327</v>
      </c>
      <c r="E22" s="1805"/>
      <c r="F22" s="1806"/>
      <c r="G22" s="1886">
        <v>0.27038106816363133</v>
      </c>
      <c r="H22" s="1887">
        <v>-0.0023675844590179923</v>
      </c>
      <c r="I22" s="1887">
        <v>0.2680134837046133</v>
      </c>
      <c r="J22" s="1887">
        <v>0.01077981664797328</v>
      </c>
      <c r="K22" s="1807"/>
      <c r="L22" s="1808"/>
      <c r="M22" s="1887">
        <v>0.92503</v>
      </c>
      <c r="N22" s="1887">
        <v>-0.0081</v>
      </c>
      <c r="O22" s="1887">
        <v>0.91693</v>
      </c>
      <c r="P22" s="1887">
        <v>0.03688</v>
      </c>
      <c r="Q22" s="1888">
        <v>1.67532</v>
      </c>
      <c r="R22" s="1888" t="s">
        <v>106</v>
      </c>
      <c r="S22" s="1889">
        <v>-9.64014333333421</v>
      </c>
      <c r="T22" s="1776"/>
      <c r="U22" s="1890"/>
    </row>
    <row r="23" ht="18" customHeight="1" x14ac:dyDescent="0.25">
      <c r="B23" s="1811" t="s">
        <v>1520</v>
      </c>
      <c r="C23" s="834"/>
      <c r="D23" s="1891">
        <v>3.42120846804327</v>
      </c>
      <c r="E23" s="1813">
        <v>3.42120846804327</v>
      </c>
      <c r="F23" s="1814" t="s">
        <v>106</v>
      </c>
      <c r="G23" s="1892">
        <v>0.27038106816363133</v>
      </c>
      <c r="H23" s="1893">
        <v>-0.0023675844590179923</v>
      </c>
      <c r="I23" s="1893">
        <v>0.2680134837046133</v>
      </c>
      <c r="J23" s="1893">
        <v>0.01077981664797328</v>
      </c>
      <c r="K23" s="1894">
        <v>0.48968661677555836</v>
      </c>
      <c r="L23" s="1895" t="s">
        <v>106</v>
      </c>
      <c r="M23" s="533">
        <v>0.92503</v>
      </c>
      <c r="N23" s="533">
        <v>-0.0081</v>
      </c>
      <c r="O23" s="1893">
        <v>0.91693</v>
      </c>
      <c r="P23" s="533">
        <v>0.03688</v>
      </c>
      <c r="Q23" s="1819">
        <v>1.67532</v>
      </c>
      <c r="R23" s="1819" t="s">
        <v>106</v>
      </c>
      <c r="S23" s="1896">
        <v>-9.64014333333421</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908.8241889336396</v>
      </c>
      <c r="E10" s="1841">
        <v>908.5833164449242</v>
      </c>
      <c r="F10" s="1842">
        <v>0.240872488715353</v>
      </c>
      <c r="G10" s="1913">
        <v>0.00017662382004636634</v>
      </c>
      <c r="H10" s="1914">
        <v>-0.17232878223090276</v>
      </c>
      <c r="I10" s="1913">
        <v>-0.1721521584108564</v>
      </c>
      <c r="J10" s="1914">
        <v>-0.016864004612340597</v>
      </c>
      <c r="K10" s="1914">
        <v>-0.14959850961366322</v>
      </c>
      <c r="L10" s="1915">
        <v>-48.719451010945235</v>
      </c>
      <c r="M10" s="1916">
        <v>0.16052</v>
      </c>
      <c r="N10" s="1914">
        <v>-156.616565740922</v>
      </c>
      <c r="O10" s="1913">
        <v>-156.456045740922</v>
      </c>
      <c r="P10" s="1914">
        <v>-15.3264153139836</v>
      </c>
      <c r="Q10" s="1917">
        <v>-135.92271</v>
      </c>
      <c r="R10" s="1917">
        <v>-11.7351754138521</v>
      </c>
      <c r="S10" s="1849">
        <v>1171.2812703855514</v>
      </c>
      <c r="T10" s="1776"/>
      <c r="U10" s="1918"/>
    </row>
    <row r="11" ht="18" customHeight="1" x14ac:dyDescent="0.2">
      <c r="B11" s="1919" t="s">
        <v>1427</v>
      </c>
      <c r="C11" s="1779"/>
      <c r="D11" s="1920">
        <v>849.3905095766773</v>
      </c>
      <c r="E11" s="1852">
        <v>849.149637087962</v>
      </c>
      <c r="F11" s="1853">
        <v>0.240872488715353</v>
      </c>
      <c r="G11" s="1921" t="s">
        <v>113</v>
      </c>
      <c r="H11" s="1922">
        <v>-0.000016129212471219937</v>
      </c>
      <c r="I11" s="1921">
        <v>-0.000016129212471219937</v>
      </c>
      <c r="J11" s="1922">
        <v>-0.000005027134105993367</v>
      </c>
      <c r="K11" s="1922">
        <v>-0.008557773191684518</v>
      </c>
      <c r="L11" s="1923">
        <v>-48.719451010945235</v>
      </c>
      <c r="M11" s="1924" t="s">
        <v>113</v>
      </c>
      <c r="N11" s="1922">
        <v>-0.0137</v>
      </c>
      <c r="O11" s="1921">
        <v>-0.0137</v>
      </c>
      <c r="P11" s="1922">
        <v>-0.00427</v>
      </c>
      <c r="Q11" s="1925">
        <v>-7.26683</v>
      </c>
      <c r="R11" s="1925">
        <v>-11.7351754138521</v>
      </c>
      <c r="S11" s="1858">
        <v>69.73990985079736</v>
      </c>
      <c r="T11" s="1776"/>
      <c r="U11" s="1926"/>
    </row>
    <row r="12" ht="18" customHeight="1" x14ac:dyDescent="0.2">
      <c r="B12" s="1804" t="s">
        <v>1599</v>
      </c>
      <c r="C12" s="1779"/>
      <c r="D12" s="1860">
        <v>0.240872488715353</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-11.7351754138521</v>
      </c>
      <c r="S12" s="1928">
        <v>43.02897651746161</v>
      </c>
      <c r="T12" s="1776"/>
      <c r="U12" s="1926"/>
    </row>
    <row r="13" ht="18" customHeight="1" x14ac:dyDescent="0.2">
      <c r="B13" s="1809" t="s">
        <v>1520</v>
      </c>
      <c r="C13" s="1929"/>
      <c r="D13" s="1860">
        <v>0.240872488715353</v>
      </c>
      <c r="E13" s="1791" t="s">
        <v>106</v>
      </c>
      <c r="F13" s="1792">
        <v>0.240872488715353</v>
      </c>
      <c r="G13" s="1868" t="s">
        <v>113</v>
      </c>
      <c r="H13" s="1867" t="s">
        <v>113</v>
      </c>
      <c r="I13" s="1868" t="s">
        <v>113</v>
      </c>
      <c r="J13" s="1867" t="s">
        <v>113</v>
      </c>
      <c r="K13" s="1867" t="s">
        <v>106</v>
      </c>
      <c r="L13" s="1869">
        <v>-48.719451010945235</v>
      </c>
      <c r="M13" s="1930" t="s">
        <v>113</v>
      </c>
      <c r="N13" s="1931" t="s">
        <v>113</v>
      </c>
      <c r="O13" s="1868" t="s">
        <v>113</v>
      </c>
      <c r="P13" s="1931" t="s">
        <v>113</v>
      </c>
      <c r="Q13" s="1932" t="s">
        <v>106</v>
      </c>
      <c r="R13" s="1932">
        <v>-11.7351754138521</v>
      </c>
      <c r="S13" s="1928">
        <v>43.02897651746161</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849.149637087962</v>
      </c>
      <c r="E16" s="1805"/>
      <c r="F16" s="1806"/>
      <c r="G16" s="1868" t="s">
        <v>113</v>
      </c>
      <c r="H16" s="1867">
        <v>-0.000016133787734965304</v>
      </c>
      <c r="I16" s="1868">
        <v>-0.000016133787734965304</v>
      </c>
      <c r="J16" s="1867">
        <v>-0.00000502856011885415</v>
      </c>
      <c r="K16" s="1927"/>
      <c r="L16" s="1807"/>
      <c r="M16" s="1924" t="s">
        <v>113</v>
      </c>
      <c r="N16" s="1922">
        <v>-0.0137</v>
      </c>
      <c r="O16" s="1921">
        <v>-0.0137</v>
      </c>
      <c r="P16" s="1922">
        <v>-0.00427</v>
      </c>
      <c r="Q16" s="1925">
        <v>-7.26683</v>
      </c>
      <c r="R16" s="1925" t="s">
        <v>113</v>
      </c>
      <c r="S16" s="1928">
        <v>26.71093333333576</v>
      </c>
      <c r="T16" s="1776"/>
      <c r="U16" s="1926"/>
    </row>
    <row r="17" ht="18" customHeight="1" x14ac:dyDescent="0.2">
      <c r="A17" s="1540"/>
      <c r="B17" s="1934" t="s">
        <v>1603</v>
      </c>
      <c r="C17" s="1800"/>
      <c r="D17" s="1860">
        <v>59.4336793569622</v>
      </c>
      <c r="E17" s="1864">
        <v>59.4336793569622</v>
      </c>
      <c r="F17" s="1865" t="s">
        <v>106</v>
      </c>
      <c r="G17" s="1868">
        <v>0.00270082555441179</v>
      </c>
      <c r="H17" s="1867">
        <v>-2.6349179023623273</v>
      </c>
      <c r="I17" s="1868">
        <v>-2.632217076807916</v>
      </c>
      <c r="J17" s="1867">
        <v>-0.2578024022702328</v>
      </c>
      <c r="K17" s="1867">
        <v>-2.164696538931826</v>
      </c>
      <c r="L17" s="1869" t="s">
        <v>106</v>
      </c>
      <c r="M17" s="1935">
        <v>0.16052</v>
      </c>
      <c r="N17" s="1867">
        <v>-156.602865740922</v>
      </c>
      <c r="O17" s="1868">
        <v>-156.442345740922</v>
      </c>
      <c r="P17" s="1867">
        <v>-15.3221453139836</v>
      </c>
      <c r="Q17" s="1866">
        <v>-128.65588</v>
      </c>
      <c r="R17" s="1866" t="s">
        <v>106</v>
      </c>
      <c r="S17" s="1862">
        <v>1101.5413605347542</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59.4336793569622</v>
      </c>
      <c r="E20" s="1805"/>
      <c r="F20" s="1806"/>
      <c r="G20" s="1868">
        <v>0.00270082555441179</v>
      </c>
      <c r="H20" s="1867">
        <v>-2.6349179023623273</v>
      </c>
      <c r="I20" s="1868">
        <v>-2.632217076807916</v>
      </c>
      <c r="J20" s="1867">
        <v>-0.2578024022702328</v>
      </c>
      <c r="K20" s="1927"/>
      <c r="L20" s="1807"/>
      <c r="M20" s="1935">
        <v>0.16052</v>
      </c>
      <c r="N20" s="1867">
        <v>-156.602865740922</v>
      </c>
      <c r="O20" s="1868">
        <v>-156.442345740922</v>
      </c>
      <c r="P20" s="1867">
        <v>-15.3221453139836</v>
      </c>
      <c r="Q20" s="1866">
        <v>-128.65588</v>
      </c>
      <c r="R20" s="1866" t="s">
        <v>106</v>
      </c>
      <c r="S20" s="1862">
        <v>1101.5413605347542</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5279.840916780048</v>
      </c>
      <c r="E10" s="1841">
        <v>5279.840916780048</v>
      </c>
      <c r="F10" s="1842" t="s">
        <v>106</v>
      </c>
      <c r="G10" s="1843">
        <v>0.03194335482180286</v>
      </c>
      <c r="H10" s="1844">
        <v>-0.2316891204604359</v>
      </c>
      <c r="I10" s="1844">
        <v>-0.19974576563863303</v>
      </c>
      <c r="J10" s="1844">
        <v>-0.020364376981978714</v>
      </c>
      <c r="K10" s="1845">
        <v>-0.11729170640251556</v>
      </c>
      <c r="L10" s="1846" t="s">
        <v>106</v>
      </c>
      <c r="M10" s="1847">
        <v>168.655831807378</v>
      </c>
      <c r="N10" s="1844">
        <v>-1223.281698179791</v>
      </c>
      <c r="O10" s="1848">
        <v>-1054.625866372413</v>
      </c>
      <c r="P10" s="1844">
        <v>-107.520670834185</v>
      </c>
      <c r="Q10" s="1845">
        <v>-619.281550662954</v>
      </c>
      <c r="R10" s="1845" t="s">
        <v>106</v>
      </c>
      <c r="S10" s="1849">
        <v>6531.902988855618</v>
      </c>
      <c r="T10" s="1776"/>
      <c r="U10" s="1849"/>
    </row>
    <row r="11" ht="18" customHeight="1" x14ac:dyDescent="0.2">
      <c r="B11" s="1883" t="s">
        <v>1430</v>
      </c>
      <c r="C11" s="1850"/>
      <c r="D11" s="1851">
        <v>4627.66265405677</v>
      </c>
      <c r="E11" s="1852">
        <v>4627.66265405677</v>
      </c>
      <c r="F11" s="1853" t="s">
        <v>106</v>
      </c>
      <c r="G11" s="1783">
        <v>0.02849811701200123</v>
      </c>
      <c r="H11" s="1784">
        <v>-0.06485679354371279</v>
      </c>
      <c r="I11" s="1784">
        <v>-0.03635867653171157</v>
      </c>
      <c r="J11" s="1784" t="s">
        <v>106</v>
      </c>
      <c r="K11" s="1785" t="s">
        <v>106</v>
      </c>
      <c r="L11" s="1786" t="s">
        <v>106</v>
      </c>
      <c r="M11" s="1784">
        <v>131.879671807378</v>
      </c>
      <c r="N11" s="1784">
        <v>-300.13536134411</v>
      </c>
      <c r="O11" s="1784">
        <v>-168.25568953673198</v>
      </c>
      <c r="P11" s="1784" t="s">
        <v>106</v>
      </c>
      <c r="Q11" s="1785" t="s">
        <v>106</v>
      </c>
      <c r="R11" s="1785" t="s">
        <v>106</v>
      </c>
      <c r="S11" s="1787">
        <v>616.9375283014067</v>
      </c>
      <c r="T11" s="1776"/>
      <c r="U11" s="1788"/>
    </row>
    <row r="12" ht="18" customHeight="1" x14ac:dyDescent="0.2">
      <c r="B12" s="1789" t="s">
        <v>1520</v>
      </c>
      <c r="C12" s="1859"/>
      <c r="D12" s="1860">
        <v>4627.66265405677</v>
      </c>
      <c r="E12" s="1791">
        <v>4627.66265405677</v>
      </c>
      <c r="F12" s="1792" t="s">
        <v>106</v>
      </c>
      <c r="G12" s="1793">
        <v>0.02849811701200123</v>
      </c>
      <c r="H12" s="514">
        <v>-0.06485679354371279</v>
      </c>
      <c r="I12" s="514">
        <v>-0.03635867653171157</v>
      </c>
      <c r="J12" s="514" t="s">
        <v>106</v>
      </c>
      <c r="K12" s="1794" t="s">
        <v>106</v>
      </c>
      <c r="L12" s="515" t="s">
        <v>106</v>
      </c>
      <c r="M12" s="1795">
        <v>131.879671807378</v>
      </c>
      <c r="N12" s="1795">
        <v>-300.13536134411</v>
      </c>
      <c r="O12" s="514">
        <v>-168.25568953673198</v>
      </c>
      <c r="P12" s="1795" t="s">
        <v>106</v>
      </c>
      <c r="Q12" s="1796" t="s">
        <v>106</v>
      </c>
      <c r="R12" s="1796" t="s">
        <v>106</v>
      </c>
      <c r="S12" s="1797">
        <v>616.9375283014067</v>
      </c>
      <c r="T12" s="1776"/>
      <c r="U12" s="1798" t="s">
        <v>342</v>
      </c>
    </row>
    <row r="13" ht="18" customHeight="1" x14ac:dyDescent="0.2">
      <c r="B13" s="1883" t="s">
        <v>1431</v>
      </c>
      <c r="C13" s="1863"/>
      <c r="D13" s="1860">
        <v>652.1782627232778</v>
      </c>
      <c r="E13" s="1864">
        <v>652.1782627232778</v>
      </c>
      <c r="F13" s="1865" t="s">
        <v>106</v>
      </c>
      <c r="G13" s="1793">
        <v>0.056389735908147394</v>
      </c>
      <c r="H13" s="514">
        <v>-1.415481609247342</v>
      </c>
      <c r="I13" s="514">
        <v>-1.3590918733391946</v>
      </c>
      <c r="J13" s="514">
        <v>-0.16486392905095412</v>
      </c>
      <c r="K13" s="1794">
        <v>-0.9495587112594673</v>
      </c>
      <c r="L13" s="515" t="s">
        <v>106</v>
      </c>
      <c r="M13" s="514">
        <v>36.776160000000004</v>
      </c>
      <c r="N13" s="514">
        <v>-923.146336835681</v>
      </c>
      <c r="O13" s="514">
        <v>-886.370176835681</v>
      </c>
      <c r="P13" s="514">
        <v>-107.520670834185</v>
      </c>
      <c r="Q13" s="1794">
        <v>-619.281550662954</v>
      </c>
      <c r="R13" s="1794" t="s">
        <v>106</v>
      </c>
      <c r="S13" s="1797">
        <v>5914.965460554212</v>
      </c>
      <c r="T13" s="1776"/>
      <c r="U13" s="1803"/>
    </row>
    <row r="14" ht="18" customHeight="1" x14ac:dyDescent="0.2">
      <c r="B14" s="1948" t="s">
        <v>1621</v>
      </c>
      <c r="C14" s="1863"/>
      <c r="D14" s="1860">
        <v>197.293480257591</v>
      </c>
      <c r="E14" s="1805"/>
      <c r="F14" s="1806"/>
      <c r="G14" s="1793">
        <v>0.09562911037590702</v>
      </c>
      <c r="H14" s="514">
        <v>-3.982994145623553</v>
      </c>
      <c r="I14" s="514">
        <v>-3.887365035247646</v>
      </c>
      <c r="J14" s="514">
        <v>-0.5292713205618831</v>
      </c>
      <c r="K14" s="1807"/>
      <c r="L14" s="1808"/>
      <c r="M14" s="514">
        <v>18.867</v>
      </c>
      <c r="N14" s="514">
        <v>-785.818776835681</v>
      </c>
      <c r="O14" s="514">
        <v>-766.951776835681</v>
      </c>
      <c r="P14" s="514">
        <v>-104.421780834185</v>
      </c>
      <c r="Q14" s="1794">
        <v>-332.191980662954</v>
      </c>
      <c r="R14" s="1794" t="s">
        <v>106</v>
      </c>
      <c r="S14" s="1797">
        <v>4413.073640554075</v>
      </c>
      <c r="T14" s="1776"/>
      <c r="U14" s="1803"/>
    </row>
    <row r="15" ht="18" customHeight="1" x14ac:dyDescent="0.2">
      <c r="B15" s="1809" t="s">
        <v>1520</v>
      </c>
      <c r="C15" s="1859"/>
      <c r="D15" s="1860">
        <v>197.293480257591</v>
      </c>
      <c r="E15" s="1791">
        <v>197.293480257591</v>
      </c>
      <c r="F15" s="1792" t="s">
        <v>106</v>
      </c>
      <c r="G15" s="1793">
        <v>0.09562911037590702</v>
      </c>
      <c r="H15" s="514">
        <v>-3.982994145623553</v>
      </c>
      <c r="I15" s="514">
        <v>-3.887365035247646</v>
      </c>
      <c r="J15" s="514">
        <v>-0.5292713205618831</v>
      </c>
      <c r="K15" s="1794">
        <v>-1.6837453535171885</v>
      </c>
      <c r="L15" s="515" t="s">
        <v>106</v>
      </c>
      <c r="M15" s="1795">
        <v>18.867</v>
      </c>
      <c r="N15" s="1795">
        <v>-785.818776835681</v>
      </c>
      <c r="O15" s="514">
        <v>-766.951776835681</v>
      </c>
      <c r="P15" s="1795">
        <v>-104.421780834185</v>
      </c>
      <c r="Q15" s="1796">
        <v>-332.191980662954</v>
      </c>
      <c r="R15" s="1796" t="s">
        <v>106</v>
      </c>
      <c r="S15" s="1797">
        <v>4413.073640554075</v>
      </c>
      <c r="T15" s="1776"/>
      <c r="U15" s="1798" t="s">
        <v>342</v>
      </c>
    </row>
    <row r="16" ht="18" customHeight="1" x14ac:dyDescent="0.2">
      <c r="B16" s="1804" t="s">
        <v>1622</v>
      </c>
      <c r="C16" s="1863"/>
      <c r="D16" s="1860">
        <v>410.023048702194</v>
      </c>
      <c r="E16" s="1805"/>
      <c r="F16" s="1806"/>
      <c r="G16" s="1793">
        <v>0.03879884326101513</v>
      </c>
      <c r="H16" s="514">
        <v>-0.1547487396155749</v>
      </c>
      <c r="I16" s="514">
        <v>-0.11594989635455975</v>
      </c>
      <c r="J16" s="514">
        <v>0.0003531508788550335</v>
      </c>
      <c r="K16" s="1807"/>
      <c r="L16" s="1808"/>
      <c r="M16" s="514">
        <v>15.90842</v>
      </c>
      <c r="N16" s="514">
        <v>-63.45055</v>
      </c>
      <c r="O16" s="514">
        <v>-47.54213</v>
      </c>
      <c r="P16" s="514">
        <v>0.1448</v>
      </c>
      <c r="Q16" s="1794">
        <v>-235.84929</v>
      </c>
      <c r="R16" s="1794" t="s">
        <v>106</v>
      </c>
      <c r="S16" s="1797">
        <v>1038.5709400000944</v>
      </c>
      <c r="T16" s="1776"/>
      <c r="U16" s="1803"/>
    </row>
    <row r="17" ht="18" customHeight="1" x14ac:dyDescent="0.2">
      <c r="B17" s="1809" t="s">
        <v>1520</v>
      </c>
      <c r="C17" s="1859"/>
      <c r="D17" s="1860">
        <v>410.023048702194</v>
      </c>
      <c r="E17" s="1791">
        <v>410.023048702194</v>
      </c>
      <c r="F17" s="1792" t="s">
        <v>106</v>
      </c>
      <c r="G17" s="1793">
        <v>0.03879884326101513</v>
      </c>
      <c r="H17" s="514">
        <v>-0.1547487396155749</v>
      </c>
      <c r="I17" s="514">
        <v>-0.11594989635455975</v>
      </c>
      <c r="J17" s="514">
        <v>0.0003531508788550335</v>
      </c>
      <c r="K17" s="1794">
        <v>-0.5752098345361578</v>
      </c>
      <c r="L17" s="515" t="s">
        <v>106</v>
      </c>
      <c r="M17" s="1795">
        <v>15.90842</v>
      </c>
      <c r="N17" s="1795">
        <v>-63.45055</v>
      </c>
      <c r="O17" s="514">
        <v>-47.54213</v>
      </c>
      <c r="P17" s="1795">
        <v>0.1448</v>
      </c>
      <c r="Q17" s="1796">
        <v>-235.84929</v>
      </c>
      <c r="R17" s="1796" t="s">
        <v>106</v>
      </c>
      <c r="S17" s="1797">
        <v>1038.5709400000944</v>
      </c>
      <c r="T17" s="1776"/>
      <c r="U17" s="1798" t="s">
        <v>342</v>
      </c>
    </row>
    <row r="18" ht="18" customHeight="1" x14ac:dyDescent="0.2">
      <c r="B18" s="1804" t="s">
        <v>1623</v>
      </c>
      <c r="C18" s="1863"/>
      <c r="D18" s="1860">
        <v>39.5629465987679</v>
      </c>
      <c r="E18" s="1805"/>
      <c r="F18" s="1806"/>
      <c r="G18" s="1793">
        <v>0.03077879947490874</v>
      </c>
      <c r="H18" s="514">
        <v>-1.8663779204529616</v>
      </c>
      <c r="I18" s="514">
        <v>-1.835599120978053</v>
      </c>
      <c r="J18" s="514">
        <v>-0.08211218524611032</v>
      </c>
      <c r="K18" s="1807"/>
      <c r="L18" s="1808"/>
      <c r="M18" s="514">
        <v>1.2177</v>
      </c>
      <c r="N18" s="514">
        <v>-73.83941</v>
      </c>
      <c r="O18" s="514">
        <v>-72.62171000000001</v>
      </c>
      <c r="P18" s="514">
        <v>-3.2486</v>
      </c>
      <c r="Q18" s="1794">
        <v>-54.88328</v>
      </c>
      <c r="R18" s="1794" t="s">
        <v>106</v>
      </c>
      <c r="S18" s="1797">
        <v>479.4298300000436</v>
      </c>
      <c r="T18" s="1776"/>
      <c r="U18" s="1803"/>
    </row>
    <row r="19" ht="18" customHeight="1" x14ac:dyDescent="0.2">
      <c r="B19" s="1809" t="s">
        <v>1520</v>
      </c>
      <c r="C19" s="1859"/>
      <c r="D19" s="1860">
        <v>39.5629465987679</v>
      </c>
      <c r="E19" s="1791">
        <v>39.5629465987679</v>
      </c>
      <c r="F19" s="1792" t="s">
        <v>106</v>
      </c>
      <c r="G19" s="1793">
        <v>0.03077879947490874</v>
      </c>
      <c r="H19" s="514">
        <v>-1.8663779204529616</v>
      </c>
      <c r="I19" s="514">
        <v>-1.835599120978053</v>
      </c>
      <c r="J19" s="514">
        <v>-0.08211218524611032</v>
      </c>
      <c r="K19" s="1794">
        <v>-1.387239442921302</v>
      </c>
      <c r="L19" s="515" t="s">
        <v>106</v>
      </c>
      <c r="M19" s="1795">
        <v>1.2177</v>
      </c>
      <c r="N19" s="1795">
        <v>-73.83941</v>
      </c>
      <c r="O19" s="514">
        <v>-72.62171000000001</v>
      </c>
      <c r="P19" s="1795">
        <v>-3.2486</v>
      </c>
      <c r="Q19" s="1796">
        <v>-54.88328</v>
      </c>
      <c r="R19" s="1796" t="s">
        <v>106</v>
      </c>
      <c r="S19" s="1797">
        <v>479.4298300000436</v>
      </c>
      <c r="T19" s="1776"/>
      <c r="U19" s="1798" t="s">
        <v>342</v>
      </c>
    </row>
    <row r="20" ht="18" customHeight="1" x14ac:dyDescent="0.2">
      <c r="B20" s="1804" t="s">
        <v>1624</v>
      </c>
      <c r="C20" s="1863"/>
      <c r="D20" s="1860">
        <v>4.62537926998798</v>
      </c>
      <c r="E20" s="1805"/>
      <c r="F20" s="1806"/>
      <c r="G20" s="1793">
        <v>0.16016200115886392</v>
      </c>
      <c r="H20" s="514">
        <v>-0.008129063111423014</v>
      </c>
      <c r="I20" s="514">
        <v>0.1520329380474409</v>
      </c>
      <c r="J20" s="514">
        <v>0.0009750551763967499</v>
      </c>
      <c r="K20" s="1807"/>
      <c r="L20" s="1808"/>
      <c r="M20" s="514">
        <v>0.74081</v>
      </c>
      <c r="N20" s="514">
        <v>-0.0376</v>
      </c>
      <c r="O20" s="514">
        <v>0.70321</v>
      </c>
      <c r="P20" s="514">
        <v>0.00451</v>
      </c>
      <c r="Q20" s="1794">
        <v>3.21272</v>
      </c>
      <c r="R20" s="1794" t="s">
        <v>106</v>
      </c>
      <c r="S20" s="1797">
        <v>-14.374946666667974</v>
      </c>
      <c r="T20" s="1776"/>
      <c r="U20" s="1803"/>
    </row>
    <row r="21" ht="18" customHeight="1" x14ac:dyDescent="0.2">
      <c r="B21" s="1809" t="s">
        <v>1520</v>
      </c>
      <c r="C21" s="1859"/>
      <c r="D21" s="1860">
        <v>4.62537926998798</v>
      </c>
      <c r="E21" s="1791">
        <v>4.62537926998798</v>
      </c>
      <c r="F21" s="1792" t="s">
        <v>106</v>
      </c>
      <c r="G21" s="1793">
        <v>0.16016200115886392</v>
      </c>
      <c r="H21" s="514">
        <v>-0.008129063111423014</v>
      </c>
      <c r="I21" s="514">
        <v>0.1520329380474409</v>
      </c>
      <c r="J21" s="514">
        <v>0.0009750551763967499</v>
      </c>
      <c r="K21" s="1794">
        <v>0.6945852031736954</v>
      </c>
      <c r="L21" s="515" t="s">
        <v>106</v>
      </c>
      <c r="M21" s="1795">
        <v>0.74081</v>
      </c>
      <c r="N21" s="1795">
        <v>-0.0376</v>
      </c>
      <c r="O21" s="514">
        <v>0.70321</v>
      </c>
      <c r="P21" s="1795">
        <v>0.00451</v>
      </c>
      <c r="Q21" s="1796">
        <v>3.21272</v>
      </c>
      <c r="R21" s="1796" t="s">
        <v>106</v>
      </c>
      <c r="S21" s="1797">
        <v>-14.374946666667974</v>
      </c>
      <c r="T21" s="1776"/>
      <c r="U21" s="1798" t="s">
        <v>342</v>
      </c>
    </row>
    <row r="22" ht="18" customHeight="1" x14ac:dyDescent="0.2">
      <c r="B22" s="1804" t="s">
        <v>1625</v>
      </c>
      <c r="C22" s="1863"/>
      <c r="D22" s="1860">
        <v>0.673407894736842</v>
      </c>
      <c r="E22" s="1805"/>
      <c r="F22" s="1806"/>
      <c r="G22" s="1793">
        <v>0.06271087750835304</v>
      </c>
      <c r="H22" s="514" t="s">
        <v>106</v>
      </c>
      <c r="I22" s="514">
        <v>0.06271087750835304</v>
      </c>
      <c r="J22" s="514">
        <v>0.0005939936301998868</v>
      </c>
      <c r="K22" s="1807"/>
      <c r="L22" s="1808"/>
      <c r="M22" s="514">
        <v>0.04223</v>
      </c>
      <c r="N22" s="514" t="s">
        <v>106</v>
      </c>
      <c r="O22" s="514">
        <v>0.04223</v>
      </c>
      <c r="P22" s="514">
        <v>0.0004</v>
      </c>
      <c r="Q22" s="1794">
        <v>0.43028</v>
      </c>
      <c r="R22" s="1794" t="s">
        <v>106</v>
      </c>
      <c r="S22" s="1797">
        <v>-1.734003333333491</v>
      </c>
      <c r="T22" s="1776"/>
      <c r="U22" s="1803"/>
    </row>
    <row r="23" ht="18" customHeight="1" x14ac:dyDescent="0.25">
      <c r="B23" s="1949" t="s">
        <v>1520</v>
      </c>
      <c r="C23" s="1870"/>
      <c r="D23" s="1871">
        <v>0.673407894736842</v>
      </c>
      <c r="E23" s="1813">
        <v>0.673407894736842</v>
      </c>
      <c r="F23" s="1814" t="s">
        <v>106</v>
      </c>
      <c r="G23" s="1815">
        <v>0.06271087750835304</v>
      </c>
      <c r="H23" s="1816" t="s">
        <v>106</v>
      </c>
      <c r="I23" s="1816">
        <v>0.06271087750835304</v>
      </c>
      <c r="J23" s="1816">
        <v>0.0005939936301998868</v>
      </c>
      <c r="K23" s="1817">
        <v>0.6389589480060182</v>
      </c>
      <c r="L23" s="1818" t="s">
        <v>106</v>
      </c>
      <c r="M23" s="533">
        <v>0.04223</v>
      </c>
      <c r="N23" s="533" t="s">
        <v>106</v>
      </c>
      <c r="O23" s="1816">
        <v>0.04223</v>
      </c>
      <c r="P23" s="533">
        <v>0.0004</v>
      </c>
      <c r="Q23" s="1819">
        <v>0.43028</v>
      </c>
      <c r="R23" s="1819" t="s">
        <v>106</v>
      </c>
      <c r="S23" s="1820">
        <v>-1.734003333333491</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378.04957399236133</v>
      </c>
      <c r="E10" s="1841">
        <v>378.04957399236133</v>
      </c>
      <c r="F10" s="1842" t="s">
        <v>106</v>
      </c>
      <c r="G10" s="1843" t="s">
        <v>113</v>
      </c>
      <c r="H10" s="1844">
        <v>-0.12341362934836349</v>
      </c>
      <c r="I10" s="1844">
        <v>-0.12341362934836349</v>
      </c>
      <c r="J10" s="1844">
        <v>-0.02390432530994625</v>
      </c>
      <c r="K10" s="1845">
        <v>-0.09988192712726868</v>
      </c>
      <c r="L10" s="1845" t="s">
        <v>106</v>
      </c>
      <c r="M10" s="1843" t="s">
        <v>113</v>
      </c>
      <c r="N10" s="1844">
        <v>-46.65647</v>
      </c>
      <c r="O10" s="1844">
        <v>-46.65647</v>
      </c>
      <c r="P10" s="1844">
        <v>-9.03702</v>
      </c>
      <c r="Q10" s="1845">
        <v>-37.76032</v>
      </c>
      <c r="R10" s="1845" t="s">
        <v>106</v>
      </c>
      <c r="S10" s="1958">
        <v>342.66397000003116</v>
      </c>
      <c r="T10" s="1776"/>
      <c r="U10" s="1849"/>
    </row>
    <row r="11" ht="18" customHeight="1" x14ac:dyDescent="0.2">
      <c r="B11" s="1883" t="s">
        <v>1635</v>
      </c>
      <c r="C11" s="1779"/>
      <c r="D11" s="1851">
        <v>338.497537710474</v>
      </c>
      <c r="E11" s="1959">
        <v>338.497537710474</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39.55203628188734</v>
      </c>
      <c r="E12" s="1864">
        <v>39.55203628188734</v>
      </c>
      <c r="F12" s="1865" t="s">
        <v>106</v>
      </c>
      <c r="G12" s="1793" t="s">
        <v>113</v>
      </c>
      <c r="H12" s="514">
        <v>-1.1796224514833917</v>
      </c>
      <c r="I12" s="514">
        <v>-1.1796224514833917</v>
      </c>
      <c r="J12" s="514">
        <v>-0.22848431710552558</v>
      </c>
      <c r="K12" s="1794">
        <v>-0.9546997714828693</v>
      </c>
      <c r="L12" s="515" t="s">
        <v>106</v>
      </c>
      <c r="M12" s="1855" t="s">
        <v>113</v>
      </c>
      <c r="N12" s="514">
        <v>-46.65647</v>
      </c>
      <c r="O12" s="1855">
        <v>-46.65647</v>
      </c>
      <c r="P12" s="514">
        <v>-9.03702</v>
      </c>
      <c r="Q12" s="1794">
        <v>-37.76032</v>
      </c>
      <c r="R12" s="1794" t="s">
        <v>106</v>
      </c>
      <c r="S12" s="1797">
        <v>342.66397000003116</v>
      </c>
      <c r="T12" s="1776"/>
      <c r="U12" s="1803"/>
    </row>
    <row r="13" ht="18" customHeight="1" x14ac:dyDescent="0.2">
      <c r="B13" s="1804" t="s">
        <v>1637</v>
      </c>
      <c r="C13" s="1800"/>
      <c r="D13" s="1860">
        <v>18.3198754429202</v>
      </c>
      <c r="E13" s="1805"/>
      <c r="F13" s="1806"/>
      <c r="G13" s="1793" t="s">
        <v>113</v>
      </c>
      <c r="H13" s="514">
        <v>-2.199411241934584</v>
      </c>
      <c r="I13" s="514">
        <v>-2.199411241934584</v>
      </c>
      <c r="J13" s="514">
        <v>-0.47732584357604746</v>
      </c>
      <c r="K13" s="1807"/>
      <c r="L13" s="1808"/>
      <c r="M13" s="1855" t="s">
        <v>113</v>
      </c>
      <c r="N13" s="514">
        <v>-40.29294</v>
      </c>
      <c r="O13" s="1855">
        <v>-40.29294</v>
      </c>
      <c r="P13" s="514">
        <v>-8.74455</v>
      </c>
      <c r="Q13" s="1794">
        <v>-29.97372</v>
      </c>
      <c r="R13" s="1794" t="s">
        <v>106</v>
      </c>
      <c r="S13" s="1797">
        <v>289.70777000002636</v>
      </c>
      <c r="T13" s="1776"/>
      <c r="U13" s="1803"/>
    </row>
    <row r="14" ht="18" customHeight="1" x14ac:dyDescent="0.2">
      <c r="B14" s="1811" t="s">
        <v>1520</v>
      </c>
      <c r="C14" s="800"/>
      <c r="D14" s="1860">
        <v>18.3198754429202</v>
      </c>
      <c r="E14" s="1791">
        <v>18.3198754429202</v>
      </c>
      <c r="F14" s="1792" t="s">
        <v>106</v>
      </c>
      <c r="G14" s="1793" t="s">
        <v>113</v>
      </c>
      <c r="H14" s="514">
        <v>-2.199411241934584</v>
      </c>
      <c r="I14" s="514">
        <v>-2.199411241934584</v>
      </c>
      <c r="J14" s="514">
        <v>-0.47732584357604746</v>
      </c>
      <c r="K14" s="1794">
        <v>-1.6361312113387476</v>
      </c>
      <c r="L14" s="515" t="s">
        <v>106</v>
      </c>
      <c r="M14" s="1966" t="s">
        <v>113</v>
      </c>
      <c r="N14" s="1795">
        <v>-40.29294</v>
      </c>
      <c r="O14" s="1855">
        <v>-40.29294</v>
      </c>
      <c r="P14" s="1795">
        <v>-8.74455</v>
      </c>
      <c r="Q14" s="1796">
        <v>-29.97372</v>
      </c>
      <c r="R14" s="1796" t="s">
        <v>106</v>
      </c>
      <c r="S14" s="1797">
        <v>289.70777000002636</v>
      </c>
      <c r="T14" s="1776"/>
      <c r="U14" s="1798" t="s">
        <v>342</v>
      </c>
    </row>
    <row r="15" ht="18" customHeight="1" x14ac:dyDescent="0.2">
      <c r="B15" s="1804" t="s">
        <v>1638</v>
      </c>
      <c r="C15" s="1800"/>
      <c r="D15" s="1860">
        <v>2.21234559680175</v>
      </c>
      <c r="E15" s="1805"/>
      <c r="F15" s="1806"/>
      <c r="G15" s="1793" t="s">
        <v>113</v>
      </c>
      <c r="H15" s="514">
        <v>-0.38163115257424157</v>
      </c>
      <c r="I15" s="514">
        <v>-0.38163115257424157</v>
      </c>
      <c r="J15" s="514" t="s">
        <v>113</v>
      </c>
      <c r="K15" s="1807"/>
      <c r="L15" s="1808"/>
      <c r="M15" s="1855" t="s">
        <v>113</v>
      </c>
      <c r="N15" s="514">
        <v>-0.8443</v>
      </c>
      <c r="O15" s="1855">
        <v>-0.8443</v>
      </c>
      <c r="P15" s="514" t="s">
        <v>113</v>
      </c>
      <c r="Q15" s="1794">
        <v>-3.80104</v>
      </c>
      <c r="R15" s="1794" t="s">
        <v>106</v>
      </c>
      <c r="S15" s="1797">
        <v>17.032913333334882</v>
      </c>
      <c r="T15" s="1776"/>
      <c r="U15" s="1803"/>
    </row>
    <row r="16" ht="18" customHeight="1" x14ac:dyDescent="0.2">
      <c r="B16" s="1809" t="s">
        <v>1520</v>
      </c>
      <c r="C16" s="800"/>
      <c r="D16" s="1860">
        <v>2.21234559680175</v>
      </c>
      <c r="E16" s="1791">
        <v>2.21234559680175</v>
      </c>
      <c r="F16" s="1792" t="s">
        <v>106</v>
      </c>
      <c r="G16" s="1793" t="s">
        <v>113</v>
      </c>
      <c r="H16" s="514">
        <v>-0.38163115257424157</v>
      </c>
      <c r="I16" s="514">
        <v>-0.38163115257424157</v>
      </c>
      <c r="J16" s="514" t="s">
        <v>113</v>
      </c>
      <c r="K16" s="1794">
        <v>-1.7181040817017588</v>
      </c>
      <c r="L16" s="515" t="s">
        <v>106</v>
      </c>
      <c r="M16" s="1966" t="s">
        <v>113</v>
      </c>
      <c r="N16" s="1795">
        <v>-0.8443</v>
      </c>
      <c r="O16" s="1855">
        <v>-0.8443</v>
      </c>
      <c r="P16" s="1795" t="s">
        <v>113</v>
      </c>
      <c r="Q16" s="1796">
        <v>-3.80104</v>
      </c>
      <c r="R16" s="1796" t="s">
        <v>106</v>
      </c>
      <c r="S16" s="1797">
        <v>17.032913333334882</v>
      </c>
      <c r="T16" s="1776"/>
      <c r="U16" s="1798" t="s">
        <v>342</v>
      </c>
    </row>
    <row r="17" ht="18" customHeight="1" x14ac:dyDescent="0.2">
      <c r="B17" s="1804" t="s">
        <v>1639</v>
      </c>
      <c r="C17" s="1800"/>
      <c r="D17" s="1860">
        <v>6.48994736842105</v>
      </c>
      <c r="E17" s="1805"/>
      <c r="F17" s="1806"/>
      <c r="G17" s="1793" t="s">
        <v>113</v>
      </c>
      <c r="H17" s="514">
        <v>-0.8299589648768544</v>
      </c>
      <c r="I17" s="514">
        <v>-0.8299589648768544</v>
      </c>
      <c r="J17" s="514">
        <v>-0.043082013478334936</v>
      </c>
      <c r="K17" s="1807"/>
      <c r="L17" s="1808"/>
      <c r="M17" s="1855" t="s">
        <v>113</v>
      </c>
      <c r="N17" s="514">
        <v>-5.38639</v>
      </c>
      <c r="O17" s="1855">
        <v>-5.38639</v>
      </c>
      <c r="P17" s="514">
        <v>-0.2796</v>
      </c>
      <c r="Q17" s="1794">
        <v>-2.59947</v>
      </c>
      <c r="R17" s="1794" t="s">
        <v>106</v>
      </c>
      <c r="S17" s="1797">
        <v>30.306686666669425</v>
      </c>
      <c r="T17" s="1776"/>
      <c r="U17" s="1803"/>
    </row>
    <row r="18" ht="18" customHeight="1" x14ac:dyDescent="0.2">
      <c r="B18" s="1809" t="s">
        <v>1520</v>
      </c>
      <c r="C18" s="800"/>
      <c r="D18" s="1860">
        <v>6.48994736842105</v>
      </c>
      <c r="E18" s="1791">
        <v>6.48994736842105</v>
      </c>
      <c r="F18" s="1792" t="s">
        <v>106</v>
      </c>
      <c r="G18" s="1793" t="s">
        <v>113</v>
      </c>
      <c r="H18" s="514">
        <v>-0.8299589648768544</v>
      </c>
      <c r="I18" s="514">
        <v>-0.8299589648768544</v>
      </c>
      <c r="J18" s="514">
        <v>-0.043082013478334936</v>
      </c>
      <c r="K18" s="1794">
        <v>-0.4005379169403695</v>
      </c>
      <c r="L18" s="515" t="s">
        <v>106</v>
      </c>
      <c r="M18" s="1966" t="s">
        <v>113</v>
      </c>
      <c r="N18" s="1795">
        <v>-5.38639</v>
      </c>
      <c r="O18" s="1855">
        <v>-5.38639</v>
      </c>
      <c r="P18" s="1795">
        <v>-0.2796</v>
      </c>
      <c r="Q18" s="1796">
        <v>-2.59947</v>
      </c>
      <c r="R18" s="1796" t="s">
        <v>106</v>
      </c>
      <c r="S18" s="1797">
        <v>30.306686666669425</v>
      </c>
      <c r="T18" s="1776"/>
      <c r="U18" s="1798" t="s">
        <v>342</v>
      </c>
    </row>
    <row r="19" ht="18" customHeight="1" x14ac:dyDescent="0.2">
      <c r="B19" s="1804" t="s">
        <v>1640</v>
      </c>
      <c r="C19" s="1800"/>
      <c r="D19" s="1860">
        <v>11.5251047158496</v>
      </c>
      <c r="E19" s="1805"/>
      <c r="F19" s="1806"/>
      <c r="G19" s="1793" t="s">
        <v>113</v>
      </c>
      <c r="H19" s="514" t="s">
        <v>113</v>
      </c>
      <c r="I19" s="514" t="s">
        <v>113</v>
      </c>
      <c r="J19" s="514" t="s">
        <v>113</v>
      </c>
      <c r="K19" s="1807"/>
      <c r="L19" s="1808"/>
      <c r="M19" s="1855" t="s">
        <v>113</v>
      </c>
      <c r="N19" s="514" t="s">
        <v>113</v>
      </c>
      <c r="O19" s="1855" t="s">
        <v>113</v>
      </c>
      <c r="P19" s="514" t="s">
        <v>113</v>
      </c>
      <c r="Q19" s="1794">
        <v>-0.17741</v>
      </c>
      <c r="R19" s="1794" t="s">
        <v>106</v>
      </c>
      <c r="S19" s="1797">
        <v>0.6505033333333925</v>
      </c>
      <c r="T19" s="1776"/>
      <c r="U19" s="1803"/>
    </row>
    <row r="20" ht="18" customHeight="1" x14ac:dyDescent="0.2">
      <c r="B20" s="1809" t="s">
        <v>1520</v>
      </c>
      <c r="C20" s="800"/>
      <c r="D20" s="1860">
        <v>11.5251047158496</v>
      </c>
      <c r="E20" s="1791">
        <v>11.5251047158496</v>
      </c>
      <c r="F20" s="1792" t="s">
        <v>106</v>
      </c>
      <c r="G20" s="1793" t="s">
        <v>113</v>
      </c>
      <c r="H20" s="514" t="s">
        <v>113</v>
      </c>
      <c r="I20" s="514" t="s">
        <v>113</v>
      </c>
      <c r="J20" s="514" t="s">
        <v>113</v>
      </c>
      <c r="K20" s="1794">
        <v>-0.015393352544209123</v>
      </c>
      <c r="L20" s="515" t="s">
        <v>106</v>
      </c>
      <c r="M20" s="1966" t="s">
        <v>113</v>
      </c>
      <c r="N20" s="1795" t="s">
        <v>113</v>
      </c>
      <c r="O20" s="1855" t="s">
        <v>113</v>
      </c>
      <c r="P20" s="1795" t="s">
        <v>113</v>
      </c>
      <c r="Q20" s="1796">
        <v>-0.17741</v>
      </c>
      <c r="R20" s="1796" t="s">
        <v>106</v>
      </c>
      <c r="S20" s="1797">
        <v>0.6505033333333925</v>
      </c>
      <c r="T20" s="1776"/>
      <c r="U20" s="1798" t="s">
        <v>342</v>
      </c>
    </row>
    <row r="21" ht="18" customHeight="1" x14ac:dyDescent="0.2">
      <c r="B21" s="1804" t="s">
        <v>1641</v>
      </c>
      <c r="C21" s="1800"/>
      <c r="D21" s="1860">
        <v>1.00476315789474</v>
      </c>
      <c r="E21" s="1805"/>
      <c r="F21" s="1806"/>
      <c r="G21" s="1793" t="s">
        <v>113</v>
      </c>
      <c r="H21" s="514">
        <v>-0.1322102616484635</v>
      </c>
      <c r="I21" s="514">
        <v>-0.1322102616484635</v>
      </c>
      <c r="J21" s="514">
        <v>-0.012808988764044902</v>
      </c>
      <c r="K21" s="1807"/>
      <c r="L21" s="1808"/>
      <c r="M21" s="1855" t="s">
        <v>113</v>
      </c>
      <c r="N21" s="514">
        <v>-0.13284</v>
      </c>
      <c r="O21" s="1855">
        <v>-0.13284</v>
      </c>
      <c r="P21" s="514">
        <v>-0.01287</v>
      </c>
      <c r="Q21" s="1794">
        <v>-1.20868</v>
      </c>
      <c r="R21" s="1794" t="s">
        <v>106</v>
      </c>
      <c r="S21" s="1797">
        <v>4.966096666667118</v>
      </c>
      <c r="T21" s="1776"/>
      <c r="U21" s="1803"/>
    </row>
    <row r="22" ht="18" customHeight="1" x14ac:dyDescent="0.25">
      <c r="B22" s="1811" t="s">
        <v>1520</v>
      </c>
      <c r="C22" s="834"/>
      <c r="D22" s="1871">
        <v>1.00476315789474</v>
      </c>
      <c r="E22" s="1813">
        <v>1.00476315789474</v>
      </c>
      <c r="F22" s="1814" t="s">
        <v>106</v>
      </c>
      <c r="G22" s="1815" t="s">
        <v>113</v>
      </c>
      <c r="H22" s="1816">
        <v>-0.1322102616484635</v>
      </c>
      <c r="I22" s="1816">
        <v>-0.1322102616484635</v>
      </c>
      <c r="J22" s="1816">
        <v>-0.012808988764044902</v>
      </c>
      <c r="K22" s="1817">
        <v>-1.2029501584557727</v>
      </c>
      <c r="L22" s="1818" t="s">
        <v>106</v>
      </c>
      <c r="M22" s="1967" t="s">
        <v>113</v>
      </c>
      <c r="N22" s="533">
        <v>-0.13284</v>
      </c>
      <c r="O22" s="1968">
        <v>-0.13284</v>
      </c>
      <c r="P22" s="533">
        <v>-0.01287</v>
      </c>
      <c r="Q22" s="1819">
        <v>-1.20868</v>
      </c>
      <c r="R22" s="1819" t="s">
        <v>106</v>
      </c>
      <c r="S22" s="1820">
        <v>4.966096666667118</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23670.8875588614</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23670.8875588614</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2182.31731301128</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18756.5206540163</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18756.5206540163</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2145.8685377629</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7796.73964700476</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7796.73964700476</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2699.14864779628</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0.240872488715353</v>
      </c>
      <c r="E49" s="2080" t="s">
        <v>105</v>
      </c>
      <c r="F49" s="2081" t="s">
        <v>106</v>
      </c>
      <c r="G49" s="2079" t="s">
        <v>106</v>
      </c>
      <c r="H49" s="2082" t="s">
        <v>105</v>
      </c>
      <c r="I49" s="2081" t="s">
        <v>106</v>
      </c>
      <c r="J49" s="2079" t="s">
        <v>106</v>
      </c>
    </row>
    <row r="50" ht="18" customHeight="1" x14ac:dyDescent="0.2">
      <c r="B50" s="2048" t="s">
        <v>1700</v>
      </c>
      <c r="C50" s="2049"/>
      <c r="D50" s="2079">
        <v>849.133880758299</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0.240872488715353</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0.240872488715353</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849.133880758299</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849.133880758299</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59.4494356866252</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59.4494356866252</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44753.086346432196</v>
      </c>
      <c r="D10" s="2106">
        <v>147553.57510839764</v>
      </c>
      <c r="E10" s="2107">
        <v>0.03297059200927293</v>
      </c>
      <c r="F10" s="2106">
        <v>0.0022500000000000024</v>
      </c>
      <c r="G10" s="2105">
        <v>2.318699037417681</v>
      </c>
      <c r="H10" s="2108">
        <v>0.521707283418978</v>
      </c>
      <c r="I10" s="2109">
        <v>2.8404063208366592</v>
      </c>
    </row>
    <row r="11" ht="18" customHeight="1" x14ac:dyDescent="0.2">
      <c r="B11" s="2104" t="s">
        <v>1746</v>
      </c>
      <c r="C11" s="2110">
        <v>25853.20487187268</v>
      </c>
      <c r="D11" s="2043">
        <v>195.082666666667</v>
      </c>
      <c r="E11" s="2110">
        <v>0.0000754578272339939</v>
      </c>
      <c r="F11" s="2043">
        <v>0.002250000000001394</v>
      </c>
      <c r="G11" s="2110">
        <v>0.003065584761905</v>
      </c>
      <c r="H11" s="2042">
        <v>0.000689756571429</v>
      </c>
      <c r="I11" s="2043">
        <v>0.003755341333334</v>
      </c>
    </row>
    <row r="12" ht="18" customHeight="1" x14ac:dyDescent="0.2">
      <c r="B12" s="2111" t="s">
        <v>1747</v>
      </c>
      <c r="C12" s="2112">
        <v>23670.8875588614</v>
      </c>
      <c r="D12" s="2113" t="s">
        <v>106</v>
      </c>
      <c r="E12" s="2051" t="s">
        <v>106</v>
      </c>
      <c r="F12" s="2050" t="s">
        <v>106</v>
      </c>
      <c r="G12" s="2112" t="s">
        <v>106</v>
      </c>
      <c r="H12" s="2114" t="s">
        <v>106</v>
      </c>
      <c r="I12" s="2079" t="s">
        <v>106</v>
      </c>
    </row>
    <row r="13" ht="18" customHeight="1" x14ac:dyDescent="0.2">
      <c r="B13" s="2111" t="s">
        <v>1748</v>
      </c>
      <c r="C13" s="2080">
        <v>2182.31731301128</v>
      </c>
      <c r="D13" s="2079">
        <v>195.082666666667</v>
      </c>
      <c r="E13" s="2080">
        <v>0.0008939243871804149</v>
      </c>
      <c r="F13" s="2079">
        <v>0.002250000000001394</v>
      </c>
      <c r="G13" s="2080">
        <v>0.003065584761905</v>
      </c>
      <c r="H13" s="2081">
        <v>0.000689756571429</v>
      </c>
      <c r="I13" s="2079">
        <v>0.003755341333334</v>
      </c>
    </row>
    <row r="14" ht="18" customHeight="1" x14ac:dyDescent="0.2">
      <c r="B14" s="2115" t="s">
        <v>1749</v>
      </c>
      <c r="C14" s="2116">
        <v>2145.8685377629</v>
      </c>
      <c r="D14" s="2047">
        <v>91654.399997567</v>
      </c>
      <c r="E14" s="2116">
        <v>0.4271202936463123</v>
      </c>
      <c r="F14" s="2047">
        <v>0.00225</v>
      </c>
      <c r="G14" s="2116">
        <v>1.4402834285332</v>
      </c>
      <c r="H14" s="2046">
        <v>0.324063771419969</v>
      </c>
      <c r="I14" s="2047">
        <v>1.764347199953169</v>
      </c>
    </row>
    <row r="15" ht="18" customHeight="1" x14ac:dyDescent="0.2">
      <c r="B15" s="2111" t="s">
        <v>1750</v>
      </c>
      <c r="C15" s="2080">
        <v>2145.8685377629</v>
      </c>
      <c r="D15" s="2079">
        <v>91654.399997567</v>
      </c>
      <c r="E15" s="2080">
        <v>0.4271202936463123</v>
      </c>
      <c r="F15" s="2079">
        <v>0.00225</v>
      </c>
      <c r="G15" s="2080">
        <v>1.4402834285332</v>
      </c>
      <c r="H15" s="2081">
        <v>0.324063771419969</v>
      </c>
      <c r="I15" s="2079">
        <v>1.764347199953169</v>
      </c>
    </row>
    <row r="16" ht="18" customHeight="1" x14ac:dyDescent="0.2">
      <c r="B16" s="2115" t="s">
        <v>1751</v>
      </c>
      <c r="C16" s="2116">
        <v>10525.79579480104</v>
      </c>
      <c r="D16" s="2047">
        <v>674.9683999669733</v>
      </c>
      <c r="E16" s="2116">
        <v>0.0006412516574759494</v>
      </c>
      <c r="F16" s="2047">
        <v>0.0022500000000000553</v>
      </c>
      <c r="G16" s="2116">
        <v>0.010606646285195</v>
      </c>
      <c r="H16" s="2046">
        <v>0.002386495414169</v>
      </c>
      <c r="I16" s="2047">
        <v>0.012993141699364</v>
      </c>
    </row>
    <row r="17" ht="18" customHeight="1" x14ac:dyDescent="0.2">
      <c r="B17" s="2111" t="s">
        <v>1752</v>
      </c>
      <c r="C17" s="2112">
        <v>7826.64714700476</v>
      </c>
      <c r="D17" s="2113">
        <v>22.1353333333333</v>
      </c>
      <c r="E17" s="2051">
        <v>0.00002828201261354615</v>
      </c>
      <c r="F17" s="2050">
        <v>0.0022500000000082176</v>
      </c>
      <c r="G17" s="2112">
        <v>0.000347840952381</v>
      </c>
      <c r="H17" s="2114">
        <v>0.000078264214286</v>
      </c>
      <c r="I17" s="2079">
        <v>0.000426105166667</v>
      </c>
    </row>
    <row r="18" ht="18" customHeight="1" x14ac:dyDescent="0.2">
      <c r="B18" s="2111" t="s">
        <v>1753</v>
      </c>
      <c r="C18" s="2080">
        <v>2699.14864779628</v>
      </c>
      <c r="D18" s="2079">
        <v>652.83306663364</v>
      </c>
      <c r="E18" s="2080">
        <v>0.0024186628890062196</v>
      </c>
      <c r="F18" s="2079">
        <v>0.0022499999999997787</v>
      </c>
      <c r="G18" s="2080">
        <v>0.010258805332814</v>
      </c>
      <c r="H18" s="2081">
        <v>0.002308231199883</v>
      </c>
      <c r="I18" s="2079">
        <v>0.012567036532697</v>
      </c>
    </row>
    <row r="19" ht="18" customHeight="1" x14ac:dyDescent="0.2">
      <c r="B19" s="2115" t="s">
        <v>1754</v>
      </c>
      <c r="C19" s="2116">
        <v>908.8241889336392</v>
      </c>
      <c r="D19" s="2047">
        <v>9072.140000000003</v>
      </c>
      <c r="E19" s="2116">
        <v>0.09982282723619752</v>
      </c>
      <c r="F19" s="2047">
        <v>0.0022499999999999994</v>
      </c>
      <c r="G19" s="2116">
        <v>0.1425622</v>
      </c>
      <c r="H19" s="2046">
        <v>0.032076495</v>
      </c>
      <c r="I19" s="2047">
        <v>0.174638695</v>
      </c>
    </row>
    <row r="20" ht="18" customHeight="1" x14ac:dyDescent="0.2">
      <c r="B20" s="2111" t="s">
        <v>1755</v>
      </c>
      <c r="C20" s="2112">
        <v>849.390509576677</v>
      </c>
      <c r="D20" s="2113">
        <v>488.973333333333</v>
      </c>
      <c r="E20" s="2051">
        <v>0.005756755318317029</v>
      </c>
      <c r="F20" s="2050">
        <v>0.0022500000000000016</v>
      </c>
      <c r="G20" s="2112">
        <v>0.007683866666667</v>
      </c>
      <c r="H20" s="2114">
        <v>0.00172887</v>
      </c>
      <c r="I20" s="2079">
        <v>0.009412736666667</v>
      </c>
    </row>
    <row r="21" ht="18" customHeight="1" x14ac:dyDescent="0.2">
      <c r="B21" s="2111" t="s">
        <v>1756</v>
      </c>
      <c r="C21" s="2080">
        <v>59.4336793569622</v>
      </c>
      <c r="D21" s="2079">
        <v>8583.16666666667</v>
      </c>
      <c r="E21" s="2080">
        <v>1.4441587260845214</v>
      </c>
      <c r="F21" s="2079">
        <v>0.0022499999999999994</v>
      </c>
      <c r="G21" s="2080">
        <v>0.134878333333333</v>
      </c>
      <c r="H21" s="2081">
        <v>0.030347625</v>
      </c>
      <c r="I21" s="2079">
        <v>0.16522595833333298</v>
      </c>
    </row>
    <row r="22" ht="18" customHeight="1" x14ac:dyDescent="0.2">
      <c r="B22" s="2117" t="s">
        <v>1757</v>
      </c>
      <c r="C22" s="2118">
        <v>5279.840916780049</v>
      </c>
      <c r="D22" s="2119">
        <v>43439.6293775303</v>
      </c>
      <c r="E22" s="2118">
        <v>0.0822745042174912</v>
      </c>
      <c r="F22" s="2119">
        <v>0.002250000000000002</v>
      </c>
      <c r="G22" s="2118">
        <v>0.68262274736119</v>
      </c>
      <c r="H22" s="2120">
        <v>0.153590118156268</v>
      </c>
      <c r="I22" s="2119">
        <v>0.836212865517458</v>
      </c>
    </row>
    <row r="23" ht="18" customHeight="1" x14ac:dyDescent="0.2">
      <c r="B23" s="2111" t="s">
        <v>1758</v>
      </c>
      <c r="C23" s="2112">
        <v>4627.66265405677</v>
      </c>
      <c r="D23" s="2113" t="s">
        <v>106</v>
      </c>
      <c r="E23" s="2051" t="s">
        <v>106</v>
      </c>
      <c r="F23" s="2050" t="s">
        <v>106</v>
      </c>
      <c r="G23" s="2112" t="s">
        <v>106</v>
      </c>
      <c r="H23" s="2114" t="s">
        <v>106</v>
      </c>
      <c r="I23" s="2079" t="s">
        <v>106</v>
      </c>
    </row>
    <row r="24" ht="18" customHeight="1" x14ac:dyDescent="0.2">
      <c r="B24" s="2111" t="s">
        <v>1759</v>
      </c>
      <c r="C24" s="2080">
        <v>652.178262723279</v>
      </c>
      <c r="D24" s="2079">
        <v>43439.6293775303</v>
      </c>
      <c r="E24" s="2080">
        <v>0.666069874763088</v>
      </c>
      <c r="F24" s="2079">
        <v>0.002250000000000002</v>
      </c>
      <c r="G24" s="2080">
        <v>0.68262274736119</v>
      </c>
      <c r="H24" s="2081">
        <v>0.153590118156268</v>
      </c>
      <c r="I24" s="2079">
        <v>0.836212865517458</v>
      </c>
    </row>
    <row r="25" ht="18" customHeight="1" x14ac:dyDescent="0.2">
      <c r="B25" s="2121" t="s">
        <v>1760</v>
      </c>
      <c r="C25" s="2118">
        <v>39.5520362818873</v>
      </c>
      <c r="D25" s="2119">
        <v>2517.35466666667</v>
      </c>
      <c r="E25" s="2118">
        <v>0.636466514321922</v>
      </c>
      <c r="F25" s="2119">
        <v>0.0022500000000000337</v>
      </c>
      <c r="G25" s="2118">
        <v>0.039558430476191</v>
      </c>
      <c r="H25" s="2120">
        <v>0.008900646857143</v>
      </c>
      <c r="I25" s="2119">
        <v>0.048459077333334</v>
      </c>
    </row>
    <row r="26" ht="18" customHeight="1" x14ac:dyDescent="0.2">
      <c r="B26" s="2111" t="s">
        <v>1761</v>
      </c>
      <c r="C26" s="2080">
        <v>39.5520362818873</v>
      </c>
      <c r="D26" s="2079">
        <v>2517.35466666667</v>
      </c>
      <c r="E26" s="2080">
        <v>0.636466514321922</v>
      </c>
      <c r="F26" s="2079">
        <v>0.0022500000000000337</v>
      </c>
      <c r="G26" s="2080">
        <v>0.039558430476191</v>
      </c>
      <c r="H26" s="2081">
        <v>0.008900646857143</v>
      </c>
      <c r="I26" s="2079">
        <v>0.048459077333334</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2982849.9501400026</v>
      </c>
      <c r="G10" s="2147">
        <v>1.0260752983511547</v>
      </c>
      <c r="H10" s="2150">
        <v>0.007419498852358921</v>
      </c>
      <c r="I10" s="2151">
        <v>0.0002480068557511883</v>
      </c>
      <c r="J10" s="2147">
        <v>3060.62865252663</v>
      </c>
      <c r="K10" s="2148">
        <v>22.131251781822616</v>
      </c>
      <c r="L10" s="2149">
        <v>0.7397672373118108</v>
      </c>
    </row>
    <row r="11" ht="18" customHeight="1" x14ac:dyDescent="0.2">
      <c r="B11" s="2152" t="s">
        <v>1781</v>
      </c>
      <c r="C11" s="2153"/>
      <c r="D11" s="2154"/>
      <c r="E11" s="2155"/>
      <c r="F11" s="2156">
        <v>411443.4148745946</v>
      </c>
      <c r="G11" s="2157">
        <v>7.4387596006597665</v>
      </c>
      <c r="H11" s="2155">
        <v>0.01516204221441328</v>
      </c>
      <c r="I11" s="2156">
        <v>0.0008359593468546259</v>
      </c>
      <c r="J11" s="2154">
        <v>3060.62865252663</v>
      </c>
      <c r="K11" s="2155">
        <v>6.23832242517096</v>
      </c>
      <c r="L11" s="2156">
        <v>0.343949968366203</v>
      </c>
      <c r="M11" s="2158"/>
    </row>
    <row r="12" ht="18" customHeight="1" x14ac:dyDescent="0.2">
      <c r="B12" s="2159" t="s">
        <v>1782</v>
      </c>
      <c r="C12" s="2160"/>
      <c r="D12" s="2161"/>
      <c r="E12" s="2162"/>
      <c r="F12" s="2163">
        <v>411443.4148745946</v>
      </c>
      <c r="G12" s="2161">
        <v>7.4387596006597665</v>
      </c>
      <c r="H12" s="2162">
        <v>0.01516204221441328</v>
      </c>
      <c r="I12" s="2164">
        <v>0.0008359593468546259</v>
      </c>
      <c r="J12" s="2161">
        <v>3060.62865252663</v>
      </c>
      <c r="K12" s="2162">
        <v>6.23832242517096</v>
      </c>
      <c r="L12" s="2163">
        <v>0.343949968366203</v>
      </c>
    </row>
    <row r="13" ht="18" customHeight="1" x14ac:dyDescent="0.2">
      <c r="B13" s="2165" t="s">
        <v>1783</v>
      </c>
      <c r="C13" s="2160"/>
      <c r="D13" s="2161"/>
      <c r="E13" s="2161"/>
      <c r="F13" s="2166">
        <v>352227.550519039</v>
      </c>
      <c r="G13" s="2167" t="s">
        <v>167</v>
      </c>
      <c r="H13" s="2168">
        <v>0.004339754684541366</v>
      </c>
      <c r="I13" s="2169">
        <v>0.0002400715357405873</v>
      </c>
      <c r="J13" s="2161" t="s">
        <v>167</v>
      </c>
      <c r="K13" s="2161">
        <v>1.52858116238953</v>
      </c>
      <c r="L13" s="2166">
        <v>0.084559808983251</v>
      </c>
      <c r="M13" s="2158"/>
    </row>
    <row r="14" ht="18" customHeight="1" x14ac:dyDescent="0.2">
      <c r="B14" s="2165" t="s">
        <v>1520</v>
      </c>
      <c r="C14" s="2170"/>
      <c r="D14" s="2171" t="s">
        <v>342</v>
      </c>
      <c r="E14" s="2172" t="s">
        <v>342</v>
      </c>
      <c r="F14" s="2173">
        <v>352227.550519039</v>
      </c>
      <c r="G14" s="2167" t="s">
        <v>167</v>
      </c>
      <c r="H14" s="2168">
        <v>0.004339754684541366</v>
      </c>
      <c r="I14" s="2169">
        <v>0.0002400715357405873</v>
      </c>
      <c r="J14" s="2171" t="s">
        <v>167</v>
      </c>
      <c r="K14" s="2172">
        <v>1.52858116238953</v>
      </c>
      <c r="L14" s="2173">
        <v>0.084559808983251</v>
      </c>
      <c r="M14" s="2158"/>
    </row>
    <row r="15" ht="18" customHeight="1" x14ac:dyDescent="0.2">
      <c r="B15" s="2165" t="s">
        <v>1784</v>
      </c>
      <c r="C15" s="2160"/>
      <c r="D15" s="2161"/>
      <c r="E15" s="2161"/>
      <c r="F15" s="2166">
        <v>59215.8643555556</v>
      </c>
      <c r="G15" s="2167">
        <v>51.68595756956951</v>
      </c>
      <c r="H15" s="2168">
        <v>0.07953512650769178</v>
      </c>
      <c r="I15" s="2169">
        <v>0.004380416670530558</v>
      </c>
      <c r="J15" s="2161">
        <v>3060.62865252663</v>
      </c>
      <c r="K15" s="2161">
        <v>4.70974126278143</v>
      </c>
      <c r="L15" s="2166">
        <v>0.259390159382952</v>
      </c>
      <c r="M15" s="2158"/>
    </row>
    <row r="16" ht="18" customHeight="1" x14ac:dyDescent="0.2">
      <c r="B16" s="2165" t="s">
        <v>1520</v>
      </c>
      <c r="C16" s="2170"/>
      <c r="D16" s="2171" t="s">
        <v>342</v>
      </c>
      <c r="E16" s="2172" t="s">
        <v>342</v>
      </c>
      <c r="F16" s="2173">
        <v>59215.8643555556</v>
      </c>
      <c r="G16" s="2167">
        <v>51.68595756956951</v>
      </c>
      <c r="H16" s="2168">
        <v>0.07953512650769178</v>
      </c>
      <c r="I16" s="2169">
        <v>0.004380416670530558</v>
      </c>
      <c r="J16" s="2171">
        <v>3060.62865252663</v>
      </c>
      <c r="K16" s="2172">
        <v>4.70974126278143</v>
      </c>
      <c r="L16" s="2173">
        <v>0.259390159382952</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995729.50614145</v>
      </c>
      <c r="G22" s="2187" t="s">
        <v>105</v>
      </c>
      <c r="H22" s="2185">
        <v>0.006166719390293067</v>
      </c>
      <c r="I22" s="2186">
        <v>0.00015492725747124595</v>
      </c>
      <c r="J22" s="2184" t="s">
        <v>105</v>
      </c>
      <c r="K22" s="2185">
        <v>6.140384453009419</v>
      </c>
      <c r="L22" s="2186">
        <v>0.154265641569693</v>
      </c>
      <c r="M22" s="2158"/>
    </row>
    <row r="23" ht="18" customHeight="1" x14ac:dyDescent="0.2">
      <c r="B23" s="2159" t="s">
        <v>1789</v>
      </c>
      <c r="C23" s="2160"/>
      <c r="D23" s="2161"/>
      <c r="E23" s="2162"/>
      <c r="F23" s="2163">
        <v>492124.066781239</v>
      </c>
      <c r="G23" s="2161" t="s">
        <v>105</v>
      </c>
      <c r="H23" s="2162">
        <v>0.004699999999999993</v>
      </c>
      <c r="I23" s="2164">
        <v>0.0002599999999999997</v>
      </c>
      <c r="J23" s="2161" t="s">
        <v>105</v>
      </c>
      <c r="K23" s="2162">
        <v>2.31298311387182</v>
      </c>
      <c r="L23" s="2163">
        <v>0.127952257363122</v>
      </c>
    </row>
    <row r="24" ht="18" customHeight="1" x14ac:dyDescent="0.2">
      <c r="B24" s="2165" t="s">
        <v>1790</v>
      </c>
      <c r="C24" s="2160"/>
      <c r="D24" s="2161"/>
      <c r="E24" s="2161"/>
      <c r="F24" s="2166">
        <v>492124.066781239</v>
      </c>
      <c r="G24" s="2167" t="s">
        <v>167</v>
      </c>
      <c r="H24" s="2168">
        <v>0.004699999999999993</v>
      </c>
      <c r="I24" s="2169">
        <v>0.0002599999999999997</v>
      </c>
      <c r="J24" s="2161" t="s">
        <v>167</v>
      </c>
      <c r="K24" s="2161">
        <v>2.31298311387182</v>
      </c>
      <c r="L24" s="2166">
        <v>0.127952257363122</v>
      </c>
    </row>
    <row r="25" ht="18" customHeight="1" x14ac:dyDescent="0.2">
      <c r="B25" s="2165" t="s">
        <v>1520</v>
      </c>
      <c r="C25" s="2170"/>
      <c r="D25" s="2171" t="s">
        <v>342</v>
      </c>
      <c r="E25" s="2172" t="s">
        <v>342</v>
      </c>
      <c r="F25" s="2173">
        <v>492124.066781239</v>
      </c>
      <c r="G25" s="2167" t="s">
        <v>167</v>
      </c>
      <c r="H25" s="2168">
        <v>0.004699999999999993</v>
      </c>
      <c r="I25" s="2169">
        <v>0.0002599999999999997</v>
      </c>
      <c r="J25" s="2171" t="s">
        <v>167</v>
      </c>
      <c r="K25" s="2172">
        <v>2.31298311387182</v>
      </c>
      <c r="L25" s="2173">
        <v>0.127952257363122</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503605.439360211</v>
      </c>
      <c r="G28" s="2161" t="s">
        <v>105</v>
      </c>
      <c r="H28" s="2162">
        <v>0.007599999999999992</v>
      </c>
      <c r="I28" s="2164">
        <v>0.00005224999999999994</v>
      </c>
      <c r="J28" s="2161" t="s">
        <v>105</v>
      </c>
      <c r="K28" s="2162">
        <v>3.8274013391376</v>
      </c>
      <c r="L28" s="2163">
        <v>0.026313384206571</v>
      </c>
    </row>
    <row r="29" ht="18" customHeight="1" x14ac:dyDescent="0.2">
      <c r="B29" s="2165" t="s">
        <v>1793</v>
      </c>
      <c r="C29" s="2160"/>
      <c r="D29" s="2161"/>
      <c r="E29" s="2161"/>
      <c r="F29" s="2166">
        <v>503605.439360211</v>
      </c>
      <c r="G29" s="2161" t="s">
        <v>167</v>
      </c>
      <c r="H29" s="2162">
        <v>0.007599999999999992</v>
      </c>
      <c r="I29" s="2164">
        <v>0.00005224999999999994</v>
      </c>
      <c r="J29" s="2161" t="s">
        <v>167</v>
      </c>
      <c r="K29" s="2161">
        <v>3.8274013391376</v>
      </c>
      <c r="L29" s="2166">
        <v>0.026313384206571</v>
      </c>
      <c r="M29" s="2158"/>
    </row>
    <row r="30" ht="18" customHeight="1" x14ac:dyDescent="0.2">
      <c r="B30" s="2165" t="s">
        <v>1520</v>
      </c>
      <c r="C30" s="2170"/>
      <c r="D30" s="2171" t="s">
        <v>342</v>
      </c>
      <c r="E30" s="2172" t="s">
        <v>342</v>
      </c>
      <c r="F30" s="2173">
        <v>503605.439360211</v>
      </c>
      <c r="G30" s="2167" t="s">
        <v>167</v>
      </c>
      <c r="H30" s="2168">
        <v>0.007599999999999992</v>
      </c>
      <c r="I30" s="2169">
        <v>0.00005224999999999994</v>
      </c>
      <c r="J30" s="2171" t="s">
        <v>167</v>
      </c>
      <c r="K30" s="2172">
        <v>3.8274013391376</v>
      </c>
      <c r="L30" s="2173">
        <v>0.026313384206571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1216467.364532935</v>
      </c>
      <c r="G33" s="2157" t="s">
        <v>105</v>
      </c>
      <c r="H33" s="2155">
        <v>0.005772905757686958</v>
      </c>
      <c r="I33" s="2156">
        <v>0.00018313925132432295</v>
      </c>
      <c r="J33" s="2154" t="s">
        <v>105</v>
      </c>
      <c r="K33" s="2155">
        <v>7.02255145275046</v>
      </c>
      <c r="L33" s="2156">
        <v>0.22278292240103398</v>
      </c>
      <c r="M33" s="2158"/>
    </row>
    <row r="34" ht="18" customHeight="1" x14ac:dyDescent="0.2">
      <c r="B34" s="2159" t="s">
        <v>1796</v>
      </c>
      <c r="C34" s="2160"/>
      <c r="D34" s="2161"/>
      <c r="E34" s="2162"/>
      <c r="F34" s="2163">
        <v>766413.971620637</v>
      </c>
      <c r="G34" s="2161" t="s">
        <v>105</v>
      </c>
      <c r="H34" s="2162">
        <v>0.004699999999999995</v>
      </c>
      <c r="I34" s="2164">
        <v>0.00026000000000000047</v>
      </c>
      <c r="J34" s="2161" t="s">
        <v>105</v>
      </c>
      <c r="K34" s="2162">
        <v>3.60214566661699</v>
      </c>
      <c r="L34" s="2163">
        <v>0.199267632621366</v>
      </c>
    </row>
    <row r="35" ht="18" customHeight="1" x14ac:dyDescent="0.2">
      <c r="B35" s="2165" t="s">
        <v>1797</v>
      </c>
      <c r="C35" s="2160"/>
      <c r="D35" s="2161"/>
      <c r="E35" s="2161"/>
      <c r="F35" s="2166">
        <v>766413.971620637</v>
      </c>
      <c r="G35" s="2167" t="s">
        <v>167</v>
      </c>
      <c r="H35" s="2168">
        <v>0.004699999999999995</v>
      </c>
      <c r="I35" s="2169">
        <v>0.00026000000000000047</v>
      </c>
      <c r="J35" s="2161" t="s">
        <v>167</v>
      </c>
      <c r="K35" s="2161">
        <v>3.60214566661699</v>
      </c>
      <c r="L35" s="2166">
        <v>0.199267632621366</v>
      </c>
      <c r="M35" s="2158"/>
    </row>
    <row r="36" ht="18" customHeight="1" x14ac:dyDescent="0.2">
      <c r="B36" s="2165" t="s">
        <v>1520</v>
      </c>
      <c r="C36" s="2170"/>
      <c r="D36" s="2171" t="s">
        <v>342</v>
      </c>
      <c r="E36" s="2172" t="s">
        <v>342</v>
      </c>
      <c r="F36" s="2173">
        <v>766413.971620637</v>
      </c>
      <c r="G36" s="2167" t="s">
        <v>167</v>
      </c>
      <c r="H36" s="2168">
        <v>0.004699999999999995</v>
      </c>
      <c r="I36" s="2169">
        <v>0.00026000000000000047</v>
      </c>
      <c r="J36" s="2171" t="s">
        <v>167</v>
      </c>
      <c r="K36" s="2172">
        <v>3.60214566661699</v>
      </c>
      <c r="L36" s="2173">
        <v>0.199267632621366</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450053.392912298</v>
      </c>
      <c r="G39" s="2161" t="s">
        <v>105</v>
      </c>
      <c r="H39" s="2162">
        <v>0.007600000000000012</v>
      </c>
      <c r="I39" s="2164">
        <v>0.00005225000000000095</v>
      </c>
      <c r="J39" s="2161" t="s">
        <v>105</v>
      </c>
      <c r="K39" s="2162">
        <v>3.42040578613347</v>
      </c>
      <c r="L39" s="2163">
        <v>0.023515289779668</v>
      </c>
    </row>
    <row r="40" ht="18" customHeight="1" x14ac:dyDescent="0.2">
      <c r="B40" s="2165" t="s">
        <v>1800</v>
      </c>
      <c r="C40" s="2160"/>
      <c r="D40" s="2161"/>
      <c r="E40" s="2161"/>
      <c r="F40" s="2166">
        <v>450053.392912298</v>
      </c>
      <c r="G40" s="2161" t="s">
        <v>167</v>
      </c>
      <c r="H40" s="2162">
        <v>0.007600000000000012</v>
      </c>
      <c r="I40" s="2164">
        <v>0.00005225000000000095</v>
      </c>
      <c r="J40" s="2161" t="s">
        <v>167</v>
      </c>
      <c r="K40" s="2161">
        <v>3.42040578613347</v>
      </c>
      <c r="L40" s="2166">
        <v>0.023515289779668</v>
      </c>
      <c r="M40" s="2158"/>
    </row>
    <row r="41" ht="18" customHeight="1" x14ac:dyDescent="0.2">
      <c r="B41" s="2165" t="s">
        <v>1520</v>
      </c>
      <c r="C41" s="2170"/>
      <c r="D41" s="2171" t="s">
        <v>342</v>
      </c>
      <c r="E41" s="2172" t="s">
        <v>342</v>
      </c>
      <c r="F41" s="2173">
        <v>450053.392912298</v>
      </c>
      <c r="G41" s="2167" t="s">
        <v>167</v>
      </c>
      <c r="H41" s="2168">
        <v>0.007600000000000012</v>
      </c>
      <c r="I41" s="2169">
        <v>0.00005225000000000095</v>
      </c>
      <c r="J41" s="2171" t="s">
        <v>167</v>
      </c>
      <c r="K41" s="2172">
        <v>3.42040578613347</v>
      </c>
      <c r="L41" s="2173">
        <v>0.023515289779668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51300.4218228982</v>
      </c>
      <c r="G44" s="2157" t="s">
        <v>105</v>
      </c>
      <c r="H44" s="2155">
        <v>0.007599999999999994</v>
      </c>
      <c r="I44" s="2156">
        <v>0.0000522499999999916</v>
      </c>
      <c r="J44" s="2154" t="s">
        <v>105</v>
      </c>
      <c r="K44" s="2155">
        <v>0.389883205854026</v>
      </c>
      <c r="L44" s="2156">
        <v>0.002680447040246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51300.4218228982</v>
      </c>
      <c r="G50" s="2161" t="s">
        <v>105</v>
      </c>
      <c r="H50" s="2162">
        <v>0.007599999999999994</v>
      </c>
      <c r="I50" s="2164">
        <v>0.0000522499999999916</v>
      </c>
      <c r="J50" s="2161" t="s">
        <v>105</v>
      </c>
      <c r="K50" s="2162">
        <v>0.389883205854026</v>
      </c>
      <c r="L50" s="2163">
        <v>0.002680447040246</v>
      </c>
    </row>
    <row r="51" ht="18" customHeight="1" x14ac:dyDescent="0.2">
      <c r="B51" s="2165" t="s">
        <v>1807</v>
      </c>
      <c r="C51" s="2160"/>
      <c r="D51" s="2161"/>
      <c r="E51" s="2161"/>
      <c r="F51" s="2166">
        <v>51300.4218228982</v>
      </c>
      <c r="G51" s="2161" t="s">
        <v>167</v>
      </c>
      <c r="H51" s="2162">
        <v>0.007599999999999994</v>
      </c>
      <c r="I51" s="2164">
        <v>0.0000522499999999916</v>
      </c>
      <c r="J51" s="2161" t="s">
        <v>167</v>
      </c>
      <c r="K51" s="2161">
        <v>0.389883205854026</v>
      </c>
      <c r="L51" s="2166">
        <v>0.002680447040246</v>
      </c>
      <c r="M51" s="2158"/>
    </row>
    <row r="52" ht="18" customHeight="1" x14ac:dyDescent="0.2">
      <c r="B52" s="2165" t="s">
        <v>1520</v>
      </c>
      <c r="C52" s="2170"/>
      <c r="D52" s="2171" t="s">
        <v>342</v>
      </c>
      <c r="E52" s="2172" t="s">
        <v>342</v>
      </c>
      <c r="F52" s="2173">
        <v>51300.4218228982</v>
      </c>
      <c r="G52" s="2167" t="s">
        <v>167</v>
      </c>
      <c r="H52" s="2168">
        <v>0.007599999999999994</v>
      </c>
      <c r="I52" s="2169">
        <v>0.0000522499999999916</v>
      </c>
      <c r="J52" s="2171" t="s">
        <v>167</v>
      </c>
      <c r="K52" s="2172">
        <v>0.389883205854026</v>
      </c>
      <c r="L52" s="2173">
        <v>0.002680447040246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295139.671399704</v>
      </c>
      <c r="G55" s="2190">
        <v>0.007599999999999998</v>
      </c>
      <c r="H55" s="2191" t="s">
        <v>105</v>
      </c>
      <c r="I55" s="2192">
        <v>0.00005225000000000158</v>
      </c>
      <c r="J55" s="1352" t="s">
        <v>105</v>
      </c>
      <c r="K55" s="1352">
        <v>2.24306150263775</v>
      </c>
      <c r="L55" s="2189">
        <v>0.015421047830635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295139.671399704</v>
      </c>
      <c r="G61" s="2161" t="s">
        <v>105</v>
      </c>
      <c r="H61" s="2162">
        <v>0.007599999999999998</v>
      </c>
      <c r="I61" s="2164">
        <v>0.00005225000000000158</v>
      </c>
      <c r="J61" s="2161" t="s">
        <v>105</v>
      </c>
      <c r="K61" s="2162">
        <v>2.24306150263775</v>
      </c>
      <c r="L61" s="2163">
        <v>0.015421047830635</v>
      </c>
    </row>
    <row r="62" ht="18" customHeight="1" x14ac:dyDescent="0.2">
      <c r="B62" s="2165" t="s">
        <v>1814</v>
      </c>
      <c r="C62" s="2160"/>
      <c r="D62" s="2161"/>
      <c r="E62" s="2161"/>
      <c r="F62" s="2166">
        <v>295139.671399704</v>
      </c>
      <c r="G62" s="2161" t="s">
        <v>167</v>
      </c>
      <c r="H62" s="2162">
        <v>0.007599999999999998</v>
      </c>
      <c r="I62" s="2164">
        <v>0.00005225000000000158</v>
      </c>
      <c r="J62" s="2161" t="s">
        <v>167</v>
      </c>
      <c r="K62" s="2161">
        <v>2.24306150263775</v>
      </c>
      <c r="L62" s="2166">
        <v>0.015421047830635</v>
      </c>
      <c r="M62" s="2158"/>
    </row>
    <row r="63" ht="18" customHeight="1" x14ac:dyDescent="0.2">
      <c r="B63" s="2165" t="s">
        <v>1520</v>
      </c>
      <c r="C63" s="2170"/>
      <c r="D63" s="2171" t="s">
        <v>342</v>
      </c>
      <c r="E63" s="2172" t="s">
        <v>342</v>
      </c>
      <c r="F63" s="2173">
        <v>295139.671399704</v>
      </c>
      <c r="G63" s="2167" t="s">
        <v>167</v>
      </c>
      <c r="H63" s="2168">
        <v>0.007599999999999998</v>
      </c>
      <c r="I63" s="2169">
        <v>0.00005225000000000158</v>
      </c>
      <c r="J63" s="2171" t="s">
        <v>167</v>
      </c>
      <c r="K63" s="2172">
        <v>2.24306150263775</v>
      </c>
      <c r="L63" s="2173">
        <v>0.015421047830635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12769.5713684211</v>
      </c>
      <c r="G66" s="2190" t="s">
        <v>106</v>
      </c>
      <c r="H66" s="2191">
        <v>0.007599999999999971</v>
      </c>
      <c r="I66" s="2192">
        <v>0.000052249999999999806</v>
      </c>
      <c r="J66" s="1352" t="s">
        <v>106</v>
      </c>
      <c r="K66" s="1352">
        <v>0.0970487424</v>
      </c>
      <c r="L66" s="2189">
        <v>0.000667210104</v>
      </c>
    </row>
    <row r="67" ht="18" customHeight="1" x14ac:dyDescent="0.2">
      <c r="B67" s="2159" t="s">
        <v>1817</v>
      </c>
      <c r="C67" s="2160"/>
      <c r="D67" s="2161"/>
      <c r="E67" s="2162"/>
      <c r="F67" s="2163">
        <v>12769.5713684211</v>
      </c>
      <c r="G67" s="2161" t="s">
        <v>106</v>
      </c>
      <c r="H67" s="2162">
        <v>0.007599999999999971</v>
      </c>
      <c r="I67" s="2164">
        <v>0.000052249999999999806</v>
      </c>
      <c r="J67" s="2161" t="s">
        <v>106</v>
      </c>
      <c r="K67" s="2162">
        <v>0.0970487424</v>
      </c>
      <c r="L67" s="2163">
        <v>0.000667210104</v>
      </c>
    </row>
    <row r="68" ht="18" customHeight="1" x14ac:dyDescent="0.2">
      <c r="B68" s="2165" t="s">
        <v>1818</v>
      </c>
      <c r="C68" s="2160"/>
      <c r="D68" s="2161"/>
      <c r="E68" s="2161"/>
      <c r="F68" s="2166">
        <v>12769.5713684211</v>
      </c>
      <c r="G68" s="2161" t="s">
        <v>106</v>
      </c>
      <c r="H68" s="2162">
        <v>0.007599999999999971</v>
      </c>
      <c r="I68" s="2164">
        <v>0.000052249999999999806</v>
      </c>
      <c r="J68" s="2161" t="s">
        <v>106</v>
      </c>
      <c r="K68" s="2161">
        <v>0.0970487424</v>
      </c>
      <c r="L68" s="2166">
        <v>0.000667210104</v>
      </c>
      <c r="M68" s="2158"/>
    </row>
    <row r="69" ht="18" customHeight="1" x14ac:dyDescent="0.2">
      <c r="B69" s="2165" t="s">
        <v>1520</v>
      </c>
      <c r="C69" s="2170"/>
      <c r="D69" s="2171" t="s">
        <v>342</v>
      </c>
      <c r="E69" s="2172" t="s">
        <v>342</v>
      </c>
      <c r="F69" s="2173">
        <v>12769.5713684211</v>
      </c>
      <c r="G69" s="2167" t="s">
        <v>106</v>
      </c>
      <c r="H69" s="2168">
        <v>0.007599999999999971</v>
      </c>
      <c r="I69" s="2169">
        <v>0.000052249999999999806</v>
      </c>
      <c r="J69" s="2171" t="s">
        <v>106</v>
      </c>
      <c r="K69" s="2172">
        <v>0.0970487424</v>
      </c>
      <c r="L69" s="2173">
        <v>0.000667210104</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3941333.2072099997</v>
      </c>
      <c r="D11" s="2234">
        <v>-3472942.62538</v>
      </c>
      <c r="E11" s="2235"/>
      <c r="F11" s="2236">
        <v>468.39058187499995</v>
      </c>
      <c r="G11" s="2237">
        <v>-1717.4321335450002</v>
      </c>
      <c r="H11" s="100"/>
      <c r="I11" s="4"/>
      <c r="J11" s="4"/>
    </row>
    <row r="12" ht="18" customHeight="1" x14ac:dyDescent="0.2">
      <c r="B12" s="2238" t="s">
        <v>1845</v>
      </c>
      <c r="C12" s="2239">
        <v>3011302.295</v>
      </c>
      <c r="D12" s="2240">
        <v>-2516620.223</v>
      </c>
      <c r="E12" s="2241"/>
      <c r="F12" s="2242">
        <v>494.68207204</v>
      </c>
      <c r="G12" s="2243">
        <v>-1813.83426415</v>
      </c>
      <c r="H12" s="100"/>
      <c r="I12" s="4"/>
      <c r="J12" s="4"/>
    </row>
    <row r="13" ht="18" customHeight="1" x14ac:dyDescent="0.2">
      <c r="B13" s="2244" t="s">
        <v>1846</v>
      </c>
      <c r="C13" s="2245">
        <v>1495194.3886</v>
      </c>
      <c r="D13" s="2246">
        <v>-1266926.5071</v>
      </c>
      <c r="E13" s="2247" t="s">
        <v>113</v>
      </c>
      <c r="F13" s="2248">
        <v>228.26788152</v>
      </c>
      <c r="G13" s="2249">
        <v>-836.98223224</v>
      </c>
      <c r="H13" s="100"/>
      <c r="I13" s="4"/>
      <c r="J13" s="4"/>
    </row>
    <row r="14" ht="18" customHeight="1" x14ac:dyDescent="0.2">
      <c r="B14" s="2244" t="s">
        <v>1847</v>
      </c>
      <c r="C14" s="2245">
        <v>1516107.9064</v>
      </c>
      <c r="D14" s="2246">
        <v>-1249693.7159</v>
      </c>
      <c r="E14" s="2250" t="s">
        <v>113</v>
      </c>
      <c r="F14" s="2248">
        <v>266.41419052</v>
      </c>
      <c r="G14" s="2249">
        <v>-976.85203191</v>
      </c>
      <c r="H14" s="100"/>
      <c r="I14" s="4"/>
      <c r="J14" s="4"/>
    </row>
    <row r="15" ht="18" customHeight="1" x14ac:dyDescent="0.2">
      <c r="B15" s="2238" t="s">
        <v>1848</v>
      </c>
      <c r="C15" s="2251">
        <v>930030.91221</v>
      </c>
      <c r="D15" s="2252">
        <v>-956322.40238</v>
      </c>
      <c r="E15" s="2253"/>
      <c r="F15" s="1023">
        <v>-26.291490165</v>
      </c>
      <c r="G15" s="2254">
        <v>96.402130605</v>
      </c>
      <c r="H15" s="100"/>
      <c r="I15" s="4"/>
      <c r="J15" s="4"/>
    </row>
    <row r="16" ht="18" customHeight="1" x14ac:dyDescent="0.2">
      <c r="B16" s="2255" t="s">
        <v>1849</v>
      </c>
      <c r="C16" s="2251">
        <v>930030.91221</v>
      </c>
      <c r="D16" s="2252">
        <v>-956322.40238</v>
      </c>
      <c r="E16" s="2253"/>
      <c r="F16" s="1023">
        <v>-26.291490165</v>
      </c>
      <c r="G16" s="2254">
        <v>96.402130605</v>
      </c>
      <c r="H16" s="100"/>
      <c r="I16" s="4"/>
      <c r="J16" s="4"/>
    </row>
    <row r="17" ht="18" customHeight="1" x14ac:dyDescent="0.2">
      <c r="B17" s="2256" t="s">
        <v>1850</v>
      </c>
      <c r="C17" s="2245">
        <v>930030.91221</v>
      </c>
      <c r="D17" s="2246">
        <v>-956322.40238</v>
      </c>
      <c r="E17" s="2250" t="s">
        <v>113</v>
      </c>
      <c r="F17" s="2248">
        <v>-26.291490165</v>
      </c>
      <c r="G17" s="2249">
        <v>96.402130605</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1938</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1939</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1940</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1941</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1942</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62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1627.6447592214872</v>
      </c>
      <c r="D10" s="712">
        <v>502.1567742213991</v>
      </c>
      <c r="E10" s="712">
        <v>10.323667066499295</v>
      </c>
      <c r="F10" s="712">
        <v>2.6369298767123848</v>
      </c>
      <c r="G10" s="712">
        <v>30.31700554548099</v>
      </c>
      <c r="H10" s="712">
        <v>10.978125961021725</v>
      </c>
      <c r="I10" s="1060">
        <v>0.3407271723592557</v>
      </c>
      <c r="J10" s="716">
        <v>18423.806210042974</v>
      </c>
    </row>
    <row r="11" ht="18" customHeight="1" x14ac:dyDescent="0.2">
      <c r="B11" s="2324" t="s">
        <v>1951</v>
      </c>
      <c r="C11" s="140"/>
      <c r="D11" s="37">
        <v>409.3571562912362</v>
      </c>
      <c r="E11" s="140"/>
      <c r="F11" s="718" t="s">
        <v>106</v>
      </c>
      <c r="G11" s="718" t="s">
        <v>106</v>
      </c>
      <c r="H11" s="718">
        <v>4.09357156291236</v>
      </c>
      <c r="I11" s="753"/>
      <c r="J11" s="727">
        <v>11462.000376154614</v>
      </c>
    </row>
    <row r="12" ht="18" customHeight="1" x14ac:dyDescent="0.2">
      <c r="B12" s="25" t="s">
        <v>1952</v>
      </c>
      <c r="C12" s="140"/>
      <c r="D12" s="37">
        <v>409.3571562912362</v>
      </c>
      <c r="E12" s="140"/>
      <c r="F12" s="2325" t="s">
        <v>106</v>
      </c>
      <c r="G12" s="2325" t="s">
        <v>106</v>
      </c>
      <c r="H12" s="2325">
        <v>4.09357156291236</v>
      </c>
      <c r="I12" s="47"/>
      <c r="J12" s="727">
        <v>11462.000376154614</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23.36119443518692</v>
      </c>
      <c r="E15" s="2332">
        <v>0.673525875259697</v>
      </c>
      <c r="F15" s="2332" t="s">
        <v>109</v>
      </c>
      <c r="G15" s="2332" t="s">
        <v>109</v>
      </c>
      <c r="H15" s="2333" t="s">
        <v>109</v>
      </c>
      <c r="I15" s="2334"/>
      <c r="J15" s="2335">
        <v>832.5978011290536</v>
      </c>
    </row>
    <row r="16" ht="18" customHeight="1" x14ac:dyDescent="0.2">
      <c r="B16" s="2336" t="s">
        <v>1956</v>
      </c>
      <c r="C16" s="2337"/>
      <c r="D16" s="37">
        <v>22.8934076073577</v>
      </c>
      <c r="E16" s="37">
        <v>0.673525875259697</v>
      </c>
      <c r="F16" s="167" t="s">
        <v>113</v>
      </c>
      <c r="G16" s="167" t="s">
        <v>113</v>
      </c>
      <c r="H16" s="167" t="s">
        <v>113</v>
      </c>
      <c r="I16" s="47"/>
      <c r="J16" s="727">
        <v>819.4997699498354</v>
      </c>
    </row>
    <row r="17" ht="18" customHeight="1" x14ac:dyDescent="0.2">
      <c r="B17" s="2338" t="s">
        <v>1957</v>
      </c>
      <c r="C17" s="2339"/>
      <c r="D17" s="39">
        <v>0.467786827829218</v>
      </c>
      <c r="E17" s="39" t="s">
        <v>109</v>
      </c>
      <c r="F17" s="205" t="s">
        <v>106</v>
      </c>
      <c r="G17" s="205" t="s">
        <v>106</v>
      </c>
      <c r="H17" s="205" t="s">
        <v>106</v>
      </c>
      <c r="I17" s="80"/>
      <c r="J17" s="744">
        <v>13.098031179218104</v>
      </c>
    </row>
    <row r="18" ht="18" customHeight="1" x14ac:dyDescent="0.2">
      <c r="B18" s="2340" t="s">
        <v>1958</v>
      </c>
      <c r="C18" s="723">
        <v>1627.6447592214872</v>
      </c>
      <c r="D18" s="723">
        <v>2.291055157611499</v>
      </c>
      <c r="E18" s="723">
        <v>0.2680424696697817</v>
      </c>
      <c r="F18" s="723">
        <v>2.6369298767123848</v>
      </c>
      <c r="G18" s="723">
        <v>30.31700554548099</v>
      </c>
      <c r="H18" s="931">
        <v>6.790321536940578</v>
      </c>
      <c r="I18" s="2341">
        <v>0.3407271723592557</v>
      </c>
      <c r="J18" s="725">
        <v>1762.8255580971013</v>
      </c>
    </row>
    <row r="19" ht="18" customHeight="1" x14ac:dyDescent="0.2">
      <c r="B19" s="25" t="s">
        <v>1959</v>
      </c>
      <c r="C19" s="37">
        <v>1608.724818600773</v>
      </c>
      <c r="D19" s="37">
        <v>0.020783545724538978</v>
      </c>
      <c r="E19" s="37">
        <v>0.2680424696697817</v>
      </c>
      <c r="F19" s="265">
        <v>2.00473986095767</v>
      </c>
      <c r="G19" s="265">
        <v>0.256248274833989</v>
      </c>
      <c r="H19" s="558">
        <v>0.0456431088736279</v>
      </c>
      <c r="I19" s="2342">
        <v>0.266377519898992</v>
      </c>
      <c r="J19" s="727">
        <v>1680.3380123435522</v>
      </c>
    </row>
    <row r="20" ht="18" customHeight="1" x14ac:dyDescent="0.2">
      <c r="B20" s="25" t="s">
        <v>1960</v>
      </c>
      <c r="C20" s="39">
        <v>18.9199406207143</v>
      </c>
      <c r="D20" s="39">
        <v>2.27027161188696</v>
      </c>
      <c r="E20" s="39" t="s">
        <v>106</v>
      </c>
      <c r="F20" s="205">
        <v>0.632190015754715</v>
      </c>
      <c r="G20" s="205">
        <v>30.060757270647</v>
      </c>
      <c r="H20" s="1150">
        <v>6.74467842806695</v>
      </c>
      <c r="I20" s="2343">
        <v>0.0743496524602637</v>
      </c>
      <c r="J20" s="744">
        <v>82.48754575354917</v>
      </c>
    </row>
    <row r="21" ht="18" customHeight="1" x14ac:dyDescent="0.2">
      <c r="B21" s="2329" t="s">
        <v>1961</v>
      </c>
      <c r="C21" s="2344"/>
      <c r="D21" s="723">
        <v>67.14736833736448</v>
      </c>
      <c r="E21" s="723">
        <v>9.382098721569816</v>
      </c>
      <c r="F21" s="723" t="s">
        <v>106</v>
      </c>
      <c r="G21" s="723" t="s">
        <v>106</v>
      </c>
      <c r="H21" s="723">
        <v>0.0942328611687884</v>
      </c>
      <c r="I21" s="749"/>
      <c r="J21" s="725">
        <v>4366.382474662207</v>
      </c>
    </row>
    <row r="22" ht="18" customHeight="1" x14ac:dyDescent="0.2">
      <c r="B22" s="25" t="s">
        <v>1962</v>
      </c>
      <c r="C22" s="2345"/>
      <c r="D22" s="37">
        <v>64.1578994226005</v>
      </c>
      <c r="E22" s="37">
        <v>7.46708896911318</v>
      </c>
      <c r="F22" s="2325" t="s">
        <v>106</v>
      </c>
      <c r="G22" s="2325" t="s">
        <v>106</v>
      </c>
      <c r="H22" s="2325">
        <v>0.0337310147458725</v>
      </c>
      <c r="I22" s="47"/>
      <c r="J22" s="727">
        <v>3775.199760647806</v>
      </c>
    </row>
    <row r="23" ht="18" customHeight="1" x14ac:dyDescent="0.2">
      <c r="B23" s="25" t="s">
        <v>1963</v>
      </c>
      <c r="C23" s="2345"/>
      <c r="D23" s="37">
        <v>2.98946891476399</v>
      </c>
      <c r="E23" s="37">
        <v>1.915009752456636</v>
      </c>
      <c r="F23" s="2325" t="s">
        <v>106</v>
      </c>
      <c r="G23" s="2325" t="s">
        <v>106</v>
      </c>
      <c r="H23" s="2325">
        <v>0.0605018464229159</v>
      </c>
      <c r="I23" s="47"/>
      <c r="J23" s="727">
        <v>591.1827140144003</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14722.3923085447</v>
      </c>
      <c r="D10" s="2368"/>
      <c r="E10" s="120">
        <v>0.05501520216881788</v>
      </c>
      <c r="F10" s="2369">
        <v>409.3571562912362</v>
      </c>
      <c r="G10" s="2370">
        <v>-66.239726242</v>
      </c>
      <c r="H10" s="2371">
        <v>-334.35850673</v>
      </c>
      <c r="I10" s="368"/>
    </row>
    <row r="11" ht="18" customHeight="1" x14ac:dyDescent="0.2">
      <c r="B11" s="2372" t="s">
        <v>1992</v>
      </c>
      <c r="C11" s="119">
        <v>14722.3923085447</v>
      </c>
      <c r="D11" s="2373">
        <v>1</v>
      </c>
      <c r="E11" s="119">
        <v>0.052926556704828896</v>
      </c>
      <c r="F11" s="2373">
        <v>378.607298376928</v>
      </c>
      <c r="G11" s="2374">
        <v>-66.239726242</v>
      </c>
      <c r="H11" s="2375">
        <v>-334.35850673</v>
      </c>
      <c r="I11" s="368"/>
    </row>
    <row r="12" ht="18" customHeight="1" x14ac:dyDescent="0.2">
      <c r="B12" s="2372" t="s">
        <v>1993</v>
      </c>
      <c r="C12" s="119" t="s">
        <v>106</v>
      </c>
      <c r="D12" s="2373">
        <v>0.5</v>
      </c>
      <c r="E12" s="119" t="s">
        <v>106</v>
      </c>
      <c r="F12" s="2373">
        <v>30.7498579143082</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4118.6703223832</v>
      </c>
      <c r="D10" s="124">
        <v>5.558446249737904</v>
      </c>
      <c r="E10" s="124">
        <v>0.16352993139542482</v>
      </c>
      <c r="F10" s="124">
        <v>22.8934076073577</v>
      </c>
      <c r="G10" s="124">
        <v>0.673525875259697</v>
      </c>
      <c r="H10" s="2404"/>
      <c r="I10" s="1009"/>
    </row>
    <row r="11" ht="18" customHeight="1" x14ac:dyDescent="0.2">
      <c r="B11" s="2405" t="s">
        <v>2018</v>
      </c>
      <c r="C11" s="2373">
        <v>4118.6703223832</v>
      </c>
      <c r="D11" s="119">
        <v>5.558446249737904</v>
      </c>
      <c r="E11" s="119">
        <v>0.16352993139542482</v>
      </c>
      <c r="F11" s="2373">
        <v>22.8934076073577</v>
      </c>
      <c r="G11" s="2373">
        <v>0.673525875259697</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233.893413914609</v>
      </c>
      <c r="D14" s="119">
        <v>2</v>
      </c>
      <c r="E14" s="119" t="s">
        <v>109</v>
      </c>
      <c r="F14" s="119">
        <v>0.467786827829218</v>
      </c>
      <c r="G14" s="119" t="s">
        <v>109</v>
      </c>
      <c r="H14" s="2411" t="s">
        <v>110</v>
      </c>
      <c r="I14" s="2412" t="s">
        <v>110</v>
      </c>
    </row>
    <row r="15" ht="18" customHeight="1" x14ac:dyDescent="0.2">
      <c r="B15" s="2405" t="s">
        <v>2022</v>
      </c>
      <c r="C15" s="997">
        <v>233.893413914609</v>
      </c>
      <c r="D15" s="119">
        <v>2</v>
      </c>
      <c r="E15" s="119" t="s">
        <v>113</v>
      </c>
      <c r="F15" s="997">
        <v>0.467786827829218</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288.0154669016028</v>
      </c>
      <c r="D10" s="432">
        <v>5585.550095302263</v>
      </c>
      <c r="E10" s="432">
        <v>0.07216121393799813</v>
      </c>
      <c r="F10" s="432">
        <v>0.9306530394124817</v>
      </c>
      <c r="G10" s="432">
        <v>1608.724818600773</v>
      </c>
      <c r="H10" s="432">
        <v>0.020783545724538978</v>
      </c>
      <c r="I10" s="2450">
        <v>0.2680424696697817</v>
      </c>
    </row>
    <row r="11" ht="18" customHeight="1" x14ac:dyDescent="0.2">
      <c r="B11" s="2451" t="s">
        <v>2041</v>
      </c>
      <c r="C11" s="2452">
        <v>262.9688227153333</v>
      </c>
      <c r="D11" s="432">
        <v>1378.7060677211598</v>
      </c>
      <c r="E11" s="432">
        <v>0.0054494443997752705</v>
      </c>
      <c r="F11" s="432">
        <v>0.9191354976124076</v>
      </c>
      <c r="G11" s="432">
        <v>362.55671149912</v>
      </c>
      <c r="H11" s="2453">
        <v>0.0014330339782615692</v>
      </c>
      <c r="I11" s="2454">
        <v>0.24170397972300692</v>
      </c>
    </row>
    <row r="12" ht="18" customHeight="1" x14ac:dyDescent="0.2">
      <c r="B12" s="2405" t="s">
        <v>2042</v>
      </c>
      <c r="C12" s="470">
        <v>95.8296144222013</v>
      </c>
      <c r="D12" s="436">
        <v>3783.3472845021147</v>
      </c>
      <c r="E12" s="436">
        <v>0.00006064912035003149</v>
      </c>
      <c r="F12" s="436">
        <v>0.004178947444227032</v>
      </c>
      <c r="G12" s="470">
        <v>362.55671149912</v>
      </c>
      <c r="H12" s="470">
        <v>0.0000058119818181892</v>
      </c>
      <c r="I12" s="2455">
        <v>0.00040046692227092</v>
      </c>
    </row>
    <row r="13" ht="18" customHeight="1" x14ac:dyDescent="0.2">
      <c r="B13" s="2405" t="s">
        <v>2043</v>
      </c>
      <c r="C13" s="436">
        <v>167.139208293132</v>
      </c>
      <c r="D13" s="436" t="s">
        <v>2044</v>
      </c>
      <c r="E13" s="436">
        <v>0.008539121436666677</v>
      </c>
      <c r="F13" s="436">
        <v>1.443727748054982</v>
      </c>
      <c r="G13" s="436" t="s">
        <v>2044</v>
      </c>
      <c r="H13" s="436">
        <v>0.00142722199644338</v>
      </c>
      <c r="I13" s="2456">
        <v>0.241303512800736</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147.136288293132</v>
      </c>
      <c r="D17" s="436" t="s">
        <v>114</v>
      </c>
      <c r="E17" s="436">
        <v>0.009699999999999999</v>
      </c>
      <c r="F17" s="436">
        <v>1.6399999999999968</v>
      </c>
      <c r="G17" s="470" t="s">
        <v>114</v>
      </c>
      <c r="H17" s="470">
        <v>0.00142722199644338</v>
      </c>
      <c r="I17" s="2455">
        <v>0.241303512800736</v>
      </c>
    </row>
    <row r="18" ht="18" customHeight="1" x14ac:dyDescent="0.2">
      <c r="B18" s="2457" t="s">
        <v>2049</v>
      </c>
      <c r="C18" s="2458">
        <v>20.00292</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20.00292</v>
      </c>
      <c r="D20" s="442" t="s">
        <v>114</v>
      </c>
      <c r="E20" s="442" t="s">
        <v>114</v>
      </c>
      <c r="F20" s="442" t="s">
        <v>114</v>
      </c>
      <c r="G20" s="2461" t="s">
        <v>114</v>
      </c>
      <c r="H20" s="2461" t="s">
        <v>114</v>
      </c>
      <c r="I20" s="2462" t="s">
        <v>114</v>
      </c>
    </row>
    <row r="21" ht="18" customHeight="1" x14ac:dyDescent="0.2">
      <c r="B21" s="2451" t="s">
        <v>2051</v>
      </c>
      <c r="C21" s="2458">
        <v>25.0466441862695</v>
      </c>
      <c r="D21" s="442">
        <v>64229.156075234685</v>
      </c>
      <c r="E21" s="442">
        <v>0.7725790170678954</v>
      </c>
      <c r="F21" s="442">
        <v>1.0515775986155247</v>
      </c>
      <c r="G21" s="2458">
        <v>1608.724818600773</v>
      </c>
      <c r="H21" s="2458">
        <v>0.01935051174627741</v>
      </c>
      <c r="I21" s="2459">
        <v>0.026338489946774773</v>
      </c>
    </row>
    <row r="22" ht="18" customHeight="1" x14ac:dyDescent="0.2">
      <c r="B22" s="2405" t="s">
        <v>2052</v>
      </c>
      <c r="C22" s="2463">
        <v>25.0466441862695</v>
      </c>
      <c r="D22" s="436">
        <v>1082.2003799308193</v>
      </c>
      <c r="E22" s="436">
        <v>0.0001944000000000004</v>
      </c>
      <c r="F22" s="436">
        <v>0.01339487495398295</v>
      </c>
      <c r="G22" s="2463">
        <v>27.1054878543729</v>
      </c>
      <c r="H22" s="2463">
        <v>0.0000048690676298108</v>
      </c>
      <c r="I22" s="2464">
        <v>0.000335496666891984</v>
      </c>
    </row>
    <row r="23" ht="18" customHeight="1" x14ac:dyDescent="0.2">
      <c r="B23" s="2405" t="s">
        <v>2053</v>
      </c>
      <c r="C23" s="436"/>
      <c r="D23" s="436"/>
      <c r="E23" s="436"/>
      <c r="F23" s="436"/>
      <c r="G23" s="436">
        <v>1581.6193307464</v>
      </c>
      <c r="H23" s="436">
        <v>0.0193456426786476</v>
      </c>
      <c r="I23" s="2456">
        <v>0.02600299327988279</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1652.29800322536</v>
      </c>
      <c r="D25" s="436">
        <v>949.5396527888995</v>
      </c>
      <c r="E25" s="436">
        <v>0.011705638559081171</v>
      </c>
      <c r="F25" s="436">
        <v>0.01439405163805609</v>
      </c>
      <c r="G25" s="2463">
        <v>1568.9224722864</v>
      </c>
      <c r="H25" s="2463">
        <v>0.0193412032176476</v>
      </c>
      <c r="I25" s="2464">
        <v>0.0237832627798828</v>
      </c>
    </row>
    <row r="26" ht="18" customHeight="1" x14ac:dyDescent="0.2">
      <c r="B26" s="2457" t="s">
        <v>2056</v>
      </c>
      <c r="C26" s="2463" t="s">
        <v>620</v>
      </c>
      <c r="D26" s="436" t="s">
        <v>620</v>
      </c>
      <c r="E26" s="436" t="s">
        <v>620</v>
      </c>
      <c r="F26" s="436" t="s">
        <v>620</v>
      </c>
      <c r="G26" s="2463">
        <v>12.6968584599999</v>
      </c>
      <c r="H26" s="2463">
        <v>0.00000443946099999997</v>
      </c>
      <c r="I26" s="2464">
        <v>0.00221973049999999</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706.459185211505</v>
      </c>
      <c r="D28" s="436">
        <v>26.781364043062034</v>
      </c>
      <c r="E28" s="436">
        <v>3.2135920367533606</v>
      </c>
      <c r="F28" s="436" t="s">
        <v>106</v>
      </c>
      <c r="G28" s="436">
        <v>18.9199406207143</v>
      </c>
      <c r="H28" s="436">
        <v>2.27027161188696</v>
      </c>
      <c r="I28" s="2456" t="s">
        <v>106</v>
      </c>
    </row>
    <row r="29" ht="18" customHeight="1" x14ac:dyDescent="0.2">
      <c r="B29" s="2451" t="s">
        <v>2058</v>
      </c>
      <c r="C29" s="436">
        <v>696.5355708879</v>
      </c>
      <c r="D29" s="436" t="s">
        <v>106</v>
      </c>
      <c r="E29" s="436">
        <v>3.2178807947019896</v>
      </c>
      <c r="F29" s="436" t="s">
        <v>106</v>
      </c>
      <c r="G29" s="436" t="s">
        <v>106</v>
      </c>
      <c r="H29" s="436">
        <v>2.24136843638696</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696.5355708879</v>
      </c>
      <c r="D31" s="436" t="s">
        <v>106</v>
      </c>
      <c r="E31" s="436">
        <v>3.2178807947019896</v>
      </c>
      <c r="F31" s="436" t="s">
        <v>106</v>
      </c>
      <c r="G31" s="2466" t="s">
        <v>106</v>
      </c>
      <c r="H31" s="2466">
        <v>2.24136843638696</v>
      </c>
      <c r="I31" s="2467" t="s">
        <v>106</v>
      </c>
    </row>
    <row r="32" ht="18" customHeight="1" x14ac:dyDescent="0.2">
      <c r="B32" s="2468" t="s">
        <v>2061</v>
      </c>
      <c r="C32" s="2463">
        <v>696.5355708879</v>
      </c>
      <c r="D32" s="436" t="s">
        <v>106</v>
      </c>
      <c r="E32" s="436">
        <v>3.2178807947019896</v>
      </c>
      <c r="F32" s="436" t="s">
        <v>106</v>
      </c>
      <c r="G32" s="2463" t="s">
        <v>106</v>
      </c>
      <c r="H32" s="2463">
        <v>2.24136843638696</v>
      </c>
      <c r="I32" s="2469" t="s">
        <v>106</v>
      </c>
    </row>
    <row r="33" ht="18" customHeight="1" x14ac:dyDescent="0.2">
      <c r="B33" s="2451" t="s">
        <v>2062</v>
      </c>
      <c r="C33" s="436">
        <v>9.923614323605</v>
      </c>
      <c r="D33" s="436">
        <v>1906.5574299587613</v>
      </c>
      <c r="E33" s="436">
        <v>2.9125653776415814</v>
      </c>
      <c r="F33" s="436" t="s">
        <v>106</v>
      </c>
      <c r="G33" s="436">
        <v>18.9199406207143</v>
      </c>
      <c r="H33" s="436">
        <v>0.0289031755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9.923614323605</v>
      </c>
      <c r="D35" s="436">
        <v>1906.5574299587613</v>
      </c>
      <c r="E35" s="436">
        <v>2.9125653776415814</v>
      </c>
      <c r="F35" s="436" t="s">
        <v>106</v>
      </c>
      <c r="G35" s="436">
        <v>18.9199406207143</v>
      </c>
      <c r="H35" s="436">
        <v>0.0289031755</v>
      </c>
      <c r="I35" s="2456" t="s">
        <v>106</v>
      </c>
    </row>
    <row r="36" ht="18" customHeight="1" x14ac:dyDescent="0.25">
      <c r="B36" s="2470" t="s">
        <v>2061</v>
      </c>
      <c r="C36" s="2471">
        <v>9.923614323605</v>
      </c>
      <c r="D36" s="442">
        <v>1906.5574299587613</v>
      </c>
      <c r="E36" s="442">
        <v>2.9125653776415814</v>
      </c>
      <c r="F36" s="442" t="s">
        <v>106</v>
      </c>
      <c r="G36" s="2471">
        <v>18.9199406207143</v>
      </c>
      <c r="H36" s="2471">
        <v>0.0289031755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68177268</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84.657359744</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1493.0821692</v>
      </c>
      <c r="D10" s="561" t="s">
        <v>113</v>
      </c>
      <c r="E10" s="561">
        <v>332.35279474</v>
      </c>
      <c r="F10" s="2493">
        <v>0.08881992104202573</v>
      </c>
      <c r="G10" s="2494">
        <v>0.014297409152683713</v>
      </c>
      <c r="H10" s="2495">
        <v>64.1578994226005</v>
      </c>
      <c r="I10" s="2496">
        <v>6.80837239169225</v>
      </c>
      <c r="J10" s="2496">
        <v>0.658716577420931</v>
      </c>
      <c r="K10" s="2497" t="s">
        <v>106</v>
      </c>
      <c r="L10" s="141">
        <v>-68.457540955</v>
      </c>
      <c r="N10" s="2489" t="s">
        <v>2094</v>
      </c>
      <c r="O10" s="2490">
        <v>1</v>
      </c>
    </row>
    <row r="11" ht="18" customHeight="1" x14ac:dyDescent="0.2">
      <c r="B11" s="2367" t="s">
        <v>1963</v>
      </c>
      <c r="C11" s="561">
        <v>239.37123559</v>
      </c>
      <c r="D11" s="561" t="s">
        <v>113</v>
      </c>
      <c r="E11" s="561" t="s">
        <v>113</v>
      </c>
      <c r="F11" s="578">
        <v>0.3458654992054636</v>
      </c>
      <c r="G11" s="578" t="s">
        <v>113</v>
      </c>
      <c r="H11" s="167">
        <v>2.98946891476399</v>
      </c>
      <c r="I11" s="167">
        <v>1.84870470917514</v>
      </c>
      <c r="J11" s="167">
        <v>0.066305043281496</v>
      </c>
      <c r="K11" s="2498" t="s">
        <v>106</v>
      </c>
      <c r="L11" s="141">
        <v>-79.800782978</v>
      </c>
      <c r="N11" s="1140" t="s">
        <v>2095</v>
      </c>
      <c r="O11" s="2490">
        <v>1.016598456</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30.84134499</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263906.7876628585</v>
      </c>
      <c r="D10" s="2538">
        <v>2239.379297477781</v>
      </c>
      <c r="E10" s="2538">
        <v>111.35759312308029</v>
      </c>
      <c r="F10" s="2538">
        <v>10255.290930045086</v>
      </c>
      <c r="G10" s="2538">
        <v>322.70551342848546</v>
      </c>
      <c r="H10" s="2538" t="s">
        <v>106</v>
      </c>
      <c r="I10" s="2538">
        <v>0.019703237039668094</v>
      </c>
      <c r="J10" s="2539">
        <v>0.000806414285714286</v>
      </c>
      <c r="K10" s="2538">
        <v>781.8190388220825</v>
      </c>
      <c r="L10" s="2538">
        <v>2813.4682706969497</v>
      </c>
      <c r="M10" s="2538">
        <v>2709.987287956399</v>
      </c>
      <c r="N10" s="2540">
        <v>100.7180662299448</v>
      </c>
      <c r="O10" s="2541">
        <v>367173.17595375836</v>
      </c>
    </row>
    <row r="11" ht="18" customHeight="1" x14ac:dyDescent="0.25">
      <c r="B11" s="2542" t="s">
        <v>2118</v>
      </c>
      <c r="C11" s="2543">
        <v>272190.3904713596</v>
      </c>
      <c r="D11" s="2544">
        <v>124.80947203876059</v>
      </c>
      <c r="E11" s="2544">
        <v>13.209043853408136</v>
      </c>
      <c r="F11" s="2545"/>
      <c r="G11" s="2545"/>
      <c r="H11" s="2546"/>
      <c r="I11" s="2545"/>
      <c r="J11" s="2546"/>
      <c r="K11" s="2544">
        <v>623.2236218765456</v>
      </c>
      <c r="L11" s="2544">
        <v>2053.78790780825</v>
      </c>
      <c r="M11" s="2544">
        <v>294.17081314950724</v>
      </c>
      <c r="N11" s="2547">
        <v>90.1539690849527</v>
      </c>
      <c r="O11" s="2548">
        <v>279185.45230959804</v>
      </c>
    </row>
    <row r="12" ht="18" customHeight="1" x14ac:dyDescent="0.25">
      <c r="B12" s="2549" t="s">
        <v>2119</v>
      </c>
      <c r="C12" s="2550">
        <v>270552.354939357</v>
      </c>
      <c r="D12" s="2551">
        <v>93.44227729914427</v>
      </c>
      <c r="E12" s="2551">
        <v>13.184437828069086</v>
      </c>
      <c r="F12" s="49"/>
      <c r="G12" s="49"/>
      <c r="H12" s="49"/>
      <c r="I12" s="49"/>
      <c r="J12" s="49"/>
      <c r="K12" s="2551">
        <v>621.9109836027447</v>
      </c>
      <c r="L12" s="2551">
        <v>2023.4009343464877</v>
      </c>
      <c r="M12" s="2551">
        <v>275.160099983332</v>
      </c>
      <c r="N12" s="2552">
        <v>82.9107737779574</v>
      </c>
      <c r="O12" s="2553">
        <v>276662.6147281714</v>
      </c>
    </row>
    <row r="13" ht="18" customHeight="1" x14ac:dyDescent="0.25">
      <c r="B13" s="2554" t="s">
        <v>2120</v>
      </c>
      <c r="C13" s="2550">
        <v>41199.311956735124</v>
      </c>
      <c r="D13" s="2551">
        <v>1.713395970969524</v>
      </c>
      <c r="E13" s="2551">
        <v>0.912376855758871</v>
      </c>
      <c r="F13" s="49"/>
      <c r="G13" s="49"/>
      <c r="H13" s="49"/>
      <c r="I13" s="49"/>
      <c r="J13" s="49"/>
      <c r="K13" s="2551">
        <v>40.80770170776151</v>
      </c>
      <c r="L13" s="2551">
        <v>33.01933859403793</v>
      </c>
      <c r="M13" s="2551">
        <v>3.215717058583667</v>
      </c>
      <c r="N13" s="2552">
        <v>24.834429744124158</v>
      </c>
      <c r="O13" s="2555">
        <v>41489.06691069837</v>
      </c>
    </row>
    <row r="14" ht="18" customHeight="1" x14ac:dyDescent="0.25">
      <c r="B14" s="2554" t="s">
        <v>2121</v>
      </c>
      <c r="C14" s="2550">
        <v>39361.882926776154</v>
      </c>
      <c r="D14" s="2556">
        <v>3.0000017828620864</v>
      </c>
      <c r="E14" s="2556">
        <v>2.691369785616228</v>
      </c>
      <c r="F14" s="524"/>
      <c r="G14" s="524"/>
      <c r="H14" s="524"/>
      <c r="I14" s="524"/>
      <c r="J14" s="49"/>
      <c r="K14" s="2556">
        <v>90.38734424164593</v>
      </c>
      <c r="L14" s="2556">
        <v>332.28685112248405</v>
      </c>
      <c r="M14" s="2556">
        <v>9.044128323306817</v>
      </c>
      <c r="N14" s="2557">
        <v>43.399333664000935</v>
      </c>
      <c r="O14" s="2558">
        <v>40159.0959698846</v>
      </c>
    </row>
    <row r="15" ht="18" customHeight="1" x14ac:dyDescent="0.25">
      <c r="B15" s="2554" t="s">
        <v>2122</v>
      </c>
      <c r="C15" s="2550">
        <v>127560.91210131721</v>
      </c>
      <c r="D15" s="2551">
        <v>5.99610009220635</v>
      </c>
      <c r="E15" s="2551">
        <v>4.742138401639883</v>
      </c>
      <c r="F15" s="49"/>
      <c r="G15" s="49"/>
      <c r="H15" s="49"/>
      <c r="I15" s="49"/>
      <c r="J15" s="49"/>
      <c r="K15" s="2551">
        <v>379.72532405186473</v>
      </c>
      <c r="L15" s="2551">
        <v>351.7087227355397</v>
      </c>
      <c r="M15" s="2551">
        <v>47.26909975449472</v>
      </c>
      <c r="N15" s="2552">
        <v>3.9366601845837996</v>
      </c>
      <c r="O15" s="2555">
        <v>128985.46958033356</v>
      </c>
    </row>
    <row r="16" ht="18" customHeight="1" x14ac:dyDescent="0.25">
      <c r="B16" s="2554" t="s">
        <v>2123</v>
      </c>
      <c r="C16" s="2550">
        <v>60326.33297119171</v>
      </c>
      <c r="D16" s="2551">
        <v>82.62305108487698</v>
      </c>
      <c r="E16" s="2551">
        <v>4.796834970664133</v>
      </c>
      <c r="F16" s="49"/>
      <c r="G16" s="49"/>
      <c r="H16" s="49"/>
      <c r="I16" s="49"/>
      <c r="J16" s="49"/>
      <c r="K16" s="2551">
        <v>103.452450590838</v>
      </c>
      <c r="L16" s="2551">
        <v>1295.8174242667933</v>
      </c>
      <c r="M16" s="2551">
        <v>215.09832706629598</v>
      </c>
      <c r="N16" s="2552">
        <v>10.01420067175559</v>
      </c>
      <c r="O16" s="2555">
        <v>63910.93966879426</v>
      </c>
    </row>
    <row r="17" ht="18" customHeight="1" x14ac:dyDescent="0.25">
      <c r="B17" s="2554" t="s">
        <v>2124</v>
      </c>
      <c r="C17" s="2550">
        <v>2103.914983336863</v>
      </c>
      <c r="D17" s="2551">
        <v>0.10972836822933713</v>
      </c>
      <c r="E17" s="2551">
        <v>0.04171781438997188</v>
      </c>
      <c r="F17" s="49"/>
      <c r="G17" s="49"/>
      <c r="H17" s="49"/>
      <c r="I17" s="49"/>
      <c r="J17" s="49"/>
      <c r="K17" s="2551">
        <v>7.53816301063459</v>
      </c>
      <c r="L17" s="2551">
        <v>10.5685976276328</v>
      </c>
      <c r="M17" s="2551">
        <v>0.532827780650754</v>
      </c>
      <c r="N17" s="2552">
        <v>0.726149513492922</v>
      </c>
      <c r="O17" s="2555">
        <v>2118.042598460627</v>
      </c>
    </row>
    <row r="18" ht="18" customHeight="1" x14ac:dyDescent="0.25">
      <c r="B18" s="2549" t="s">
        <v>107</v>
      </c>
      <c r="C18" s="2550">
        <v>1638.0355320025878</v>
      </c>
      <c r="D18" s="2551">
        <v>31.36719473961632</v>
      </c>
      <c r="E18" s="2551">
        <v>0.02460602533904983</v>
      </c>
      <c r="F18" s="49"/>
      <c r="G18" s="49"/>
      <c r="H18" s="49"/>
      <c r="I18" s="49"/>
      <c r="J18" s="49"/>
      <c r="K18" s="2551">
        <v>1.3126382738008822</v>
      </c>
      <c r="L18" s="2551">
        <v>30.3869734617623</v>
      </c>
      <c r="M18" s="2551">
        <v>19.010713166175268</v>
      </c>
      <c r="N18" s="2552">
        <v>7.2431953069953</v>
      </c>
      <c r="O18" s="2555">
        <v>2522.837581426693</v>
      </c>
    </row>
    <row r="19" ht="18" customHeight="1" x14ac:dyDescent="0.25">
      <c r="B19" s="2554" t="s">
        <v>2125</v>
      </c>
      <c r="C19" s="2559" t="s">
        <v>109</v>
      </c>
      <c r="D19" s="2560">
        <v>0.428419874713093</v>
      </c>
      <c r="E19" s="2551" t="s">
        <v>110</v>
      </c>
      <c r="F19" s="49"/>
      <c r="G19" s="49"/>
      <c r="H19" s="49"/>
      <c r="I19" s="49"/>
      <c r="J19" s="49"/>
      <c r="K19" s="2551" t="s">
        <v>110</v>
      </c>
      <c r="L19" s="2551">
        <v>29.4452104392535</v>
      </c>
      <c r="M19" s="2551">
        <v>0.127312279426187</v>
      </c>
      <c r="N19" s="2552" t="s">
        <v>110</v>
      </c>
      <c r="O19" s="2555">
        <v>11.995756491966604</v>
      </c>
    </row>
    <row r="20" ht="18" customHeight="1" x14ac:dyDescent="0.25">
      <c r="B20" s="2561" t="s">
        <v>2126</v>
      </c>
      <c r="C20" s="2559">
        <v>1638.0355320025878</v>
      </c>
      <c r="D20" s="2562">
        <v>30.938774864903227</v>
      </c>
      <c r="E20" s="2551">
        <v>0.02460602533904983</v>
      </c>
      <c r="F20" s="524"/>
      <c r="G20" s="524"/>
      <c r="H20" s="524"/>
      <c r="I20" s="524"/>
      <c r="J20" s="49"/>
      <c r="K20" s="2556">
        <v>1.3126382738008822</v>
      </c>
      <c r="L20" s="2556">
        <v>0.941763022508797</v>
      </c>
      <c r="M20" s="2556">
        <v>18.88340088674908</v>
      </c>
      <c r="N20" s="2557">
        <v>7.2431953069953</v>
      </c>
      <c r="O20" s="2558">
        <v>2510.8418249347264</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27660.498200413815</v>
      </c>
      <c r="D22" s="2568">
        <v>2.141185183985724</v>
      </c>
      <c r="E22" s="2544">
        <v>1.9306400076937729</v>
      </c>
      <c r="F22" s="2544">
        <v>10255.290930045086</v>
      </c>
      <c r="G22" s="2544">
        <v>322.70551342848546</v>
      </c>
      <c r="H22" s="2544" t="s">
        <v>106</v>
      </c>
      <c r="I22" s="2544">
        <v>0.019703237039668094</v>
      </c>
      <c r="J22" s="2544">
        <v>0.000806414285714286</v>
      </c>
      <c r="K22" s="2544">
        <v>5.400874819393778</v>
      </c>
      <c r="L22" s="2544">
        <v>346.6865652247171</v>
      </c>
      <c r="M22" s="2544">
        <v>390.2091913189528</v>
      </c>
      <c r="N22" s="2547">
        <v>8.992299563610942</v>
      </c>
      <c r="O22" s="2548">
        <v>39286.07677151003</v>
      </c>
    </row>
    <row r="23" ht="18" customHeight="1" x14ac:dyDescent="0.25">
      <c r="B23" s="2549" t="s">
        <v>2129</v>
      </c>
      <c r="C23" s="2559">
        <v>9268.490034769962</v>
      </c>
      <c r="D23" s="2560" t="s">
        <v>106</v>
      </c>
      <c r="E23" s="2551" t="s">
        <v>106</v>
      </c>
      <c r="F23" s="197"/>
      <c r="G23" s="197"/>
      <c r="H23" s="197"/>
      <c r="I23" s="197"/>
      <c r="J23" s="49"/>
      <c r="K23" s="2569" t="s">
        <v>106</v>
      </c>
      <c r="L23" s="2569" t="s">
        <v>106</v>
      </c>
      <c r="M23" s="2569" t="s">
        <v>106</v>
      </c>
      <c r="N23" s="2570" t="s">
        <v>105</v>
      </c>
      <c r="O23" s="2553">
        <v>9268.490034769962</v>
      </c>
    </row>
    <row r="24" ht="18" customHeight="1" x14ac:dyDescent="0.25">
      <c r="B24" s="2549" t="s">
        <v>926</v>
      </c>
      <c r="C24" s="2559">
        <v>5810.102520052599</v>
      </c>
      <c r="D24" s="2560">
        <v>1.2459599034145155</v>
      </c>
      <c r="E24" s="2551">
        <v>1.416105969948964</v>
      </c>
      <c r="F24" s="2551">
        <v>27.673865246032133</v>
      </c>
      <c r="G24" s="2551" t="s">
        <v>106</v>
      </c>
      <c r="H24" s="2551" t="s">
        <v>106</v>
      </c>
      <c r="I24" s="2551">
        <v>0.005017001</v>
      </c>
      <c r="J24" s="2571" t="s">
        <v>106</v>
      </c>
      <c r="K24" s="2551">
        <v>3.8623606627114158</v>
      </c>
      <c r="L24" s="2551">
        <v>2.41732626886228</v>
      </c>
      <c r="M24" s="2551">
        <v>12.679731954024241</v>
      </c>
      <c r="N24" s="2552">
        <v>2.50485748211025</v>
      </c>
      <c r="O24" s="2555">
        <v>6365.8308681307135</v>
      </c>
    </row>
    <row r="25" ht="18" customHeight="1" x14ac:dyDescent="0.25">
      <c r="B25" s="2549" t="s">
        <v>658</v>
      </c>
      <c r="C25" s="2559">
        <v>11567.255230540786</v>
      </c>
      <c r="D25" s="2560">
        <v>0.88356681925133</v>
      </c>
      <c r="E25" s="2551" t="s">
        <v>106</v>
      </c>
      <c r="F25" s="2551" t="s">
        <v>106</v>
      </c>
      <c r="G25" s="2551">
        <v>32.535717673661374</v>
      </c>
      <c r="H25" s="2551" t="s">
        <v>106</v>
      </c>
      <c r="I25" s="2551">
        <v>0.000174</v>
      </c>
      <c r="J25" s="2551" t="s">
        <v>106</v>
      </c>
      <c r="K25" s="2551">
        <v>0.565486724379371</v>
      </c>
      <c r="L25" s="2551">
        <v>341.147394721267</v>
      </c>
      <c r="M25" s="2551">
        <v>1.135251585422761</v>
      </c>
      <c r="N25" s="2552">
        <v>5.7816772300367445</v>
      </c>
      <c r="O25" s="2555">
        <v>11628.619819153484</v>
      </c>
    </row>
    <row r="26" ht="18" customHeight="1" x14ac:dyDescent="0.25">
      <c r="B26" s="2549" t="s">
        <v>2130</v>
      </c>
      <c r="C26" s="2559">
        <v>1006.7064509984657</v>
      </c>
      <c r="D26" s="2572">
        <v>0.0116584613198784</v>
      </c>
      <c r="E26" s="2571">
        <v>0.00943156917992892</v>
      </c>
      <c r="F26" s="49"/>
      <c r="G26" s="49"/>
      <c r="H26" s="49"/>
      <c r="I26" s="49"/>
      <c r="J26" s="49"/>
      <c r="K26" s="2551">
        <v>0.89753295443506</v>
      </c>
      <c r="L26" s="2551">
        <v>0.6472321979972767</v>
      </c>
      <c r="M26" s="2551">
        <v>109.79468473351663</v>
      </c>
      <c r="N26" s="2552">
        <v>0.00320110665474166</v>
      </c>
      <c r="O26" s="2555">
        <v>1009.5322537481035</v>
      </c>
    </row>
    <row r="27" ht="18" customHeight="1" x14ac:dyDescent="0.25">
      <c r="B27" s="2549" t="s">
        <v>2131</v>
      </c>
      <c r="C27" s="932"/>
      <c r="D27" s="2565"/>
      <c r="E27" s="2571" t="s">
        <v>106</v>
      </c>
      <c r="F27" s="2556">
        <v>2.270350000000002</v>
      </c>
      <c r="G27" s="2556">
        <v>67.03489000000008</v>
      </c>
      <c r="H27" s="2556" t="s">
        <v>106</v>
      </c>
      <c r="I27" s="2556">
        <v>0.00019277234042553202</v>
      </c>
      <c r="J27" s="2571">
        <v>0.000806414285714286</v>
      </c>
      <c r="K27" s="524"/>
      <c r="L27" s="524"/>
      <c r="M27" s="524"/>
      <c r="N27" s="1518"/>
      <c r="O27" s="2558">
        <v>86.8186600000001</v>
      </c>
    </row>
    <row r="28" ht="18" customHeight="1" x14ac:dyDescent="0.25">
      <c r="B28" s="2549" t="s">
        <v>2132</v>
      </c>
      <c r="C28" s="932"/>
      <c r="D28" s="2565"/>
      <c r="E28" s="524"/>
      <c r="F28" s="2556">
        <v>10224.224412243128</v>
      </c>
      <c r="G28" s="2556" t="s">
        <v>106</v>
      </c>
      <c r="H28" s="2556" t="s">
        <v>106</v>
      </c>
      <c r="I28" s="2556" t="s">
        <v>106</v>
      </c>
      <c r="J28" s="2571" t="s">
        <v>106</v>
      </c>
      <c r="K28" s="524"/>
      <c r="L28" s="524"/>
      <c r="M28" s="524"/>
      <c r="N28" s="1518"/>
      <c r="O28" s="2558">
        <v>10224.224412243128</v>
      </c>
    </row>
    <row r="29" ht="18" customHeight="1" x14ac:dyDescent="0.25">
      <c r="B29" s="2549" t="s">
        <v>684</v>
      </c>
      <c r="C29" s="2573">
        <v>7.814409768</v>
      </c>
      <c r="D29" s="2574" t="s">
        <v>106</v>
      </c>
      <c r="E29" s="2575">
        <v>0.50510246856488</v>
      </c>
      <c r="F29" s="2556">
        <v>1.1223025559244593</v>
      </c>
      <c r="G29" s="2556">
        <v>223.134905754824</v>
      </c>
      <c r="H29" s="2556" t="s">
        <v>106</v>
      </c>
      <c r="I29" s="2556">
        <v>0.01431946369924256</v>
      </c>
      <c r="J29" s="2571" t="s">
        <v>106</v>
      </c>
      <c r="K29" s="2575" t="s">
        <v>113</v>
      </c>
      <c r="L29" s="2575" t="s">
        <v>113</v>
      </c>
      <c r="M29" s="2575">
        <v>222.329276862861</v>
      </c>
      <c r="N29" s="2576" t="s">
        <v>106</v>
      </c>
      <c r="O29" s="2558">
        <v>702.4311691806417</v>
      </c>
    </row>
    <row r="30" ht="18" customHeight="1" x14ac:dyDescent="0.25">
      <c r="B30" s="2577" t="s">
        <v>2133</v>
      </c>
      <c r="C30" s="2578">
        <v>0.129554284</v>
      </c>
      <c r="D30" s="2579" t="s">
        <v>109</v>
      </c>
      <c r="E30" s="2580" t="s">
        <v>109</v>
      </c>
      <c r="F30" s="2580" t="s">
        <v>106</v>
      </c>
      <c r="G30" s="2580" t="s">
        <v>106</v>
      </c>
      <c r="H30" s="2580" t="s">
        <v>106</v>
      </c>
      <c r="I30" s="2580" t="s">
        <v>106</v>
      </c>
      <c r="J30" s="2581" t="s">
        <v>106</v>
      </c>
      <c r="K30" s="2580">
        <v>0.07549447786793119</v>
      </c>
      <c r="L30" s="2580">
        <v>2.4746120365905866</v>
      </c>
      <c r="M30" s="2580">
        <v>44.27024618312818</v>
      </c>
      <c r="N30" s="2582">
        <v>0.7025637448092068</v>
      </c>
      <c r="O30" s="2583">
        <v>0.129554284</v>
      </c>
    </row>
    <row r="31" ht="18" customHeight="1" x14ac:dyDescent="0.25">
      <c r="B31" s="2584" t="s">
        <v>2134</v>
      </c>
      <c r="C31" s="2585">
        <v>2075.33112260448</v>
      </c>
      <c r="D31" s="2586">
        <v>1578.2662990851463</v>
      </c>
      <c r="E31" s="2587">
        <v>82.3140686373306</v>
      </c>
      <c r="F31" s="2588"/>
      <c r="G31" s="2588"/>
      <c r="H31" s="2588"/>
      <c r="I31" s="2588"/>
      <c r="J31" s="2588"/>
      <c r="K31" s="2589">
        <v>140.33492451176045</v>
      </c>
      <c r="L31" s="2589">
        <v>19.2863838780298</v>
      </c>
      <c r="M31" s="2589">
        <v>431.09693554198304</v>
      </c>
      <c r="N31" s="2590">
        <v>0.083567853888564</v>
      </c>
      <c r="O31" s="2591">
        <v>68080.0156858812</v>
      </c>
    </row>
    <row r="32" ht="18" customHeight="1" x14ac:dyDescent="0.25">
      <c r="B32" s="2592" t="s">
        <v>2135</v>
      </c>
      <c r="C32" s="932"/>
      <c r="D32" s="2593">
        <v>1335.0738058783145</v>
      </c>
      <c r="E32" s="197"/>
      <c r="F32" s="1591"/>
      <c r="G32" s="1591"/>
      <c r="H32" s="740"/>
      <c r="I32" s="1591"/>
      <c r="J32" s="740"/>
      <c r="K32" s="197"/>
      <c r="L32" s="197"/>
      <c r="M32" s="197"/>
      <c r="N32" s="749"/>
      <c r="O32" s="2553">
        <v>37382.06656459281</v>
      </c>
    </row>
    <row r="33" ht="18" customHeight="1" x14ac:dyDescent="0.25">
      <c r="B33" s="2592" t="s">
        <v>2136</v>
      </c>
      <c r="C33" s="932"/>
      <c r="D33" s="2560">
        <v>241.1120513422218</v>
      </c>
      <c r="E33" s="2560">
        <v>10.67218967867426</v>
      </c>
      <c r="F33" s="1591"/>
      <c r="G33" s="1591"/>
      <c r="H33" s="1591"/>
      <c r="I33" s="1591"/>
      <c r="J33" s="1591"/>
      <c r="K33" s="49"/>
      <c r="L33" s="49"/>
      <c r="M33" s="2594">
        <v>222.73977351282426</v>
      </c>
      <c r="N33" s="726"/>
      <c r="O33" s="2555">
        <v>9579.26770243089</v>
      </c>
    </row>
    <row r="34" ht="18" customHeight="1" x14ac:dyDescent="0.25">
      <c r="B34" s="2592" t="s">
        <v>2137</v>
      </c>
      <c r="C34" s="932"/>
      <c r="D34" s="2560">
        <v>1.49887150533084</v>
      </c>
      <c r="E34" s="49"/>
      <c r="F34" s="1591"/>
      <c r="G34" s="1591"/>
      <c r="H34" s="1591"/>
      <c r="I34" s="1591"/>
      <c r="J34" s="1591"/>
      <c r="K34" s="49"/>
      <c r="L34" s="49"/>
      <c r="M34" s="2594" t="s">
        <v>106</v>
      </c>
      <c r="N34" s="726"/>
      <c r="O34" s="2555">
        <v>41.96840214926352</v>
      </c>
    </row>
    <row r="35" ht="18" customHeight="1" x14ac:dyDescent="0.25">
      <c r="B35" s="2592" t="s">
        <v>2138</v>
      </c>
      <c r="C35" s="2595"/>
      <c r="D35" s="2560"/>
      <c r="E35" s="2560">
        <v>71.62680120860097</v>
      </c>
      <c r="F35" s="1591"/>
      <c r="G35" s="1591"/>
      <c r="H35" s="1591"/>
      <c r="I35" s="1591"/>
      <c r="J35" s="1591"/>
      <c r="K35" s="2594">
        <v>139.145456543105</v>
      </c>
      <c r="L35" s="2594" t="s">
        <v>106</v>
      </c>
      <c r="M35" s="2594">
        <v>207.728074158905</v>
      </c>
      <c r="N35" s="726"/>
      <c r="O35" s="2555">
        <v>18981.102320279257</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0.5815703592789997</v>
      </c>
      <c r="E37" s="2560">
        <v>0.015077750055381473</v>
      </c>
      <c r="F37" s="1591"/>
      <c r="G37" s="1591"/>
      <c r="H37" s="1591"/>
      <c r="I37" s="1591"/>
      <c r="J37" s="1591"/>
      <c r="K37" s="2594">
        <v>1.18946796865543</v>
      </c>
      <c r="L37" s="2594">
        <v>19.2863838780298</v>
      </c>
      <c r="M37" s="2594">
        <v>0.629087870253781</v>
      </c>
      <c r="N37" s="2596">
        <v>0.083567853888564</v>
      </c>
      <c r="O37" s="2555">
        <v>20.279573824488082</v>
      </c>
    </row>
    <row r="38" ht="18" customHeight="1" x14ac:dyDescent="0.25">
      <c r="B38" s="2597" t="s">
        <v>1052</v>
      </c>
      <c r="C38" s="2573">
        <v>806.704461890196</v>
      </c>
      <c r="D38" s="2598"/>
      <c r="E38" s="2598"/>
      <c r="F38" s="2565"/>
      <c r="G38" s="2565"/>
      <c r="H38" s="2565"/>
      <c r="I38" s="2565"/>
      <c r="J38" s="2565"/>
      <c r="K38" s="49"/>
      <c r="L38" s="49"/>
      <c r="M38" s="49"/>
      <c r="N38" s="1518"/>
      <c r="O38" s="2558">
        <v>806.704461890196</v>
      </c>
    </row>
    <row r="39" ht="18" customHeight="1" x14ac:dyDescent="0.25">
      <c r="B39" s="2597" t="s">
        <v>1053</v>
      </c>
      <c r="C39" s="2599">
        <v>1093.67107142857</v>
      </c>
      <c r="D39" s="2598"/>
      <c r="E39" s="2598"/>
      <c r="F39" s="2565"/>
      <c r="G39" s="2565"/>
      <c r="H39" s="2565"/>
      <c r="I39" s="2565"/>
      <c r="J39" s="2565"/>
      <c r="K39" s="49"/>
      <c r="L39" s="49"/>
      <c r="M39" s="49"/>
      <c r="N39" s="1518"/>
      <c r="O39" s="2558">
        <v>1093.67107142857</v>
      </c>
    </row>
    <row r="40" ht="18" customHeight="1" x14ac:dyDescent="0.25">
      <c r="B40" s="2597" t="s">
        <v>2141</v>
      </c>
      <c r="C40" s="2599">
        <v>174.955589285714</v>
      </c>
      <c r="D40" s="2598"/>
      <c r="E40" s="2598"/>
      <c r="F40" s="2565"/>
      <c r="G40" s="2565"/>
      <c r="H40" s="2565"/>
      <c r="I40" s="2565"/>
      <c r="J40" s="2565"/>
      <c r="K40" s="49"/>
      <c r="L40" s="49"/>
      <c r="M40" s="49"/>
      <c r="N40" s="1518"/>
      <c r="O40" s="2558">
        <v>174.955589285714</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-39647.07689074089</v>
      </c>
      <c r="D42" s="2568">
        <v>32.00556694848929</v>
      </c>
      <c r="E42" s="2544">
        <v>3.58017355814847</v>
      </c>
      <c r="F42" s="2588"/>
      <c r="G42" s="2588"/>
      <c r="H42" s="2588"/>
      <c r="I42" s="2588"/>
      <c r="J42" s="2588"/>
      <c r="K42" s="2603">
        <v>10.222687737670299</v>
      </c>
      <c r="L42" s="2603">
        <v>363.3904082404716</v>
      </c>
      <c r="M42" s="2604">
        <v>1583.5322219849345</v>
      </c>
      <c r="N42" s="2605">
        <v>1.14750255513333</v>
      </c>
      <c r="O42" s="2548">
        <v>-37802.17502327385</v>
      </c>
    </row>
    <row r="43" ht="18" customHeight="1" x14ac:dyDescent="0.25">
      <c r="B43" s="2592" t="s">
        <v>2144</v>
      </c>
      <c r="C43" s="2606">
        <v>-59230.73288688749</v>
      </c>
      <c r="D43" s="2607">
        <v>6.23832242517096</v>
      </c>
      <c r="E43" s="2608">
        <v>0.347705309699537</v>
      </c>
      <c r="F43" s="2565"/>
      <c r="G43" s="2565"/>
      <c r="H43" s="2565"/>
      <c r="I43" s="2565"/>
      <c r="J43" s="2565"/>
      <c r="K43" s="2594">
        <v>3.96776835429849</v>
      </c>
      <c r="L43" s="2594">
        <v>141.421083090046</v>
      </c>
      <c r="M43" s="2609">
        <v>13.4027341537444</v>
      </c>
      <c r="N43" s="2610"/>
      <c r="O43" s="2611">
        <v>-58963.91795191233</v>
      </c>
    </row>
    <row r="44" ht="18" customHeight="1" x14ac:dyDescent="0.25">
      <c r="B44" s="2592" t="s">
        <v>2145</v>
      </c>
      <c r="C44" s="2606">
        <v>14485.681829373287</v>
      </c>
      <c r="D44" s="2612">
        <v>6.14100045300942</v>
      </c>
      <c r="E44" s="2612">
        <v>1.918612841522862</v>
      </c>
      <c r="F44" s="1591"/>
      <c r="G44" s="1591"/>
      <c r="H44" s="1591"/>
      <c r="I44" s="1591"/>
      <c r="J44" s="1591"/>
      <c r="K44" s="2594">
        <v>2.42741308666693</v>
      </c>
      <c r="L44" s="2594">
        <v>86.1470368630466</v>
      </c>
      <c r="M44" s="2594" t="s">
        <v>110</v>
      </c>
      <c r="N44" s="2613"/>
      <c r="O44" s="2555">
        <v>15166.06224506111</v>
      </c>
    </row>
    <row r="45" ht="18" customHeight="1" x14ac:dyDescent="0.25">
      <c r="B45" s="2592" t="s">
        <v>2146</v>
      </c>
      <c r="C45" s="2606">
        <v>-1260.7359289228916</v>
      </c>
      <c r="D45" s="2612">
        <v>8.18158395275046</v>
      </c>
      <c r="E45" s="2612">
        <v>0.23577606410039798</v>
      </c>
      <c r="F45" s="1591"/>
      <c r="G45" s="1591"/>
      <c r="H45" s="1591"/>
      <c r="I45" s="1591"/>
      <c r="J45" s="1591"/>
      <c r="K45" s="2594">
        <v>3.149151674041324</v>
      </c>
      <c r="L45" s="2594">
        <v>111.9348455920759</v>
      </c>
      <c r="M45" s="2594" t="s">
        <v>110</v>
      </c>
      <c r="N45" s="2613"/>
      <c r="O45" s="2555">
        <v>-969.1709212592732</v>
      </c>
    </row>
    <row r="46" ht="18" customHeight="1" x14ac:dyDescent="0.25">
      <c r="B46" s="2592" t="s">
        <v>2147</v>
      </c>
      <c r="C46" s="2606">
        <v>1171.2812703855516</v>
      </c>
      <c r="D46" s="2612">
        <v>0.389883205854026</v>
      </c>
      <c r="E46" s="2612">
        <v>0.177319142040246</v>
      </c>
      <c r="F46" s="1591"/>
      <c r="G46" s="1591"/>
      <c r="H46" s="1591"/>
      <c r="I46" s="1591"/>
      <c r="J46" s="1591"/>
      <c r="K46" s="2594">
        <v>0.096879014454621</v>
      </c>
      <c r="L46" s="2594">
        <v>3.41147805122273</v>
      </c>
      <c r="M46" s="2594" t="s">
        <v>106</v>
      </c>
      <c r="N46" s="2613"/>
      <c r="O46" s="2555">
        <v>1229.1875727901297</v>
      </c>
    </row>
    <row r="47" ht="18" customHeight="1" x14ac:dyDescent="0.25">
      <c r="B47" s="2592" t="s">
        <v>2148</v>
      </c>
      <c r="C47" s="2606">
        <v>6531.902988855619</v>
      </c>
      <c r="D47" s="2612">
        <v>2.24306150263775</v>
      </c>
      <c r="E47" s="2614">
        <v>0.851633913348093</v>
      </c>
      <c r="F47" s="1591"/>
      <c r="G47" s="1591"/>
      <c r="H47" s="1591"/>
      <c r="I47" s="1591"/>
      <c r="J47" s="1591"/>
      <c r="K47" s="2594">
        <v>0.55736072873579</v>
      </c>
      <c r="L47" s="2594">
        <v>19.6267881480803</v>
      </c>
      <c r="M47" s="2594" t="s">
        <v>106</v>
      </c>
      <c r="N47" s="726"/>
      <c r="O47" s="2555">
        <v>6820.391697966721</v>
      </c>
    </row>
    <row r="48" ht="18" customHeight="1" x14ac:dyDescent="0.25">
      <c r="B48" s="2592" t="s">
        <v>2149</v>
      </c>
      <c r="C48" s="2606">
        <v>342.66397000003116</v>
      </c>
      <c r="D48" s="2615">
        <v>0.0970487424</v>
      </c>
      <c r="E48" s="2616">
        <v>0.049126287437334</v>
      </c>
      <c r="F48" s="2565"/>
      <c r="G48" s="2565"/>
      <c r="H48" s="2565"/>
      <c r="I48" s="2565"/>
      <c r="J48" s="2565"/>
      <c r="K48" s="2594">
        <v>0.024114879473143</v>
      </c>
      <c r="L48" s="2594">
        <v>0.849176496</v>
      </c>
      <c r="M48" s="2594" t="s">
        <v>106</v>
      </c>
      <c r="N48" s="1518"/>
      <c r="O48" s="2558">
        <v>358.3998009581247</v>
      </c>
    </row>
    <row r="49" ht="18" customHeight="1" x14ac:dyDescent="0.25">
      <c r="B49" s="2592" t="s">
        <v>2150</v>
      </c>
      <c r="C49" s="2617">
        <v>-1717.4321335450002</v>
      </c>
      <c r="D49" s="2565"/>
      <c r="E49" s="2565"/>
      <c r="F49" s="2565"/>
      <c r="G49" s="2565"/>
      <c r="H49" s="2565"/>
      <c r="I49" s="2565"/>
      <c r="J49" s="2565"/>
      <c r="K49" s="2565"/>
      <c r="L49" s="2565"/>
      <c r="M49" s="2565"/>
      <c r="N49" s="2618"/>
      <c r="O49" s="2558">
        <v>-1717.4321335450002</v>
      </c>
    </row>
    <row r="50" ht="18" customHeight="1" x14ac:dyDescent="0.25">
      <c r="B50" s="2600" t="s">
        <v>2151</v>
      </c>
      <c r="C50" s="2619">
        <v>30.294</v>
      </c>
      <c r="D50" s="2620">
        <v>8.71466666666667</v>
      </c>
      <c r="E50" s="2620" t="s">
        <v>113</v>
      </c>
      <c r="F50" s="284"/>
      <c r="G50" s="284"/>
      <c r="H50" s="284"/>
      <c r="I50" s="284"/>
      <c r="J50" s="284"/>
      <c r="K50" s="2621" t="s">
        <v>113</v>
      </c>
      <c r="L50" s="2621" t="s">
        <v>113</v>
      </c>
      <c r="M50" s="2621">
        <v>1570.12948783119</v>
      </c>
      <c r="N50" s="2622">
        <v>1.14750255513333</v>
      </c>
      <c r="O50" s="2583">
        <v>274.3046666666667</v>
      </c>
    </row>
    <row r="51" ht="18" customHeight="1" x14ac:dyDescent="0.25">
      <c r="B51" s="2623" t="s">
        <v>2152</v>
      </c>
      <c r="C51" s="2567">
        <v>1627.6447592214872</v>
      </c>
      <c r="D51" s="2586">
        <v>502.1567742213991</v>
      </c>
      <c r="E51" s="2587">
        <v>10.323667066499295</v>
      </c>
      <c r="F51" s="2588"/>
      <c r="G51" s="2588"/>
      <c r="H51" s="2588"/>
      <c r="I51" s="2588"/>
      <c r="J51" s="2588"/>
      <c r="K51" s="2589">
        <v>2.6369298767123848</v>
      </c>
      <c r="L51" s="2589">
        <v>30.31700554548099</v>
      </c>
      <c r="M51" s="2589">
        <v>10.978125961021725</v>
      </c>
      <c r="N51" s="2590">
        <v>0.3407271723592557</v>
      </c>
      <c r="O51" s="2624">
        <v>18423.806210042974</v>
      </c>
    </row>
    <row r="52" ht="18" customHeight="1" x14ac:dyDescent="0.25">
      <c r="B52" s="2625" t="s">
        <v>2153</v>
      </c>
      <c r="C52" s="2595"/>
      <c r="D52" s="2586">
        <v>409.3571562912362</v>
      </c>
      <c r="E52" s="197"/>
      <c r="F52" s="2588"/>
      <c r="G52" s="2588"/>
      <c r="H52" s="2588"/>
      <c r="I52" s="2588"/>
      <c r="J52" s="2588"/>
      <c r="K52" s="2589" t="s">
        <v>106</v>
      </c>
      <c r="L52" s="2589" t="s">
        <v>106</v>
      </c>
      <c r="M52" s="2589">
        <v>4.09357156291236</v>
      </c>
      <c r="N52" s="749"/>
      <c r="O52" s="2626">
        <v>11462.000376154614</v>
      </c>
    </row>
    <row r="53" ht="18" customHeight="1" x14ac:dyDescent="0.25">
      <c r="B53" s="2592" t="s">
        <v>2154</v>
      </c>
      <c r="C53" s="2595"/>
      <c r="D53" s="2593">
        <v>23.36119443518692</v>
      </c>
      <c r="E53" s="2569">
        <v>0.673525875259697</v>
      </c>
      <c r="F53" s="1591"/>
      <c r="G53" s="1591"/>
      <c r="H53" s="1591"/>
      <c r="I53" s="1591"/>
      <c r="J53" s="1591"/>
      <c r="K53" s="2594" t="s">
        <v>109</v>
      </c>
      <c r="L53" s="2594" t="s">
        <v>109</v>
      </c>
      <c r="M53" s="2594" t="s">
        <v>109</v>
      </c>
      <c r="N53" s="749"/>
      <c r="O53" s="2553">
        <v>832.5978011290536</v>
      </c>
    </row>
    <row r="54" ht="18" customHeight="1" x14ac:dyDescent="0.25">
      <c r="B54" s="2592" t="s">
        <v>2155</v>
      </c>
      <c r="C54" s="2585">
        <v>1627.6447592214872</v>
      </c>
      <c r="D54" s="2560">
        <v>2.291055157611499</v>
      </c>
      <c r="E54" s="2560">
        <v>0.2680424696697817</v>
      </c>
      <c r="F54" s="1591"/>
      <c r="G54" s="1591"/>
      <c r="H54" s="1591"/>
      <c r="I54" s="1591"/>
      <c r="J54" s="1591"/>
      <c r="K54" s="2594">
        <v>2.6369298767123848</v>
      </c>
      <c r="L54" s="2594">
        <v>30.31700554548099</v>
      </c>
      <c r="M54" s="2594">
        <v>6.790321536940578</v>
      </c>
      <c r="N54" s="2596">
        <v>0.3407271723592557</v>
      </c>
      <c r="O54" s="2627">
        <v>1762.8255580971013</v>
      </c>
    </row>
    <row r="55" ht="18" customHeight="1" x14ac:dyDescent="0.25">
      <c r="B55" s="2592" t="s">
        <v>2156</v>
      </c>
      <c r="C55" s="932"/>
      <c r="D55" s="2560">
        <v>67.14736833736448</v>
      </c>
      <c r="E55" s="2560">
        <v>9.382098721569816</v>
      </c>
      <c r="F55" s="1591"/>
      <c r="G55" s="1591"/>
      <c r="H55" s="1591"/>
      <c r="I55" s="1591"/>
      <c r="J55" s="1591"/>
      <c r="K55" s="2594" t="s">
        <v>106</v>
      </c>
      <c r="L55" s="2594" t="s">
        <v>106</v>
      </c>
      <c r="M55" s="2594">
        <v>0.0942328611687884</v>
      </c>
      <c r="N55" s="749"/>
      <c r="O55" s="2627">
        <v>4366.382474662207</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18041.82589550561</v>
      </c>
      <c r="D60" s="2551">
        <v>2.690287680927618</v>
      </c>
      <c r="E60" s="2551">
        <v>0.4873445268985257</v>
      </c>
      <c r="F60" s="49"/>
      <c r="G60" s="49"/>
      <c r="H60" s="49"/>
      <c r="I60" s="49"/>
      <c r="J60" s="49"/>
      <c r="K60" s="2551">
        <v>145.0768519237326</v>
      </c>
      <c r="L60" s="2551">
        <v>17.023541728248787</v>
      </c>
      <c r="M60" s="2551">
        <v>3.36130027785432</v>
      </c>
      <c r="N60" s="2552">
        <v>15.01365118538881</v>
      </c>
      <c r="O60" s="2555">
        <v>18246.300250199693</v>
      </c>
    </row>
    <row r="61" ht="18" customHeight="1" x14ac:dyDescent="0.25">
      <c r="B61" s="2554" t="s">
        <v>127</v>
      </c>
      <c r="C61" s="2559">
        <v>14276.821098727836</v>
      </c>
      <c r="D61" s="2569">
        <v>0.053283546347500266</v>
      </c>
      <c r="E61" s="2569">
        <v>0.3889650477558191</v>
      </c>
      <c r="F61" s="49"/>
      <c r="G61" s="49"/>
      <c r="H61" s="49"/>
      <c r="I61" s="49"/>
      <c r="J61" s="197"/>
      <c r="K61" s="2569">
        <v>73.302177515318</v>
      </c>
      <c r="L61" s="2569">
        <v>11.2535017301449</v>
      </c>
      <c r="M61" s="2569">
        <v>1.1985204253115</v>
      </c>
      <c r="N61" s="2570">
        <v>4.52434686056631</v>
      </c>
      <c r="O61" s="2553">
        <v>14381.388775680858</v>
      </c>
    </row>
    <row r="62" ht="18" customHeight="1" x14ac:dyDescent="0.25">
      <c r="B62" s="2554" t="s">
        <v>2160</v>
      </c>
      <c r="C62" s="2559">
        <v>3765.0047967777746</v>
      </c>
      <c r="D62" s="2551">
        <v>2.637004134580118</v>
      </c>
      <c r="E62" s="2551">
        <v>0.09837947914270663</v>
      </c>
      <c r="F62" s="49"/>
      <c r="G62" s="49"/>
      <c r="H62" s="49"/>
      <c r="I62" s="49"/>
      <c r="J62" s="49"/>
      <c r="K62" s="2551">
        <v>71.7746744084146</v>
      </c>
      <c r="L62" s="2551">
        <v>5.77003999810389</v>
      </c>
      <c r="M62" s="2551">
        <v>2.16277985254282</v>
      </c>
      <c r="N62" s="2552">
        <v>10.4893043248225</v>
      </c>
      <c r="O62" s="2555">
        <v>3864.9114745188353</v>
      </c>
    </row>
    <row r="63" ht="18" customHeight="1" x14ac:dyDescent="0.25">
      <c r="B63" s="2636" t="s">
        <v>129</v>
      </c>
      <c r="C63" s="2559">
        <v>0.7703325</v>
      </c>
      <c r="D63" s="2551" t="s">
        <v>114</v>
      </c>
      <c r="E63" s="2551" t="s">
        <v>114</v>
      </c>
      <c r="F63" s="49"/>
      <c r="G63" s="49"/>
      <c r="H63" s="49"/>
      <c r="I63" s="49"/>
      <c r="J63" s="49"/>
      <c r="K63" s="2551" t="s">
        <v>114</v>
      </c>
      <c r="L63" s="2551" t="s">
        <v>114</v>
      </c>
      <c r="M63" s="2551" t="s">
        <v>114</v>
      </c>
      <c r="N63" s="2552" t="s">
        <v>114</v>
      </c>
      <c r="O63" s="2555">
        <v>0.7703325</v>
      </c>
    </row>
    <row r="64" ht="18" customHeight="1" x14ac:dyDescent="0.25">
      <c r="B64" s="2637" t="s">
        <v>130</v>
      </c>
      <c r="C64" s="2564">
        <v>67287.09834530574</v>
      </c>
      <c r="D64" s="294"/>
      <c r="E64" s="294"/>
      <c r="F64" s="524"/>
      <c r="G64" s="524"/>
      <c r="H64" s="524"/>
      <c r="I64" s="524"/>
      <c r="J64" s="294"/>
      <c r="K64" s="294"/>
      <c r="L64" s="294"/>
      <c r="M64" s="294"/>
      <c r="N64" s="2610"/>
      <c r="O64" s="2611">
        <v>67287.09834530574</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810.848377383465</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263906.7876628585</v>
      </c>
      <c r="D10" s="2538">
        <v>62702.62032937787</v>
      </c>
      <c r="E10" s="2538">
        <v>29509.762177616278</v>
      </c>
      <c r="F10" s="2538">
        <v>10255.290930045086</v>
      </c>
      <c r="G10" s="2538">
        <v>322.70551342848546</v>
      </c>
      <c r="H10" s="2538" t="s">
        <v>106</v>
      </c>
      <c r="I10" s="2665">
        <v>463.0260704322002</v>
      </c>
      <c r="J10" s="2665">
        <v>12.983270000000005</v>
      </c>
      <c r="K10" s="2540">
        <v>367173.17595375836</v>
      </c>
      <c r="M10" s="1646"/>
    </row>
    <row r="11" ht="18" customHeight="1" x14ac:dyDescent="0.2">
      <c r="B11" s="2666" t="s">
        <v>2118</v>
      </c>
      <c r="C11" s="2603">
        <v>272190.3904713596</v>
      </c>
      <c r="D11" s="2603">
        <v>3494.6652170852967</v>
      </c>
      <c r="E11" s="2603">
        <v>3500.396621153156</v>
      </c>
      <c r="F11" s="2545"/>
      <c r="G11" s="2545"/>
      <c r="H11" s="2667"/>
      <c r="I11" s="2667"/>
      <c r="J11" s="2668"/>
      <c r="K11" s="2669">
        <v>279185.45230959804</v>
      </c>
      <c r="L11" s="135"/>
    </row>
    <row r="12" ht="18" customHeight="1" x14ac:dyDescent="0.2">
      <c r="B12" s="2670" t="s">
        <v>156</v>
      </c>
      <c r="C12" s="2594">
        <v>270552.354939357</v>
      </c>
      <c r="D12" s="2594">
        <v>2616.3837643760394</v>
      </c>
      <c r="E12" s="2594">
        <v>3493.876024438308</v>
      </c>
      <c r="F12" s="49"/>
      <c r="G12" s="49"/>
      <c r="H12" s="49"/>
      <c r="I12" s="1365"/>
      <c r="J12" s="1365"/>
      <c r="K12" s="2671">
        <v>276662.6147281714</v>
      </c>
      <c r="L12" s="135"/>
    </row>
    <row r="13" ht="18" customHeight="1" x14ac:dyDescent="0.2">
      <c r="B13" s="2672" t="s">
        <v>2120</v>
      </c>
      <c r="C13" s="2594">
        <v>41199.311956735124</v>
      </c>
      <c r="D13" s="2594">
        <v>47.97508718714667</v>
      </c>
      <c r="E13" s="2594">
        <v>241.7798667761008</v>
      </c>
      <c r="F13" s="49"/>
      <c r="G13" s="49"/>
      <c r="H13" s="49"/>
      <c r="I13" s="1365"/>
      <c r="J13" s="1365"/>
      <c r="K13" s="2671">
        <v>41489.06691069837</v>
      </c>
      <c r="L13" s="135"/>
    </row>
    <row r="14" ht="18" customHeight="1" x14ac:dyDescent="0.2">
      <c r="B14" s="2672" t="s">
        <v>2180</v>
      </c>
      <c r="C14" s="2594">
        <v>39361.882926776154</v>
      </c>
      <c r="D14" s="2594">
        <v>84.00004992013842</v>
      </c>
      <c r="E14" s="2594">
        <v>713.2129931883004</v>
      </c>
      <c r="F14" s="49"/>
      <c r="G14" s="49"/>
      <c r="H14" s="49"/>
      <c r="I14" s="1365"/>
      <c r="J14" s="1365"/>
      <c r="K14" s="2671">
        <v>40159.0959698846</v>
      </c>
      <c r="L14" s="135"/>
    </row>
    <row r="15" ht="18" customHeight="1" x14ac:dyDescent="0.2">
      <c r="B15" s="2672" t="s">
        <v>2122</v>
      </c>
      <c r="C15" s="2594">
        <v>127560.91210131721</v>
      </c>
      <c r="D15" s="2594">
        <v>167.89080258177782</v>
      </c>
      <c r="E15" s="2594">
        <v>1256.666676434569</v>
      </c>
      <c r="F15" s="49"/>
      <c r="G15" s="49"/>
      <c r="H15" s="49"/>
      <c r="I15" s="1365"/>
      <c r="J15" s="1365"/>
      <c r="K15" s="2671">
        <v>128985.46958033356</v>
      </c>
      <c r="L15" s="135"/>
    </row>
    <row r="16" ht="18" customHeight="1" x14ac:dyDescent="0.2">
      <c r="B16" s="2672" t="s">
        <v>2123</v>
      </c>
      <c r="C16" s="2594">
        <v>60326.33297119171</v>
      </c>
      <c r="D16" s="2594">
        <v>2313.445430376555</v>
      </c>
      <c r="E16" s="2594">
        <v>1271.161267225995</v>
      </c>
      <c r="F16" s="49"/>
      <c r="G16" s="49"/>
      <c r="H16" s="49"/>
      <c r="I16" s="1365"/>
      <c r="J16" s="1365"/>
      <c r="K16" s="2671">
        <v>63910.93966879426</v>
      </c>
      <c r="L16" s="135"/>
    </row>
    <row r="17" ht="18" customHeight="1" x14ac:dyDescent="0.2">
      <c r="B17" s="2672" t="s">
        <v>2124</v>
      </c>
      <c r="C17" s="2594">
        <v>2103.914983336863</v>
      </c>
      <c r="D17" s="2594">
        <v>3.0723943104214397</v>
      </c>
      <c r="E17" s="2594">
        <v>11.055220813342547</v>
      </c>
      <c r="F17" s="49"/>
      <c r="G17" s="49"/>
      <c r="H17" s="49"/>
      <c r="I17" s="1365"/>
      <c r="J17" s="1365"/>
      <c r="K17" s="2671">
        <v>2118.042598460627</v>
      </c>
      <c r="L17" s="135"/>
    </row>
    <row r="18" ht="18" customHeight="1" x14ac:dyDescent="0.2">
      <c r="B18" s="2670" t="s">
        <v>107</v>
      </c>
      <c r="C18" s="2594">
        <v>1638.0355320025878</v>
      </c>
      <c r="D18" s="2594">
        <v>878.281452709257</v>
      </c>
      <c r="E18" s="2594">
        <v>6.520596714848205</v>
      </c>
      <c r="F18" s="49"/>
      <c r="G18" s="49"/>
      <c r="H18" s="49"/>
      <c r="I18" s="1365"/>
      <c r="J18" s="1365"/>
      <c r="K18" s="2671">
        <v>2522.837581426693</v>
      </c>
      <c r="L18" s="135"/>
    </row>
    <row r="19" ht="18" customHeight="1" x14ac:dyDescent="0.2">
      <c r="B19" s="2672" t="s">
        <v>2125</v>
      </c>
      <c r="C19" s="2594" t="s">
        <v>109</v>
      </c>
      <c r="D19" s="2594">
        <v>11.995756491966604</v>
      </c>
      <c r="E19" s="2594" t="s">
        <v>110</v>
      </c>
      <c r="F19" s="49"/>
      <c r="G19" s="49"/>
      <c r="H19" s="49"/>
      <c r="I19" s="1365"/>
      <c r="J19" s="1365"/>
      <c r="K19" s="2671">
        <v>11.995756491966604</v>
      </c>
      <c r="L19" s="135"/>
    </row>
    <row r="20" ht="18" customHeight="1" x14ac:dyDescent="0.2">
      <c r="B20" s="2673" t="s">
        <v>2126</v>
      </c>
      <c r="C20" s="2594">
        <v>1638.0355320025878</v>
      </c>
      <c r="D20" s="2594">
        <v>866.2856962172904</v>
      </c>
      <c r="E20" s="2594">
        <v>6.520596714848205</v>
      </c>
      <c r="F20" s="49"/>
      <c r="G20" s="49"/>
      <c r="H20" s="49"/>
      <c r="I20" s="1365"/>
      <c r="J20" s="1365"/>
      <c r="K20" s="2671">
        <v>2510.8418249347264</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27660.498200413815</v>
      </c>
      <c r="D22" s="2603">
        <v>59.95318515160027</v>
      </c>
      <c r="E22" s="2603">
        <v>511.6196020388498</v>
      </c>
      <c r="F22" s="2603">
        <v>10255.290930045086</v>
      </c>
      <c r="G22" s="2603">
        <v>322.70551342848546</v>
      </c>
      <c r="H22" s="2603" t="s">
        <v>106</v>
      </c>
      <c r="I22" s="2603">
        <v>463.0260704322002</v>
      </c>
      <c r="J22" s="2676">
        <v>12.983270000000005</v>
      </c>
      <c r="K22" s="2669">
        <v>39286.07677151003</v>
      </c>
      <c r="L22" s="135"/>
    </row>
    <row r="23" ht="18" customHeight="1" x14ac:dyDescent="0.2">
      <c r="B23" s="2677" t="s">
        <v>2129</v>
      </c>
      <c r="C23" s="2594">
        <v>9268.490034769962</v>
      </c>
      <c r="D23" s="2594" t="s">
        <v>106</v>
      </c>
      <c r="E23" s="2594" t="s">
        <v>106</v>
      </c>
      <c r="F23" s="49"/>
      <c r="G23" s="49"/>
      <c r="H23" s="49"/>
      <c r="I23" s="1365"/>
      <c r="J23" s="1365"/>
      <c r="K23" s="2671">
        <v>9268.490034769962</v>
      </c>
      <c r="L23" s="135"/>
    </row>
    <row r="24" ht="18" customHeight="1" x14ac:dyDescent="0.2">
      <c r="B24" s="2677" t="s">
        <v>926</v>
      </c>
      <c r="C24" s="2594">
        <v>5810.102520052599</v>
      </c>
      <c r="D24" s="2594">
        <v>34.88687729560643</v>
      </c>
      <c r="E24" s="2594">
        <v>375.26808203647545</v>
      </c>
      <c r="F24" s="2571">
        <v>27.673865246032133</v>
      </c>
      <c r="G24" s="2571" t="s">
        <v>106</v>
      </c>
      <c r="H24" s="2571" t="s">
        <v>106</v>
      </c>
      <c r="I24" s="2678">
        <v>117.8995235</v>
      </c>
      <c r="J24" s="2678" t="s">
        <v>106</v>
      </c>
      <c r="K24" s="2671">
        <v>6365.8308681307135</v>
      </c>
      <c r="L24" s="135"/>
    </row>
    <row r="25" ht="18" customHeight="1" x14ac:dyDescent="0.2">
      <c r="B25" s="2677" t="s">
        <v>658</v>
      </c>
      <c r="C25" s="2594">
        <v>11567.255230540786</v>
      </c>
      <c r="D25" s="2594">
        <v>24.73987093903724</v>
      </c>
      <c r="E25" s="2594" t="s">
        <v>106</v>
      </c>
      <c r="F25" s="2571" t="s">
        <v>106</v>
      </c>
      <c r="G25" s="2594">
        <v>32.535717673661374</v>
      </c>
      <c r="H25" s="2594" t="s">
        <v>106</v>
      </c>
      <c r="I25" s="2594">
        <v>4.089</v>
      </c>
      <c r="J25" s="2594" t="s">
        <v>106</v>
      </c>
      <c r="K25" s="2671">
        <v>11628.619819153484</v>
      </c>
      <c r="L25" s="135"/>
    </row>
    <row r="26" ht="18" customHeight="1" x14ac:dyDescent="0.2">
      <c r="B26" s="2679" t="s">
        <v>2182</v>
      </c>
      <c r="C26" s="2594">
        <v>1006.7064509984657</v>
      </c>
      <c r="D26" s="2571">
        <v>0.3264369169565952</v>
      </c>
      <c r="E26" s="2571">
        <v>2.4993658326811636</v>
      </c>
      <c r="F26" s="49"/>
      <c r="G26" s="49"/>
      <c r="H26" s="49"/>
      <c r="I26" s="1365"/>
      <c r="J26" s="1365"/>
      <c r="K26" s="2671">
        <v>1009.5322537481035</v>
      </c>
      <c r="L26" s="135"/>
    </row>
    <row r="27" ht="18" customHeight="1" x14ac:dyDescent="0.2">
      <c r="B27" s="2679" t="s">
        <v>2183</v>
      </c>
      <c r="C27" s="49"/>
      <c r="D27" s="49"/>
      <c r="E27" s="2571" t="s">
        <v>106</v>
      </c>
      <c r="F27" s="2594">
        <v>2.270350000000002</v>
      </c>
      <c r="G27" s="2594">
        <v>67.03489000000008</v>
      </c>
      <c r="H27" s="2594" t="s">
        <v>106</v>
      </c>
      <c r="I27" s="2594">
        <v>4.530150000000003</v>
      </c>
      <c r="J27" s="2678">
        <v>12.983270000000005</v>
      </c>
      <c r="K27" s="2671">
        <v>86.8186600000001</v>
      </c>
      <c r="L27" s="135"/>
    </row>
    <row r="28" ht="18" customHeight="1" x14ac:dyDescent="0.2">
      <c r="B28" s="2679" t="s">
        <v>2184</v>
      </c>
      <c r="C28" s="49"/>
      <c r="D28" s="49"/>
      <c r="E28" s="49"/>
      <c r="F28" s="2594">
        <v>10224.224412243128</v>
      </c>
      <c r="G28" s="2594" t="s">
        <v>106</v>
      </c>
      <c r="H28" s="2594" t="s">
        <v>106</v>
      </c>
      <c r="I28" s="2594" t="s">
        <v>106</v>
      </c>
      <c r="J28" s="2678" t="s">
        <v>106</v>
      </c>
      <c r="K28" s="2671">
        <v>10224.224412243128</v>
      </c>
      <c r="L28" s="135"/>
    </row>
    <row r="29" ht="18" customHeight="1" x14ac:dyDescent="0.2">
      <c r="B29" s="2679" t="s">
        <v>2185</v>
      </c>
      <c r="C29" s="2594">
        <v>7.814409768</v>
      </c>
      <c r="D29" s="2594" t="s">
        <v>106</v>
      </c>
      <c r="E29" s="2594">
        <v>133.8521541696932</v>
      </c>
      <c r="F29" s="2594">
        <v>1.1223025559244593</v>
      </c>
      <c r="G29" s="2594">
        <v>223.134905754824</v>
      </c>
      <c r="H29" s="2594" t="s">
        <v>106</v>
      </c>
      <c r="I29" s="2594">
        <v>336.50739693220015</v>
      </c>
      <c r="J29" s="2678" t="s">
        <v>106</v>
      </c>
      <c r="K29" s="2671">
        <v>702.4311691806417</v>
      </c>
      <c r="L29" s="135"/>
    </row>
    <row r="30" ht="18" customHeight="1" x14ac:dyDescent="0.2">
      <c r="B30" s="2674" t="s">
        <v>2186</v>
      </c>
      <c r="C30" s="2621">
        <v>0.129554284</v>
      </c>
      <c r="D30" s="2621" t="s">
        <v>109</v>
      </c>
      <c r="E30" s="2621" t="s">
        <v>109</v>
      </c>
      <c r="F30" s="2621" t="s">
        <v>106</v>
      </c>
      <c r="G30" s="2621" t="s">
        <v>106</v>
      </c>
      <c r="H30" s="2621" t="s">
        <v>106</v>
      </c>
      <c r="I30" s="2621" t="s">
        <v>106</v>
      </c>
      <c r="J30" s="2680" t="s">
        <v>106</v>
      </c>
      <c r="K30" s="2675">
        <v>0.129554284</v>
      </c>
      <c r="L30" s="135"/>
    </row>
    <row r="31" ht="18" customHeight="1" x14ac:dyDescent="0.2">
      <c r="B31" s="2681" t="s">
        <v>2134</v>
      </c>
      <c r="C31" s="2603">
        <v>2075.33112260448</v>
      </c>
      <c r="D31" s="2603">
        <v>44191.4563743841</v>
      </c>
      <c r="E31" s="2603">
        <v>21813.22818889261</v>
      </c>
      <c r="F31" s="2545"/>
      <c r="G31" s="2545"/>
      <c r="H31" s="2545"/>
      <c r="I31" s="2668"/>
      <c r="J31" s="2668"/>
      <c r="K31" s="2669">
        <v>68080.0156858812</v>
      </c>
      <c r="L31" s="135"/>
    </row>
    <row r="32" ht="18" customHeight="1" x14ac:dyDescent="0.2">
      <c r="B32" s="2670" t="s">
        <v>2135</v>
      </c>
      <c r="C32" s="49"/>
      <c r="D32" s="2594">
        <v>37382.06656459281</v>
      </c>
      <c r="E32" s="49"/>
      <c r="F32" s="49"/>
      <c r="G32" s="49"/>
      <c r="H32" s="49"/>
      <c r="I32" s="1365"/>
      <c r="J32" s="1365"/>
      <c r="K32" s="2671">
        <v>37382.06656459281</v>
      </c>
      <c r="L32" s="135"/>
    </row>
    <row r="33" ht="18" customHeight="1" x14ac:dyDescent="0.2">
      <c r="B33" s="2670" t="s">
        <v>2136</v>
      </c>
      <c r="C33" s="49"/>
      <c r="D33" s="2594">
        <v>6751.137437582211</v>
      </c>
      <c r="E33" s="2594">
        <v>2828.130264848679</v>
      </c>
      <c r="F33" s="49"/>
      <c r="G33" s="49"/>
      <c r="H33" s="49"/>
      <c r="I33" s="1365"/>
      <c r="J33" s="1365"/>
      <c r="K33" s="2671">
        <v>9579.26770243089</v>
      </c>
      <c r="L33" s="135"/>
    </row>
    <row r="34" ht="18" customHeight="1" x14ac:dyDescent="0.2">
      <c r="B34" s="2670" t="s">
        <v>2137</v>
      </c>
      <c r="C34" s="49"/>
      <c r="D34" s="2594">
        <v>41.96840214926352</v>
      </c>
      <c r="E34" s="49"/>
      <c r="F34" s="49"/>
      <c r="G34" s="49"/>
      <c r="H34" s="49"/>
      <c r="I34" s="1365"/>
      <c r="J34" s="1365"/>
      <c r="K34" s="2671">
        <v>41.96840214926352</v>
      </c>
      <c r="L34" s="135"/>
    </row>
    <row r="35" ht="18" customHeight="1" x14ac:dyDescent="0.2">
      <c r="B35" s="2670" t="s">
        <v>2138</v>
      </c>
      <c r="C35" s="2682"/>
      <c r="D35" s="2594"/>
      <c r="E35" s="2594">
        <v>18981.102320279257</v>
      </c>
      <c r="F35" s="49"/>
      <c r="G35" s="49"/>
      <c r="H35" s="49"/>
      <c r="I35" s="1365"/>
      <c r="J35" s="1365"/>
      <c r="K35" s="2671">
        <v>18981.102320279257</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16.283970059811992</v>
      </c>
      <c r="E37" s="2594">
        <v>3.9956037646760905</v>
      </c>
      <c r="F37" s="49"/>
      <c r="G37" s="49"/>
      <c r="H37" s="49"/>
      <c r="I37" s="1365"/>
      <c r="J37" s="1365"/>
      <c r="K37" s="2671">
        <v>20.279573824488082</v>
      </c>
      <c r="L37" s="135"/>
    </row>
    <row r="38" ht="18" customHeight="1" x14ac:dyDescent="0.2">
      <c r="B38" s="2670" t="s">
        <v>1052</v>
      </c>
      <c r="C38" s="2571">
        <v>806.704461890196</v>
      </c>
      <c r="D38" s="2683"/>
      <c r="E38" s="2683"/>
      <c r="F38" s="49"/>
      <c r="G38" s="49"/>
      <c r="H38" s="49"/>
      <c r="I38" s="1365"/>
      <c r="J38" s="1365"/>
      <c r="K38" s="2671">
        <v>806.704461890196</v>
      </c>
      <c r="L38" s="135"/>
    </row>
    <row r="39" ht="18" customHeight="1" x14ac:dyDescent="0.2">
      <c r="B39" s="2670" t="s">
        <v>1053</v>
      </c>
      <c r="C39" s="2571">
        <v>1093.67107142857</v>
      </c>
      <c r="D39" s="2683"/>
      <c r="E39" s="2683"/>
      <c r="F39" s="49"/>
      <c r="G39" s="49"/>
      <c r="H39" s="49"/>
      <c r="I39" s="1365"/>
      <c r="J39" s="1365"/>
      <c r="K39" s="2671">
        <v>1093.67107142857</v>
      </c>
      <c r="L39" s="135"/>
    </row>
    <row r="40" ht="18" customHeight="1" x14ac:dyDescent="0.2">
      <c r="B40" s="2670" t="s">
        <v>1054</v>
      </c>
      <c r="C40" s="2571">
        <v>174.955589285714</v>
      </c>
      <c r="D40" s="2683"/>
      <c r="E40" s="2683"/>
      <c r="F40" s="49"/>
      <c r="G40" s="49"/>
      <c r="H40" s="49"/>
      <c r="I40" s="1365"/>
      <c r="J40" s="1365"/>
      <c r="K40" s="2671">
        <v>174.955589285714</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-39647.07689074089</v>
      </c>
      <c r="D42" s="2685">
        <v>896.1558745577001</v>
      </c>
      <c r="E42" s="2685">
        <v>948.7459929093445</v>
      </c>
      <c r="F42" s="2545"/>
      <c r="G42" s="2545"/>
      <c r="H42" s="2545"/>
      <c r="I42" s="2668"/>
      <c r="J42" s="2668"/>
      <c r="K42" s="2669">
        <v>-37802.17502327385</v>
      </c>
      <c r="L42" s="135"/>
    </row>
    <row r="43" ht="18" customHeight="1" x14ac:dyDescent="0.2">
      <c r="B43" s="2670" t="s">
        <v>1417</v>
      </c>
      <c r="C43" s="2571">
        <v>-59230.73288688749</v>
      </c>
      <c r="D43" s="2571">
        <v>174.67302790478686</v>
      </c>
      <c r="E43" s="2571">
        <v>92.1419070703773</v>
      </c>
      <c r="F43" s="49"/>
      <c r="G43" s="49"/>
      <c r="H43" s="49"/>
      <c r="I43" s="1365"/>
      <c r="J43" s="1365"/>
      <c r="K43" s="2671">
        <v>-58963.91795191233</v>
      </c>
      <c r="L43" s="135"/>
    </row>
    <row r="44" ht="18" customHeight="1" x14ac:dyDescent="0.2">
      <c r="B44" s="2670" t="s">
        <v>1420</v>
      </c>
      <c r="C44" s="2571">
        <v>14485.681829373287</v>
      </c>
      <c r="D44" s="2571">
        <v>171.94801268426377</v>
      </c>
      <c r="E44" s="2571">
        <v>508.4324030035584</v>
      </c>
      <c r="F44" s="49"/>
      <c r="G44" s="49"/>
      <c r="H44" s="49"/>
      <c r="I44" s="1365"/>
      <c r="J44" s="1365"/>
      <c r="K44" s="2671">
        <v>15166.06224506111</v>
      </c>
      <c r="L44" s="135"/>
    </row>
    <row r="45" ht="18" customHeight="1" x14ac:dyDescent="0.2">
      <c r="B45" s="2670" t="s">
        <v>1423</v>
      </c>
      <c r="C45" s="2571">
        <v>-1260.7359289228916</v>
      </c>
      <c r="D45" s="2571">
        <v>229.08435067701288</v>
      </c>
      <c r="E45" s="2571">
        <v>62.48065698660546</v>
      </c>
      <c r="F45" s="49"/>
      <c r="G45" s="49"/>
      <c r="H45" s="49"/>
      <c r="I45" s="1365"/>
      <c r="J45" s="1365"/>
      <c r="K45" s="2671">
        <v>-969.1709212592732</v>
      </c>
      <c r="L45" s="135"/>
    </row>
    <row r="46" ht="18" customHeight="1" x14ac:dyDescent="0.2">
      <c r="B46" s="2670" t="s">
        <v>2188</v>
      </c>
      <c r="C46" s="2571">
        <v>1171.2812703855516</v>
      </c>
      <c r="D46" s="2571">
        <v>10.916729763912729</v>
      </c>
      <c r="E46" s="2571">
        <v>46.98957264066519</v>
      </c>
      <c r="F46" s="49"/>
      <c r="G46" s="49"/>
      <c r="H46" s="49"/>
      <c r="I46" s="1365"/>
      <c r="J46" s="1365"/>
      <c r="K46" s="2671">
        <v>1229.1875727901297</v>
      </c>
      <c r="L46" s="135"/>
    </row>
    <row r="47" ht="18" customHeight="1" x14ac:dyDescent="0.2">
      <c r="B47" s="2670" t="s">
        <v>2189</v>
      </c>
      <c r="C47" s="2571">
        <v>6531.902988855619</v>
      </c>
      <c r="D47" s="2571">
        <v>62.805722073857</v>
      </c>
      <c r="E47" s="2571">
        <v>225.68298703724466</v>
      </c>
      <c r="F47" s="49"/>
      <c r="G47" s="49"/>
      <c r="H47" s="49"/>
      <c r="I47" s="1365"/>
      <c r="J47" s="1365"/>
      <c r="K47" s="2671">
        <v>6820.391697966721</v>
      </c>
      <c r="L47" s="135"/>
    </row>
    <row r="48" ht="18" customHeight="1" x14ac:dyDescent="0.2">
      <c r="B48" s="2670" t="s">
        <v>2190</v>
      </c>
      <c r="C48" s="2571">
        <v>342.66397000003116</v>
      </c>
      <c r="D48" s="2571">
        <v>2.7173647872</v>
      </c>
      <c r="E48" s="2571">
        <v>13.01846617089351</v>
      </c>
      <c r="F48" s="49"/>
      <c r="G48" s="49"/>
      <c r="H48" s="49"/>
      <c r="I48" s="1365"/>
      <c r="J48" s="1365"/>
      <c r="K48" s="2671">
        <v>358.3998009581247</v>
      </c>
      <c r="L48" s="135"/>
    </row>
    <row r="49" ht="18" customHeight="1" x14ac:dyDescent="0.2">
      <c r="B49" s="2670" t="s">
        <v>2191</v>
      </c>
      <c r="C49" s="2571">
        <v>-1717.4321335450002</v>
      </c>
      <c r="D49" s="2565"/>
      <c r="E49" s="2565"/>
      <c r="F49" s="49"/>
      <c r="G49" s="49"/>
      <c r="H49" s="49"/>
      <c r="I49" s="1365"/>
      <c r="J49" s="1365"/>
      <c r="K49" s="2671">
        <v>-1717.4321335450002</v>
      </c>
      <c r="L49" s="135"/>
    </row>
    <row r="50" ht="18" customHeight="1" x14ac:dyDescent="0.2">
      <c r="B50" s="2684" t="s">
        <v>2192</v>
      </c>
      <c r="C50" s="2581">
        <v>30.294</v>
      </c>
      <c r="D50" s="2581">
        <v>244.01066666666674</v>
      </c>
      <c r="E50" s="2581" t="s">
        <v>113</v>
      </c>
      <c r="F50" s="282"/>
      <c r="G50" s="282"/>
      <c r="H50" s="282"/>
      <c r="I50" s="1384"/>
      <c r="J50" s="1384"/>
      <c r="K50" s="2675">
        <v>274.3046666666667</v>
      </c>
      <c r="L50" s="135"/>
    </row>
    <row r="51" ht="18" customHeight="1" x14ac:dyDescent="0.2">
      <c r="B51" s="2666" t="s">
        <v>2152</v>
      </c>
      <c r="C51" s="2685">
        <v>1627.6447592214872</v>
      </c>
      <c r="D51" s="2685">
        <v>14060.389678199173</v>
      </c>
      <c r="E51" s="2685">
        <v>2735.771772622313</v>
      </c>
      <c r="F51" s="2545"/>
      <c r="G51" s="2545"/>
      <c r="H51" s="2545"/>
      <c r="I51" s="2668"/>
      <c r="J51" s="2668"/>
      <c r="K51" s="2669">
        <v>18423.806210042974</v>
      </c>
      <c r="L51" s="135"/>
    </row>
    <row r="52" ht="18" customHeight="1" x14ac:dyDescent="0.2">
      <c r="B52" s="2670" t="s">
        <v>2193</v>
      </c>
      <c r="C52" s="49"/>
      <c r="D52" s="2571">
        <v>11462.000376154614</v>
      </c>
      <c r="E52" s="49"/>
      <c r="F52" s="49"/>
      <c r="G52" s="49"/>
      <c r="H52" s="49"/>
      <c r="I52" s="1365"/>
      <c r="J52" s="1365"/>
      <c r="K52" s="2671">
        <v>11462.000376154614</v>
      </c>
      <c r="L52" s="135"/>
    </row>
    <row r="53" ht="18" customHeight="1" x14ac:dyDescent="0.2">
      <c r="B53" s="2670" t="s">
        <v>2194</v>
      </c>
      <c r="C53" s="49"/>
      <c r="D53" s="2571">
        <v>654.1134441852338</v>
      </c>
      <c r="E53" s="2571">
        <v>178.4843569438197</v>
      </c>
      <c r="F53" s="49"/>
      <c r="G53" s="49"/>
      <c r="H53" s="49"/>
      <c r="I53" s="1365"/>
      <c r="J53" s="1365"/>
      <c r="K53" s="2671">
        <v>832.5978011290536</v>
      </c>
      <c r="L53" s="135"/>
    </row>
    <row r="54" ht="18" customHeight="1" x14ac:dyDescent="0.2">
      <c r="B54" s="2686" t="s">
        <v>2195</v>
      </c>
      <c r="C54" s="2571">
        <v>1627.6447592214872</v>
      </c>
      <c r="D54" s="2571">
        <v>64.14954441312197</v>
      </c>
      <c r="E54" s="2571">
        <v>71.03125446249214</v>
      </c>
      <c r="F54" s="49"/>
      <c r="G54" s="49"/>
      <c r="H54" s="49"/>
      <c r="I54" s="1365"/>
      <c r="J54" s="1365"/>
      <c r="K54" s="2671">
        <v>1762.8255580971013</v>
      </c>
      <c r="L54" s="135"/>
    </row>
    <row r="55" ht="18" customHeight="1" x14ac:dyDescent="0.2">
      <c r="B55" s="2670" t="s">
        <v>2196</v>
      </c>
      <c r="C55" s="49"/>
      <c r="D55" s="2571">
        <v>1880.1263134462056</v>
      </c>
      <c r="E55" s="2571">
        <v>2486.256161216001</v>
      </c>
      <c r="F55" s="49"/>
      <c r="G55" s="49"/>
      <c r="H55" s="49"/>
      <c r="I55" s="1365"/>
      <c r="J55" s="1365"/>
      <c r="K55" s="2671">
        <v>4366.382474662207</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18041.82589550561</v>
      </c>
      <c r="D60" s="2551">
        <v>75.3280550659733</v>
      </c>
      <c r="E60" s="2551">
        <v>129.14629962810932</v>
      </c>
      <c r="F60" s="49"/>
      <c r="G60" s="49"/>
      <c r="H60" s="560"/>
      <c r="I60" s="1366"/>
      <c r="J60" s="1366"/>
      <c r="K60" s="2552">
        <v>18246.300250199693</v>
      </c>
    </row>
    <row r="61" ht="18" customHeight="1" x14ac:dyDescent="0.2">
      <c r="B61" s="2695" t="s">
        <v>127</v>
      </c>
      <c r="C61" s="2569">
        <v>14276.821098727836</v>
      </c>
      <c r="D61" s="2569">
        <v>1.4919392977300074</v>
      </c>
      <c r="E61" s="2569">
        <v>103.07573765529206</v>
      </c>
      <c r="F61" s="49"/>
      <c r="G61" s="49"/>
      <c r="H61" s="49"/>
      <c r="I61" s="1357"/>
      <c r="J61" s="1357"/>
      <c r="K61" s="2570">
        <v>14381.388775680858</v>
      </c>
    </row>
    <row r="62" ht="18" customHeight="1" x14ac:dyDescent="0.2">
      <c r="B62" s="2695" t="s">
        <v>2160</v>
      </c>
      <c r="C62" s="2551">
        <v>3765.0047967777746</v>
      </c>
      <c r="D62" s="2551">
        <v>73.8361157682433</v>
      </c>
      <c r="E62" s="2551">
        <v>26.070561972817256</v>
      </c>
      <c r="F62" s="49"/>
      <c r="G62" s="49"/>
      <c r="H62" s="49"/>
      <c r="I62" s="1366"/>
      <c r="J62" s="1366"/>
      <c r="K62" s="2552">
        <v>3864.9114745188353</v>
      </c>
    </row>
    <row r="63" ht="18" customHeight="1" x14ac:dyDescent="0.2">
      <c r="B63" s="2694" t="s">
        <v>129</v>
      </c>
      <c r="C63" s="2551">
        <v>0.7703325</v>
      </c>
      <c r="D63" s="2551" t="s">
        <v>114</v>
      </c>
      <c r="E63" s="2551" t="s">
        <v>114</v>
      </c>
      <c r="F63" s="49"/>
      <c r="G63" s="49"/>
      <c r="H63" s="560"/>
      <c r="I63" s="1357"/>
      <c r="J63" s="1357"/>
      <c r="K63" s="2570">
        <v>0.7703325</v>
      </c>
    </row>
    <row r="64" ht="18" customHeight="1" x14ac:dyDescent="0.2">
      <c r="B64" s="2694" t="s">
        <v>130</v>
      </c>
      <c r="C64" s="2551">
        <v>67287.09834530574</v>
      </c>
      <c r="D64" s="49"/>
      <c r="E64" s="49"/>
      <c r="F64" s="49"/>
      <c r="G64" s="49"/>
      <c r="H64" s="49"/>
      <c r="I64" s="1365"/>
      <c r="J64" s="1365"/>
      <c r="K64" s="2552">
        <v>67287.09834530574</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810.848377383465</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404975.3509770322</v>
      </c>
    </row>
    <row r="72" ht="18" customHeight="1" x14ac:dyDescent="0.2" s="189" customFormat="1">
      <c r="B72" s="2713"/>
      <c r="C72" s="2714"/>
      <c r="D72" s="2714"/>
      <c r="E72" s="2714"/>
      <c r="F72" s="2714"/>
      <c r="G72" s="2714"/>
      <c r="H72" s="2714"/>
      <c r="I72" s="2714"/>
      <c r="J72" s="2715" t="s">
        <v>2203</v>
      </c>
      <c r="K72" s="2716">
        <v>367173.17595375836</v>
      </c>
    </row>
    <row r="73" ht="18" customHeight="1" x14ac:dyDescent="0.2" s="189" customFormat="1">
      <c r="B73" s="2713"/>
      <c r="C73" s="2714"/>
      <c r="D73" s="2714"/>
      <c r="E73" s="2714"/>
      <c r="F73" s="2714"/>
      <c r="G73" s="2714"/>
      <c r="H73" s="2714"/>
      <c r="I73" s="2714"/>
      <c r="J73" s="2715" t="s">
        <v>2204</v>
      </c>
      <c r="K73" s="2716">
        <v>405786.1993544157</v>
      </c>
    </row>
    <row r="74" ht="18" customHeight="1" x14ac:dyDescent="0.2" s="189" customFormat="1">
      <c r="B74" s="2717"/>
      <c r="C74" s="2718"/>
      <c r="D74" s="2718"/>
      <c r="E74" s="2718"/>
      <c r="F74" s="2718"/>
      <c r="G74" s="2718"/>
      <c r="H74" s="2718"/>
      <c r="I74" s="2718"/>
      <c r="J74" s="2719" t="s">
        <v>2205</v>
      </c>
      <c r="K74" s="2720">
        <v>367984.02433114185</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810.848377383465</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810.848377383465</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t="s">
        <v>2301</v>
      </c>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c r="F164" s="2844"/>
      <c r="G164" s="2845"/>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t="s">
        <v>2301</v>
      </c>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t="s">
        <v>2301</v>
      </c>
      <c r="F203" s="2844"/>
      <c r="G203" s="2845" t="s">
        <v>2301</v>
      </c>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t="s">
        <v>2301</v>
      </c>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268418.0466723295</v>
      </c>
      <c r="D10" s="2877">
        <v>263906.7876628585</v>
      </c>
      <c r="E10" s="2878">
        <v>-4511.2590094709885</v>
      </c>
      <c r="F10" s="2879">
        <v>-1.6806839426031939</v>
      </c>
      <c r="G10" s="2880">
        <v>-1.1139589109774832</v>
      </c>
      <c r="H10" s="2881">
        <v>-1.2286461280164798</v>
      </c>
      <c r="I10" s="2882">
        <v>62341.12349823562</v>
      </c>
      <c r="J10" s="2877">
        <v>62702.62032937787</v>
      </c>
      <c r="K10" s="2878">
        <v>361.496831142249</v>
      </c>
      <c r="L10" s="2879">
        <v>0.579868970684303</v>
      </c>
      <c r="M10" s="2880">
        <v>0.08926390958612959</v>
      </c>
      <c r="N10" s="2881">
        <v>0.09845404153046729</v>
      </c>
      <c r="O10" s="2882">
        <v>27897.64069151646</v>
      </c>
      <c r="P10" s="2877">
        <v>29509.762177616278</v>
      </c>
      <c r="Q10" s="2878">
        <v>1612.1214860998189</v>
      </c>
      <c r="R10" s="2879">
        <v>5.778701876356367</v>
      </c>
      <c r="S10" s="2880">
        <v>0.39807891571930476</v>
      </c>
      <c r="T10" s="2881">
        <v>0.43906297945437306</v>
      </c>
    </row>
    <row r="11" ht="18" customHeight="1" x14ac:dyDescent="0.2">
      <c r="B11" s="2883" t="s">
        <v>2118</v>
      </c>
      <c r="C11" s="2569">
        <v>272740.5831560331</v>
      </c>
      <c r="D11" s="2569">
        <v>272190.3904713596</v>
      </c>
      <c r="E11" s="2884">
        <v>-550.1926846735296</v>
      </c>
      <c r="F11" s="2885">
        <v>-0.20172747242340824</v>
      </c>
      <c r="G11" s="2886">
        <v>-0.13585831417792468</v>
      </c>
      <c r="H11" s="2887">
        <v>-0.14984555536889782</v>
      </c>
      <c r="I11" s="2601">
        <v>3308.2009781388697</v>
      </c>
      <c r="J11" s="2569">
        <v>3494.6652170852967</v>
      </c>
      <c r="K11" s="2884">
        <v>186.46423894642703</v>
      </c>
      <c r="L11" s="2885">
        <v>5.6364241525413075</v>
      </c>
      <c r="M11" s="2886">
        <v>0.046043355107062346</v>
      </c>
      <c r="N11" s="2887">
        <v>0.050783731263067615</v>
      </c>
      <c r="O11" s="2601">
        <v>3076.4999560665738</v>
      </c>
      <c r="P11" s="2569">
        <v>3500.396621153156</v>
      </c>
      <c r="Q11" s="2884">
        <v>423.8966650865823</v>
      </c>
      <c r="R11" s="2885">
        <v>13.778536360798485</v>
      </c>
      <c r="S11" s="2886">
        <v>0.10467221376903584</v>
      </c>
      <c r="T11" s="2887">
        <v>0.1154487018245493</v>
      </c>
    </row>
    <row r="12" ht="18" customHeight="1" x14ac:dyDescent="0.2">
      <c r="B12" s="2670" t="s">
        <v>156</v>
      </c>
      <c r="C12" s="2569">
        <v>271102.293482331</v>
      </c>
      <c r="D12" s="2569">
        <v>270552.354939357</v>
      </c>
      <c r="E12" s="2569">
        <v>-549.9385429739486</v>
      </c>
      <c r="F12" s="2888">
        <v>-0.20285278147593053</v>
      </c>
      <c r="G12" s="2886">
        <v>-0.13579555932161852</v>
      </c>
      <c r="H12" s="2887">
        <v>-0.14977633961017014</v>
      </c>
      <c r="I12" s="2601">
        <v>2430.729077550714</v>
      </c>
      <c r="J12" s="2569">
        <v>2616.3837643760394</v>
      </c>
      <c r="K12" s="2569">
        <v>185.65468682532537</v>
      </c>
      <c r="L12" s="2888">
        <v>7.637818979497188</v>
      </c>
      <c r="M12" s="2886">
        <v>0.04584345352807771</v>
      </c>
      <c r="N12" s="2887">
        <v>0.05056324889286211</v>
      </c>
      <c r="O12" s="2559">
        <v>3069.9237897054586</v>
      </c>
      <c r="P12" s="2551">
        <v>3493.876024438308</v>
      </c>
      <c r="Q12" s="2569">
        <v>423.9522347328493</v>
      </c>
      <c r="R12" s="2888">
        <v>13.809861865447973</v>
      </c>
      <c r="S12" s="2886">
        <v>0.10468593550447798</v>
      </c>
      <c r="T12" s="2887">
        <v>0.11546383627605784</v>
      </c>
    </row>
    <row r="13" ht="18" customHeight="1" x14ac:dyDescent="0.2">
      <c r="B13" s="2672" t="s">
        <v>2120</v>
      </c>
      <c r="C13" s="2551">
        <v>40659.44256520047</v>
      </c>
      <c r="D13" s="2569">
        <v>41199.311956735124</v>
      </c>
      <c r="E13" s="2569">
        <v>539.8693915346521</v>
      </c>
      <c r="F13" s="2888">
        <v>1.3277835540143743</v>
      </c>
      <c r="G13" s="2886">
        <v>0.1333091977652907</v>
      </c>
      <c r="H13" s="2887">
        <v>0.14703399564314662</v>
      </c>
      <c r="I13" s="2601">
        <v>62.565028998782154</v>
      </c>
      <c r="J13" s="2569">
        <v>47.97508718714667</v>
      </c>
      <c r="K13" s="2569">
        <v>-14.589941811635484</v>
      </c>
      <c r="L13" s="2888">
        <v>-23.31964364936118</v>
      </c>
      <c r="M13" s="2886">
        <v>-0.003602674033477889</v>
      </c>
      <c r="N13" s="2887">
        <v>-0.003973585971724943</v>
      </c>
      <c r="O13" s="2559">
        <v>200.28955959271698</v>
      </c>
      <c r="P13" s="2551">
        <v>241.7798667761008</v>
      </c>
      <c r="Q13" s="2569">
        <v>41.490307183383806</v>
      </c>
      <c r="R13" s="2888">
        <v>20.715162222011543</v>
      </c>
      <c r="S13" s="2886">
        <v>0.010245143829935686</v>
      </c>
      <c r="T13" s="2887">
        <v>0.01129992872589611</v>
      </c>
    </row>
    <row r="14" ht="18" customHeight="1" x14ac:dyDescent="0.2">
      <c r="B14" s="2672" t="s">
        <v>2180</v>
      </c>
      <c r="C14" s="2551">
        <v>38425.85925604582</v>
      </c>
      <c r="D14" s="2569">
        <v>39361.882926776154</v>
      </c>
      <c r="E14" s="2569">
        <v>936.0236707303338</v>
      </c>
      <c r="F14" s="2888">
        <v>2.4359212490038527</v>
      </c>
      <c r="G14" s="2886">
        <v>0.23113102278252473</v>
      </c>
      <c r="H14" s="2887">
        <v>0.2549270295410186</v>
      </c>
      <c r="I14" s="2601">
        <v>131.17408836151685</v>
      </c>
      <c r="J14" s="2569">
        <v>84.00004992013842</v>
      </c>
      <c r="K14" s="2569">
        <v>-47.17403844137843</v>
      </c>
      <c r="L14" s="2888">
        <v>-35.96292456126426</v>
      </c>
      <c r="M14" s="2886">
        <v>-0.011648619682054145</v>
      </c>
      <c r="N14" s="2887">
        <v>-0.012847898901884789</v>
      </c>
      <c r="O14" s="2559">
        <v>498.02653919323774</v>
      </c>
      <c r="P14" s="2551">
        <v>713.2129931883004</v>
      </c>
      <c r="Q14" s="2569">
        <v>215.18645399506266</v>
      </c>
      <c r="R14" s="2888">
        <v>43.2078287120295</v>
      </c>
      <c r="S14" s="2886">
        <v>0.05313569170960895</v>
      </c>
      <c r="T14" s="2887">
        <v>0.058606256689667104</v>
      </c>
    </row>
    <row r="15" ht="18" customHeight="1" x14ac:dyDescent="0.2">
      <c r="B15" s="2672" t="s">
        <v>2122</v>
      </c>
      <c r="C15" s="2551">
        <v>127301.0620052435</v>
      </c>
      <c r="D15" s="2569">
        <v>127560.91210131721</v>
      </c>
      <c r="E15" s="2569">
        <v>259.85009607371467</v>
      </c>
      <c r="F15" s="2888">
        <v>0.20412248883124912</v>
      </c>
      <c r="G15" s="2886">
        <v>0.06416442271037177</v>
      </c>
      <c r="H15" s="2887">
        <v>0.07077044650626658</v>
      </c>
      <c r="I15" s="2601">
        <v>163.13982342985565</v>
      </c>
      <c r="J15" s="2569">
        <v>167.89080258177782</v>
      </c>
      <c r="K15" s="2569">
        <v>4.7509791519221665</v>
      </c>
      <c r="L15" s="2888">
        <v>2.9122130035680214</v>
      </c>
      <c r="M15" s="2886">
        <v>0.0011731526722453815</v>
      </c>
      <c r="N15" s="2887">
        <v>0.001293934160517353</v>
      </c>
      <c r="O15" s="2559">
        <v>1170.5871354575359</v>
      </c>
      <c r="P15" s="2551">
        <v>1256.666676434569</v>
      </c>
      <c r="Q15" s="2569">
        <v>86.07954097703305</v>
      </c>
      <c r="R15" s="2888">
        <v>7.353535535258381</v>
      </c>
      <c r="S15" s="2886">
        <v>0.02125550129640235</v>
      </c>
      <c r="T15" s="2887">
        <v>0.023443853367946972</v>
      </c>
    </row>
    <row r="16" ht="18" customHeight="1" x14ac:dyDescent="0.2">
      <c r="B16" s="2672" t="s">
        <v>2123</v>
      </c>
      <c r="C16" s="2551">
        <v>62749.647285893254</v>
      </c>
      <c r="D16" s="2569">
        <v>60326.33297119171</v>
      </c>
      <c r="E16" s="2569">
        <v>-2423.3143147015435</v>
      </c>
      <c r="F16" s="2888">
        <v>-3.8618771889835446</v>
      </c>
      <c r="G16" s="2886">
        <v>-0.5983856323243187</v>
      </c>
      <c r="H16" s="2887">
        <v>-0.6599921980702464</v>
      </c>
      <c r="I16" s="2601">
        <v>2071.125970514559</v>
      </c>
      <c r="J16" s="2569">
        <v>2313.445430376555</v>
      </c>
      <c r="K16" s="2569">
        <v>242.31945986199617</v>
      </c>
      <c r="L16" s="2888">
        <v>11.699889978290086</v>
      </c>
      <c r="M16" s="2886">
        <v>0.05983560709988472</v>
      </c>
      <c r="N16" s="2887">
        <v>0.06599595932697268</v>
      </c>
      <c r="O16" s="2559">
        <v>1190.031780486275</v>
      </c>
      <c r="P16" s="2551">
        <v>1271.161267225995</v>
      </c>
      <c r="Q16" s="2569">
        <v>81.12948673972005</v>
      </c>
      <c r="R16" s="2888">
        <v>6.8174218596555995</v>
      </c>
      <c r="S16" s="2886">
        <v>0.020033191290282068</v>
      </c>
      <c r="T16" s="2887">
        <v>0.02209570089889613</v>
      </c>
    </row>
    <row r="17" ht="18" customHeight="1" x14ac:dyDescent="0.2">
      <c r="B17" s="2672" t="s">
        <v>2124</v>
      </c>
      <c r="C17" s="2551">
        <v>1966.2823699479175</v>
      </c>
      <c r="D17" s="2569">
        <v>2103.914983336863</v>
      </c>
      <c r="E17" s="2569">
        <v>137.6326133889454</v>
      </c>
      <c r="F17" s="2888">
        <v>6.99963624210245</v>
      </c>
      <c r="G17" s="2886">
        <v>0.03398542974452563</v>
      </c>
      <c r="H17" s="2887">
        <v>0.03748438676965847</v>
      </c>
      <c r="I17" s="2601">
        <v>2.7241662460003884</v>
      </c>
      <c r="J17" s="2569">
        <v>3.0723943104214397</v>
      </c>
      <c r="K17" s="2569">
        <v>0.34822806442105136</v>
      </c>
      <c r="L17" s="2888">
        <v>12.782922662385918</v>
      </c>
      <c r="M17" s="2886">
        <v>0.00008598747147966563</v>
      </c>
      <c r="N17" s="2887">
        <v>0.00009484027898184672</v>
      </c>
      <c r="O17" s="2559">
        <v>10.98877497569254</v>
      </c>
      <c r="P17" s="2551">
        <v>11.055220813342547</v>
      </c>
      <c r="Q17" s="2569">
        <v>0.06644583765000789</v>
      </c>
      <c r="R17" s="2888">
        <v>0.6046701092431853</v>
      </c>
      <c r="S17" s="2886">
        <v>0.000016407378248997754</v>
      </c>
      <c r="T17" s="2887">
        <v>0.000018096593651595087</v>
      </c>
    </row>
    <row r="18" ht="18" customHeight="1" x14ac:dyDescent="0.2">
      <c r="B18" s="2670" t="s">
        <v>107</v>
      </c>
      <c r="C18" s="2551">
        <v>1638.289673702158</v>
      </c>
      <c r="D18" s="2569">
        <v>1638.0355320025878</v>
      </c>
      <c r="E18" s="2569">
        <v>-0.2541416995702548</v>
      </c>
      <c r="F18" s="2888">
        <v>-0.015512622929249927</v>
      </c>
      <c r="G18" s="2886">
        <v>-0.00006275485630350578</v>
      </c>
      <c r="H18" s="2887">
        <v>-0.00006921575872477713</v>
      </c>
      <c r="I18" s="2601">
        <v>877.4719005881554</v>
      </c>
      <c r="J18" s="2569">
        <v>878.281452709257</v>
      </c>
      <c r="K18" s="2569">
        <v>0.8095521211015466</v>
      </c>
      <c r="L18" s="2888">
        <v>0.09225960632573155</v>
      </c>
      <c r="M18" s="2886">
        <v>0.00019990157898460827</v>
      </c>
      <c r="N18" s="2887">
        <v>0.00022048237020546983</v>
      </c>
      <c r="O18" s="2559">
        <v>6.57616636111515</v>
      </c>
      <c r="P18" s="2551">
        <v>6.520596714848205</v>
      </c>
      <c r="Q18" s="2569">
        <v>-0.05556964626694505</v>
      </c>
      <c r="R18" s="2888">
        <v>-0.8450158225243233</v>
      </c>
      <c r="S18" s="2886">
        <v>-0.000013721735442139694</v>
      </c>
      <c r="T18" s="2887">
        <v>-0.000015134451508501119</v>
      </c>
    </row>
    <row r="19" ht="18" customHeight="1" x14ac:dyDescent="0.2">
      <c r="B19" s="2672" t="s">
        <v>2125</v>
      </c>
      <c r="C19" s="2551" t="s">
        <v>109</v>
      </c>
      <c r="D19" s="2569" t="s">
        <v>109</v>
      </c>
      <c r="E19" s="2569" t="s">
        <v>2441</v>
      </c>
      <c r="F19" s="2888" t="s">
        <v>2441</v>
      </c>
      <c r="G19" s="2886" t="s">
        <v>2441</v>
      </c>
      <c r="H19" s="2887" t="s">
        <v>2441</v>
      </c>
      <c r="I19" s="2601">
        <v>11.432956491966602</v>
      </c>
      <c r="J19" s="2569">
        <v>11.995756491966604</v>
      </c>
      <c r="K19" s="2569">
        <v>0.5628000000000029</v>
      </c>
      <c r="L19" s="2888">
        <v>4.92261122829826</v>
      </c>
      <c r="M19" s="2886">
        <v>0.0001389714210117251</v>
      </c>
      <c r="N19" s="2887">
        <v>0.00015327917093564637</v>
      </c>
      <c r="O19" s="2559" t="s">
        <v>110</v>
      </c>
      <c r="P19" s="2551" t="s">
        <v>110</v>
      </c>
      <c r="Q19" s="2569" t="s">
        <v>2441</v>
      </c>
      <c r="R19" s="2888" t="s">
        <v>2441</v>
      </c>
      <c r="S19" s="2886" t="s">
        <v>2441</v>
      </c>
      <c r="T19" s="2887" t="s">
        <v>2441</v>
      </c>
    </row>
    <row r="20" ht="18" customHeight="1" x14ac:dyDescent="0.2">
      <c r="B20" s="2673" t="s">
        <v>2126</v>
      </c>
      <c r="C20" s="2556">
        <v>1638.289673702158</v>
      </c>
      <c r="D20" s="2889">
        <v>1638.0355320025878</v>
      </c>
      <c r="E20" s="2889">
        <v>-0.2541416995702548</v>
      </c>
      <c r="F20" s="2890">
        <v>-0.015512622929249927</v>
      </c>
      <c r="G20" s="2891">
        <v>-0.00006275485630350578</v>
      </c>
      <c r="H20" s="2892">
        <v>-0.00006921575872477713</v>
      </c>
      <c r="I20" s="2893">
        <v>866.0389440961887</v>
      </c>
      <c r="J20" s="2889">
        <v>866.2856962172904</v>
      </c>
      <c r="K20" s="2889">
        <v>0.24675212110162192</v>
      </c>
      <c r="L20" s="2890">
        <v>0.02849203523510552</v>
      </c>
      <c r="M20" s="2891">
        <v>0.00006093015797290246</v>
      </c>
      <c r="N20" s="2892">
        <v>0.00006720319926984475</v>
      </c>
      <c r="O20" s="2564">
        <v>6.57616636111515</v>
      </c>
      <c r="P20" s="2556">
        <v>6.520596714848205</v>
      </c>
      <c r="Q20" s="2889">
        <v>-0.05556964626694505</v>
      </c>
      <c r="R20" s="2890">
        <v>-0.8450158225243233</v>
      </c>
      <c r="S20" s="2891">
        <v>-0.000013721735442139694</v>
      </c>
      <c r="T20" s="2892">
        <v>-0.000015134451508501119</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27724.09710323902</v>
      </c>
      <c r="D22" s="2569">
        <v>27660.498200413815</v>
      </c>
      <c r="E22" s="2569">
        <v>-63.59890282520428</v>
      </c>
      <c r="F22" s="2885">
        <v>-0.22939936542703132</v>
      </c>
      <c r="G22" s="2886">
        <v>-0.015704388593470526</v>
      </c>
      <c r="H22" s="2887">
        <v>-0.017321227962800282</v>
      </c>
      <c r="I22" s="2601">
        <v>59.93561181175941</v>
      </c>
      <c r="J22" s="2569">
        <v>59.95318515160027</v>
      </c>
      <c r="K22" s="2569">
        <v>0.017573339840865287</v>
      </c>
      <c r="L22" s="2885">
        <v>0.029320364487240267</v>
      </c>
      <c r="M22" s="2886">
        <v>0.000004339360358221392</v>
      </c>
      <c r="N22" s="2887">
        <v>0.000004786117557530528</v>
      </c>
      <c r="O22" s="2601">
        <v>511.1182646625376</v>
      </c>
      <c r="P22" s="2569">
        <v>511.6196020388498</v>
      </c>
      <c r="Q22" s="2569">
        <v>0.5013373763121649</v>
      </c>
      <c r="R22" s="2885">
        <v>0.09808637471469925</v>
      </c>
      <c r="S22" s="2886">
        <v>0.00012379454085357353</v>
      </c>
      <c r="T22" s="2887">
        <v>0.00013653976083898437</v>
      </c>
    </row>
    <row r="23" ht="18" customHeight="1" x14ac:dyDescent="0.2">
      <c r="B23" s="2677" t="s">
        <v>2129</v>
      </c>
      <c r="C23" s="2569">
        <v>9262.140864535055</v>
      </c>
      <c r="D23" s="2569">
        <v>9268.490034769962</v>
      </c>
      <c r="E23" s="2569">
        <v>6.349170234907433</v>
      </c>
      <c r="F23" s="2888">
        <v>0.06854970495232424</v>
      </c>
      <c r="G23" s="2886">
        <v>0.0015677917729041045</v>
      </c>
      <c r="H23" s="2887">
        <v>0.0017292031800566622</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5762.239797836571</v>
      </c>
      <c r="D24" s="2569">
        <v>5810.102520052599</v>
      </c>
      <c r="E24" s="2569">
        <v>47.86272221602849</v>
      </c>
      <c r="F24" s="2888">
        <v>0.8306270459969145</v>
      </c>
      <c r="G24" s="2886">
        <v>0.011818675408406023</v>
      </c>
      <c r="H24" s="2887">
        <v>0.01303546265102337</v>
      </c>
      <c r="I24" s="2601">
        <v>34.88687729560643</v>
      </c>
      <c r="J24" s="2569">
        <v>34.88687729560643</v>
      </c>
      <c r="K24" s="2569">
        <v>0</v>
      </c>
      <c r="L24" s="2888">
        <v>0</v>
      </c>
      <c r="M24" s="2886">
        <v>0</v>
      </c>
      <c r="N24" s="2887">
        <v>0</v>
      </c>
      <c r="O24" s="2559">
        <v>375.26808203647545</v>
      </c>
      <c r="P24" s="2551">
        <v>375.26808203647545</v>
      </c>
      <c r="Q24" s="2569">
        <v>0</v>
      </c>
      <c r="R24" s="2888">
        <v>0</v>
      </c>
      <c r="S24" s="2886">
        <v>0</v>
      </c>
      <c r="T24" s="2887">
        <v>0</v>
      </c>
    </row>
    <row r="25" ht="18" customHeight="1" x14ac:dyDescent="0.2">
      <c r="B25" s="2677" t="s">
        <v>658</v>
      </c>
      <c r="C25" s="2569">
        <v>11567.255230540786</v>
      </c>
      <c r="D25" s="2569">
        <v>11567.255230540786</v>
      </c>
      <c r="E25" s="2569">
        <v>0</v>
      </c>
      <c r="F25" s="2888">
        <v>0</v>
      </c>
      <c r="G25" s="2886">
        <v>0</v>
      </c>
      <c r="H25" s="2887">
        <v>0</v>
      </c>
      <c r="I25" s="2601">
        <v>24.73987093903724</v>
      </c>
      <c r="J25" s="2569">
        <v>24.73987093903724</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1124.5172462746034</v>
      </c>
      <c r="D26" s="2569">
        <v>1006.7064509984657</v>
      </c>
      <c r="E26" s="2569">
        <v>-117.8107952761377</v>
      </c>
      <c r="F26" s="2888">
        <v>-10.476566336926476</v>
      </c>
      <c r="G26" s="2886">
        <v>-0.029090855774780034</v>
      </c>
      <c r="H26" s="2887">
        <v>-0.03208589379387963</v>
      </c>
      <c r="I26" s="2601">
        <v>0.30886357711573</v>
      </c>
      <c r="J26" s="2569">
        <v>0.3264369169565952</v>
      </c>
      <c r="K26" s="2569">
        <v>0.017573339840865232</v>
      </c>
      <c r="L26" s="2888">
        <v>5.689676978092036</v>
      </c>
      <c r="M26" s="2886">
        <v>0.000004339360358221379</v>
      </c>
      <c r="N26" s="2887">
        <v>0.000004786117557530513</v>
      </c>
      <c r="O26" s="2559">
        <v>2.206563850106231</v>
      </c>
      <c r="P26" s="2551">
        <v>2.4993658326811636</v>
      </c>
      <c r="Q26" s="2569">
        <v>0.29280198257493284</v>
      </c>
      <c r="R26" s="2888">
        <v>13.269590298093412</v>
      </c>
      <c r="S26" s="2886">
        <v>0.00007230118620022846</v>
      </c>
      <c r="T26" s="2887">
        <v>0.00007974492739409925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7.814409768</v>
      </c>
      <c r="D28" s="2569">
        <v>7.814409768</v>
      </c>
      <c r="E28" s="2569">
        <v>0</v>
      </c>
      <c r="F28" s="2888">
        <v>0</v>
      </c>
      <c r="G28" s="2906">
        <v>0</v>
      </c>
      <c r="H28" s="2907">
        <v>0</v>
      </c>
      <c r="I28" s="2601" t="s">
        <v>106</v>
      </c>
      <c r="J28" s="2569" t="s">
        <v>106</v>
      </c>
      <c r="K28" s="2569" t="s">
        <v>2441</v>
      </c>
      <c r="L28" s="2888" t="s">
        <v>2441</v>
      </c>
      <c r="M28" s="2886" t="s">
        <v>2441</v>
      </c>
      <c r="N28" s="2887" t="s">
        <v>2441</v>
      </c>
      <c r="O28" s="2559">
        <v>133.64361877595593</v>
      </c>
      <c r="P28" s="2551">
        <v>133.8521541696932</v>
      </c>
      <c r="Q28" s="2569">
        <v>0.20853539373726449</v>
      </c>
      <c r="R28" s="2888">
        <v>0.1560384219218572</v>
      </c>
      <c r="S28" s="2886">
        <v>0.000051493354653353055</v>
      </c>
      <c r="T28" s="2887">
        <v>0.00005679483344489395</v>
      </c>
    </row>
    <row r="29" ht="18" customHeight="1" x14ac:dyDescent="0.2">
      <c r="B29" s="2674" t="s">
        <v>2186</v>
      </c>
      <c r="C29" s="2580">
        <v>0.129554284</v>
      </c>
      <c r="D29" s="2580">
        <v>0.129554284</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1924.6723071282909</v>
      </c>
      <c r="D30" s="2910">
        <v>2075.33112260448</v>
      </c>
      <c r="E30" s="2569">
        <v>150.65881547618892</v>
      </c>
      <c r="F30" s="2911">
        <v>7.8277644936337</v>
      </c>
      <c r="G30" s="2912">
        <v>0.03720197170339224</v>
      </c>
      <c r="H30" s="2913">
        <v>0.04103208658553065</v>
      </c>
      <c r="I30" s="2914">
        <v>44140.06798332935</v>
      </c>
      <c r="J30" s="2910">
        <v>44191.4563743841</v>
      </c>
      <c r="K30" s="2569">
        <v>51.38839105475199</v>
      </c>
      <c r="L30" s="2911">
        <v>0.116421186922866</v>
      </c>
      <c r="M30" s="2912">
        <v>0.012689263909710504</v>
      </c>
      <c r="N30" s="2913">
        <v>0.013995682261174716</v>
      </c>
      <c r="O30" s="2914">
        <v>20791.898581954658</v>
      </c>
      <c r="P30" s="2910">
        <v>21813.22818889261</v>
      </c>
      <c r="Q30" s="2569">
        <v>1021.3296069379539</v>
      </c>
      <c r="R30" s="2911">
        <v>4.912151735024182</v>
      </c>
      <c r="S30" s="2912">
        <v>0.2521954989294836</v>
      </c>
      <c r="T30" s="2913">
        <v>0.27816019083773696</v>
      </c>
    </row>
    <row r="31" ht="18" customHeight="1" x14ac:dyDescent="0.2">
      <c r="B31" s="2670" t="s">
        <v>2135</v>
      </c>
      <c r="C31" s="197"/>
      <c r="D31" s="197"/>
      <c r="E31" s="197"/>
      <c r="F31" s="2902"/>
      <c r="G31" s="2903"/>
      <c r="H31" s="2904"/>
      <c r="I31" s="2601">
        <v>37360.606044872795</v>
      </c>
      <c r="J31" s="2569">
        <v>37382.06656459281</v>
      </c>
      <c r="K31" s="2915">
        <v>21.460519720014418</v>
      </c>
      <c r="L31" s="2916">
        <v>0.05744157280060923</v>
      </c>
      <c r="M31" s="2917">
        <v>0.0052992162777905786</v>
      </c>
      <c r="N31" s="2918">
        <v>0.005844795079125591</v>
      </c>
      <c r="O31" s="2919"/>
      <c r="P31" s="197"/>
      <c r="Q31" s="197"/>
      <c r="R31" s="2902"/>
      <c r="S31" s="2903"/>
      <c r="T31" s="2904"/>
    </row>
    <row r="32" ht="18" customHeight="1" x14ac:dyDescent="0.2">
      <c r="B32" s="2670" t="s">
        <v>2136</v>
      </c>
      <c r="C32" s="49"/>
      <c r="D32" s="49"/>
      <c r="E32" s="49"/>
      <c r="F32" s="2920"/>
      <c r="G32" s="2903"/>
      <c r="H32" s="2904"/>
      <c r="I32" s="2601">
        <v>6722.07139566518</v>
      </c>
      <c r="J32" s="2551">
        <v>6751.137437582211</v>
      </c>
      <c r="K32" s="2571">
        <v>29.066041917030816</v>
      </c>
      <c r="L32" s="2921">
        <v>0.4323971021160896</v>
      </c>
      <c r="M32" s="2917">
        <v>0.0071772372928147095</v>
      </c>
      <c r="N32" s="2918">
        <v>0.007916167035222469</v>
      </c>
      <c r="O32" s="2559">
        <v>2838.2296612579494</v>
      </c>
      <c r="P32" s="2551">
        <v>2828.130264848679</v>
      </c>
      <c r="Q32" s="2571">
        <v>-10.099396409270412</v>
      </c>
      <c r="R32" s="2921">
        <v>-0.35583436207182034</v>
      </c>
      <c r="S32" s="2917">
        <v>-0.0024938299046855295</v>
      </c>
      <c r="T32" s="2918">
        <v>-0.0027505812163528868</v>
      </c>
    </row>
    <row r="33" ht="18" customHeight="1" x14ac:dyDescent="0.2">
      <c r="B33" s="2670" t="s">
        <v>2137</v>
      </c>
      <c r="C33" s="49"/>
      <c r="D33" s="49"/>
      <c r="E33" s="49"/>
      <c r="F33" s="2920"/>
      <c r="G33" s="2922"/>
      <c r="H33" s="2923"/>
      <c r="I33" s="2559">
        <v>42.91711334453368</v>
      </c>
      <c r="J33" s="2551">
        <v>41.96840214926352</v>
      </c>
      <c r="K33" s="2571">
        <v>-0.9487111952701639</v>
      </c>
      <c r="L33" s="2921">
        <v>-2.210566185227834</v>
      </c>
      <c r="M33" s="2924">
        <v>-0.00023426393556578935</v>
      </c>
      <c r="N33" s="2925">
        <v>-0.00025838249017124396</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17950.117569952803</v>
      </c>
      <c r="P34" s="2551">
        <v>18981.102320279257</v>
      </c>
      <c r="Q34" s="2571">
        <v>1030.9847503264536</v>
      </c>
      <c r="R34" s="2921">
        <v>5.743610014300115</v>
      </c>
      <c r="S34" s="2917">
        <v>0.2545796300538116</v>
      </c>
      <c r="T34" s="2918">
        <v>0.2807897792774207</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14.473429446844086</v>
      </c>
      <c r="J36" s="2551">
        <v>16.283970059811992</v>
      </c>
      <c r="K36" s="2571">
        <v>1.8105406129679054</v>
      </c>
      <c r="L36" s="2921">
        <v>12.509409878407855</v>
      </c>
      <c r="M36" s="2917">
        <v>0.00044707427466877817</v>
      </c>
      <c r="N36" s="2918">
        <v>0.0004931026369954444</v>
      </c>
      <c r="O36" s="2559">
        <v>3.5513507439015606</v>
      </c>
      <c r="P36" s="2551">
        <v>3.9956037646760905</v>
      </c>
      <c r="Q36" s="2571">
        <v>0.4442530207745299</v>
      </c>
      <c r="R36" s="2921">
        <v>12.509409878407777</v>
      </c>
      <c r="S36" s="2917">
        <v>0.0001096987803585422</v>
      </c>
      <c r="T36" s="2918">
        <v>0.00012099277667017782</v>
      </c>
    </row>
    <row r="37" ht="18" customHeight="1" x14ac:dyDescent="0.2">
      <c r="B37" s="2670" t="s">
        <v>1052</v>
      </c>
      <c r="C37" s="2551">
        <v>806.704461890196</v>
      </c>
      <c r="D37" s="2551">
        <v>806.704461890196</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954.759928571428</v>
      </c>
      <c r="D38" s="2551">
        <v>1093.67107142857</v>
      </c>
      <c r="E38" s="2571">
        <v>138.91114285714207</v>
      </c>
      <c r="F38" s="2921">
        <v>14.549326872671509</v>
      </c>
      <c r="G38" s="2917">
        <v>0.03430113524736973</v>
      </c>
      <c r="H38" s="2918">
        <v>0.037832595612767875</v>
      </c>
      <c r="I38" s="2926"/>
      <c r="J38" s="2682"/>
      <c r="K38" s="49"/>
      <c r="L38" s="2920"/>
      <c r="M38" s="2903"/>
      <c r="N38" s="2904"/>
      <c r="O38" s="2595"/>
      <c r="P38" s="2682"/>
      <c r="Q38" s="49"/>
      <c r="R38" s="2920"/>
      <c r="S38" s="2903"/>
      <c r="T38" s="2904"/>
    </row>
    <row r="39" ht="18" customHeight="1" x14ac:dyDescent="0.2">
      <c r="B39" s="2670" t="s">
        <v>1054</v>
      </c>
      <c r="C39" s="2551">
        <v>163.207916666667</v>
      </c>
      <c r="D39" s="2551">
        <v>174.955589285714</v>
      </c>
      <c r="E39" s="2571">
        <v>11.747672619047023</v>
      </c>
      <c r="F39" s="2921">
        <v>7.197979643990104</v>
      </c>
      <c r="G39" s="2917">
        <v>0.0029008364560225495</v>
      </c>
      <c r="H39" s="2918">
        <v>0.003199490972762814</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-35598.950653292486</v>
      </c>
      <c r="D41" s="2569">
        <v>-39647.07689074089</v>
      </c>
      <c r="E41" s="2933">
        <v>-4048.1262374484068</v>
      </c>
      <c r="F41" s="2934">
        <v>11.371476302417365</v>
      </c>
      <c r="G41" s="2903"/>
      <c r="H41" s="2934">
        <v>-1.1025114312703024</v>
      </c>
      <c r="I41" s="2601">
        <v>780.10890494656</v>
      </c>
      <c r="J41" s="2569">
        <v>896.1558745577001</v>
      </c>
      <c r="K41" s="2933">
        <v>116.04696961114018</v>
      </c>
      <c r="L41" s="2934">
        <v>14.875739640363392</v>
      </c>
      <c r="M41" s="2903"/>
      <c r="N41" s="2934">
        <v>0.03160551402201426</v>
      </c>
      <c r="O41" s="2601">
        <v>848.3978082854698</v>
      </c>
      <c r="P41" s="2569">
        <v>948.7459929093445</v>
      </c>
      <c r="Q41" s="2933">
        <v>100.34818462387477</v>
      </c>
      <c r="R41" s="2934">
        <v>11.827963679758767</v>
      </c>
      <c r="S41" s="2903"/>
      <c r="T41" s="2935">
        <v>0.02732993344712975</v>
      </c>
      <c r="U41" s="2936"/>
    </row>
    <row r="42" ht="18" customHeight="1" x14ac:dyDescent="0.2">
      <c r="B42" s="2670" t="s">
        <v>1417</v>
      </c>
      <c r="C42" s="2551">
        <v>-46577.56360892605</v>
      </c>
      <c r="D42" s="2551">
        <v>-59230.73288688749</v>
      </c>
      <c r="E42" s="2594">
        <v>-12653.169277961439</v>
      </c>
      <c r="F42" s="2937">
        <v>27.16580322706404</v>
      </c>
      <c r="G42" s="2903"/>
      <c r="H42" s="2937">
        <v>-3.4461039385826413</v>
      </c>
      <c r="I42" s="2559">
        <v>181.2845501348</v>
      </c>
      <c r="J42" s="2551">
        <v>174.67302790478686</v>
      </c>
      <c r="K42" s="2594">
        <v>-6.611522230013151</v>
      </c>
      <c r="L42" s="2937">
        <v>-3.647041198545016</v>
      </c>
      <c r="M42" s="2903"/>
      <c r="N42" s="2937">
        <v>-0.0018006550213912694</v>
      </c>
      <c r="O42" s="2559">
        <v>94.37449908965205</v>
      </c>
      <c r="P42" s="2551">
        <v>92.1419070703773</v>
      </c>
      <c r="Q42" s="2594">
        <v>-2.2325920192747475</v>
      </c>
      <c r="R42" s="2937">
        <v>-2.365672973960766</v>
      </c>
      <c r="S42" s="2903"/>
      <c r="T42" s="2938">
        <v>-0.000608048780653824</v>
      </c>
      <c r="U42" s="2936"/>
    </row>
    <row r="43" ht="18" customHeight="1" x14ac:dyDescent="0.2">
      <c r="B43" s="2670" t="s">
        <v>1420</v>
      </c>
      <c r="C43" s="2551">
        <v>11682.073708877713</v>
      </c>
      <c r="D43" s="2551">
        <v>14485.681829373287</v>
      </c>
      <c r="E43" s="2594">
        <v>2803.6081204955735</v>
      </c>
      <c r="F43" s="2937">
        <v>23.999233272813463</v>
      </c>
      <c r="G43" s="2903"/>
      <c r="H43" s="2937">
        <v>0.7635656153838043</v>
      </c>
      <c r="I43" s="2559">
        <v>177.57981477880003</v>
      </c>
      <c r="J43" s="2551">
        <v>171.94801268426377</v>
      </c>
      <c r="K43" s="2594">
        <v>-5.631802094536255</v>
      </c>
      <c r="L43" s="2937">
        <v>-3.171420187340231</v>
      </c>
      <c r="M43" s="2903"/>
      <c r="N43" s="2937">
        <v>-0.0015338272137955748</v>
      </c>
      <c r="O43" s="2559">
        <v>475.39907815431997</v>
      </c>
      <c r="P43" s="2551">
        <v>508.4324030035584</v>
      </c>
      <c r="Q43" s="2594">
        <v>33.033324849238454</v>
      </c>
      <c r="R43" s="2937">
        <v>6.948546256649547</v>
      </c>
      <c r="S43" s="2903"/>
      <c r="T43" s="2938">
        <v>0.008996660707425604</v>
      </c>
      <c r="U43" s="2936"/>
    </row>
    <row r="44" ht="18" customHeight="1" x14ac:dyDescent="0.2">
      <c r="B44" s="2670" t="s">
        <v>1423</v>
      </c>
      <c r="C44" s="2551">
        <v>-4624.104926138943</v>
      </c>
      <c r="D44" s="2551">
        <v>-1260.7359289228916</v>
      </c>
      <c r="E44" s="2594">
        <v>3363.368997216051</v>
      </c>
      <c r="F44" s="2937">
        <v>-72.73556830866322</v>
      </c>
      <c r="G44" s="2903"/>
      <c r="H44" s="2937">
        <v>0.9160170779032161</v>
      </c>
      <c r="I44" s="2559">
        <v>131.31139866796</v>
      </c>
      <c r="J44" s="2551">
        <v>229.08435067701288</v>
      </c>
      <c r="K44" s="2594">
        <v>97.77295200905289</v>
      </c>
      <c r="L44" s="2937">
        <v>74.45884591960372</v>
      </c>
      <c r="M44" s="2903"/>
      <c r="N44" s="2937">
        <v>0.02662856614050869</v>
      </c>
      <c r="O44" s="2559">
        <v>56.2922119885687</v>
      </c>
      <c r="P44" s="2551">
        <v>62.48065698660546</v>
      </c>
      <c r="Q44" s="2594">
        <v>6.188444998036758</v>
      </c>
      <c r="R44" s="2937">
        <v>10.99343013789092</v>
      </c>
      <c r="S44" s="2903"/>
      <c r="T44" s="2938">
        <v>0.0016854294930346786</v>
      </c>
      <c r="U44" s="2936"/>
    </row>
    <row r="45" ht="18" customHeight="1" x14ac:dyDescent="0.2">
      <c r="B45" s="2670" t="s">
        <v>2188</v>
      </c>
      <c r="C45" s="2551">
        <v>590.3728375857204</v>
      </c>
      <c r="D45" s="2551">
        <v>1171.2812703855516</v>
      </c>
      <c r="E45" s="2594">
        <v>580.9084327998312</v>
      </c>
      <c r="F45" s="2937">
        <v>98.39687665432017</v>
      </c>
      <c r="G45" s="2903"/>
      <c r="H45" s="2937">
        <v>0.15821102162239395</v>
      </c>
      <c r="I45" s="2559">
        <v>6.3521283686</v>
      </c>
      <c r="J45" s="2551">
        <v>10.916729763912729</v>
      </c>
      <c r="K45" s="2594">
        <v>4.564601395312729</v>
      </c>
      <c r="L45" s="2937">
        <v>71.8594009824578</v>
      </c>
      <c r="M45" s="2903"/>
      <c r="N45" s="2937">
        <v>0.0012431739828095702</v>
      </c>
      <c r="O45" s="2559">
        <v>28.8762482096135</v>
      </c>
      <c r="P45" s="2551">
        <v>46.98957264066519</v>
      </c>
      <c r="Q45" s="2594">
        <v>18.113324431051687</v>
      </c>
      <c r="R45" s="2937">
        <v>62.727416316574626</v>
      </c>
      <c r="S45" s="2903"/>
      <c r="T45" s="2938">
        <v>0.004933182927647436</v>
      </c>
      <c r="U45" s="2936"/>
    </row>
    <row r="46" ht="18" customHeight="1" x14ac:dyDescent="0.2">
      <c r="B46" s="2670" t="s">
        <v>2189</v>
      </c>
      <c r="C46" s="2551">
        <v>4523.994355335079</v>
      </c>
      <c r="D46" s="2551">
        <v>6531.902988855619</v>
      </c>
      <c r="E46" s="2594">
        <v>2007.9086335205402</v>
      </c>
      <c r="F46" s="2937">
        <v>44.383535340901645</v>
      </c>
      <c r="G46" s="2903"/>
      <c r="H46" s="2937">
        <v>0.5468560246278491</v>
      </c>
      <c r="I46" s="2559">
        <v>39.5268007288</v>
      </c>
      <c r="J46" s="2551">
        <v>62.805722073857</v>
      </c>
      <c r="K46" s="2594">
        <v>23.278921345057</v>
      </c>
      <c r="L46" s="2937">
        <v>58.89401852878906</v>
      </c>
      <c r="M46" s="2903"/>
      <c r="N46" s="2937">
        <v>0.006340038671013576</v>
      </c>
      <c r="O46" s="2559">
        <v>190.2969641299912</v>
      </c>
      <c r="P46" s="2551">
        <v>225.68298703724466</v>
      </c>
      <c r="Q46" s="2594">
        <v>35.38602290725345</v>
      </c>
      <c r="R46" s="2937">
        <v>18.59515892386038</v>
      </c>
      <c r="S46" s="2903"/>
      <c r="T46" s="2938">
        <v>0.009637420493840745</v>
      </c>
      <c r="U46" s="2936"/>
    </row>
    <row r="47" ht="18" customHeight="1" x14ac:dyDescent="0.2">
      <c r="B47" s="2670" t="s">
        <v>2190</v>
      </c>
      <c r="C47" s="2551">
        <v>38.533000000003504</v>
      </c>
      <c r="D47" s="2551">
        <v>342.66397000003116</v>
      </c>
      <c r="E47" s="2594">
        <v>304.1309700000277</v>
      </c>
      <c r="F47" s="2937">
        <v>789.2740508135885</v>
      </c>
      <c r="G47" s="2903"/>
      <c r="H47" s="2937">
        <v>0.08283038901467296</v>
      </c>
      <c r="I47" s="2559">
        <v>0.043545600000000004</v>
      </c>
      <c r="J47" s="2551">
        <v>2.7173647872</v>
      </c>
      <c r="K47" s="2594">
        <v>2.6738191872000003</v>
      </c>
      <c r="L47" s="2937">
        <v>6140.274074074075</v>
      </c>
      <c r="M47" s="2903"/>
      <c r="N47" s="2937">
        <v>0.0007282174631233791</v>
      </c>
      <c r="O47" s="2559">
        <v>3.1588067133244997</v>
      </c>
      <c r="P47" s="2551">
        <v>13.01846617089351</v>
      </c>
      <c r="Q47" s="2594">
        <v>9.859659457569009</v>
      </c>
      <c r="R47" s="2937">
        <v>312.13240797478767</v>
      </c>
      <c r="S47" s="2903"/>
      <c r="T47" s="2938">
        <v>0.0026852886058350654</v>
      </c>
      <c r="U47" s="2936"/>
    </row>
    <row r="48" ht="18" customHeight="1" x14ac:dyDescent="0.2">
      <c r="B48" s="2670" t="s">
        <v>2191</v>
      </c>
      <c r="C48" s="2551">
        <v>-1262.550020026</v>
      </c>
      <c r="D48" s="2551">
        <v>-1717.4321335450002</v>
      </c>
      <c r="E48" s="2594">
        <v>-454.8821135190001</v>
      </c>
      <c r="F48" s="2937">
        <v>36.02883896113934</v>
      </c>
      <c r="G48" s="2903"/>
      <c r="H48" s="2937">
        <v>-0.12388762123959941</v>
      </c>
      <c r="I48" s="2595"/>
      <c r="J48" s="2682"/>
      <c r="K48" s="49"/>
      <c r="L48" s="2920"/>
      <c r="M48" s="2920"/>
      <c r="N48" s="2923"/>
      <c r="O48" s="2595"/>
      <c r="P48" s="2682"/>
      <c r="Q48" s="49"/>
      <c r="R48" s="2920"/>
      <c r="S48" s="2920"/>
      <c r="T48" s="2923"/>
      <c r="U48" s="2936"/>
    </row>
    <row r="49" ht="18" customHeight="1" x14ac:dyDescent="0.2">
      <c r="B49" s="2684" t="s">
        <v>2192</v>
      </c>
      <c r="C49" s="2580">
        <v>30.294</v>
      </c>
      <c r="D49" s="2580">
        <v>30.294</v>
      </c>
      <c r="E49" s="2621">
        <v>0</v>
      </c>
      <c r="F49" s="2939">
        <v>0</v>
      </c>
      <c r="G49" s="2940"/>
      <c r="H49" s="2939">
        <v>0</v>
      </c>
      <c r="I49" s="2941">
        <v>244.0106666676</v>
      </c>
      <c r="J49" s="2942">
        <v>244.01066666666674</v>
      </c>
      <c r="K49" s="2943">
        <v>-9.33255250856746e-10</v>
      </c>
      <c r="L49" s="2944">
        <v>-3.8246494040691245e-10</v>
      </c>
      <c r="M49" s="2945"/>
      <c r="N49" s="2944">
        <v>-2.541730474816275e-13</v>
      </c>
      <c r="O49" s="2578"/>
      <c r="P49" s="2580" t="s">
        <v>113</v>
      </c>
      <c r="Q49" s="2621" t="s">
        <v>2441</v>
      </c>
      <c r="R49" s="2939" t="s">
        <v>2441</v>
      </c>
      <c r="S49" s="2940"/>
      <c r="T49" s="2946" t="s">
        <v>2441</v>
      </c>
      <c r="U49" s="2936"/>
    </row>
    <row r="50" ht="18" customHeight="1" x14ac:dyDescent="0.2">
      <c r="B50" s="2947" t="s">
        <v>2152</v>
      </c>
      <c r="C50" s="2569">
        <v>1627.6447592214872</v>
      </c>
      <c r="D50" s="2569">
        <v>1627.6447592214872</v>
      </c>
      <c r="E50" s="2569">
        <v>0</v>
      </c>
      <c r="F50" s="2885">
        <v>0</v>
      </c>
      <c r="G50" s="2886">
        <v>0</v>
      </c>
      <c r="H50" s="2887">
        <v>0</v>
      </c>
      <c r="I50" s="2569">
        <v>14052.810020009081</v>
      </c>
      <c r="J50" s="2569">
        <v>14060.389678199173</v>
      </c>
      <c r="K50" s="2569">
        <v>7.579658190092232</v>
      </c>
      <c r="L50" s="2885">
        <v>0.0539369576568668</v>
      </c>
      <c r="M50" s="2886">
        <v>0.0018716344517773144</v>
      </c>
      <c r="N50" s="2887">
        <v>0.002064327866654075</v>
      </c>
      <c r="O50" s="2569">
        <v>2669.7260805472197</v>
      </c>
      <c r="P50" s="2569">
        <v>2735.771772622313</v>
      </c>
      <c r="Q50" s="2569">
        <v>66.04569207509348</v>
      </c>
      <c r="R50" s="2885">
        <v>2.473875224740508</v>
      </c>
      <c r="S50" s="2886">
        <v>0.016308570858881533</v>
      </c>
      <c r="T50" s="2887">
        <v>0.01798761358411739</v>
      </c>
    </row>
    <row r="51" ht="18" customHeight="1" x14ac:dyDescent="0.2">
      <c r="B51" s="2670" t="s">
        <v>2193</v>
      </c>
      <c r="C51" s="49"/>
      <c r="D51" s="49"/>
      <c r="E51" s="197"/>
      <c r="F51" s="2920"/>
      <c r="G51" s="2922"/>
      <c r="H51" s="2923"/>
      <c r="I51" s="2569">
        <v>11462.000376154614</v>
      </c>
      <c r="J51" s="2569">
        <v>11462.000376154614</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654.0388255239081</v>
      </c>
      <c r="J52" s="2551">
        <v>654.1134441852338</v>
      </c>
      <c r="K52" s="2569">
        <v>0.0746186613256441</v>
      </c>
      <c r="L52" s="2921">
        <v>0.011408903938672436</v>
      </c>
      <c r="M52" s="2924">
        <v>0.000018425482228886574</v>
      </c>
      <c r="N52" s="2925">
        <v>0.000020322470761056232</v>
      </c>
      <c r="O52" s="2569">
        <v>177.76135713986048</v>
      </c>
      <c r="P52" s="2569">
        <v>178.4843569438197</v>
      </c>
      <c r="Q52" s="2569">
        <v>0.722999803959226</v>
      </c>
      <c r="R52" s="2885">
        <v>0.40672495732038016</v>
      </c>
      <c r="S52" s="2886">
        <v>0.00017852933572745525</v>
      </c>
      <c r="T52" s="2887">
        <v>0.0001969097557524955</v>
      </c>
    </row>
    <row r="53" ht="18" customHeight="1" x14ac:dyDescent="0.2">
      <c r="B53" s="2686" t="s">
        <v>2195</v>
      </c>
      <c r="C53" s="2569">
        <v>1627.6447592214872</v>
      </c>
      <c r="D53" s="2569">
        <v>1627.6447592214872</v>
      </c>
      <c r="E53" s="2569">
        <v>0</v>
      </c>
      <c r="F53" s="2885">
        <v>0</v>
      </c>
      <c r="G53" s="2886">
        <v>0</v>
      </c>
      <c r="H53" s="2887">
        <v>0</v>
      </c>
      <c r="I53" s="2556">
        <v>63.168720095260056</v>
      </c>
      <c r="J53" s="2551">
        <v>64.14954441312197</v>
      </c>
      <c r="K53" s="2569">
        <v>0.9808243178619165</v>
      </c>
      <c r="L53" s="2916">
        <v>1.5527057005157112</v>
      </c>
      <c r="M53" s="2917">
        <v>0.0002421935842504012</v>
      </c>
      <c r="N53" s="2918">
        <v>0.000267128532827638</v>
      </c>
      <c r="O53" s="2569">
        <v>71.03125446249214</v>
      </c>
      <c r="P53" s="2569">
        <v>71.03125446249214</v>
      </c>
      <c r="Q53" s="2569">
        <v>0</v>
      </c>
      <c r="R53" s="2885">
        <v>0</v>
      </c>
      <c r="S53" s="2886">
        <v>0</v>
      </c>
      <c r="T53" s="2887">
        <v>0</v>
      </c>
    </row>
    <row r="54" ht="18" customHeight="1" x14ac:dyDescent="0.2">
      <c r="B54" s="2670" t="s">
        <v>2156</v>
      </c>
      <c r="C54" s="524"/>
      <c r="D54" s="49"/>
      <c r="E54" s="197"/>
      <c r="F54" s="2920"/>
      <c r="G54" s="2922"/>
      <c r="H54" s="2923"/>
      <c r="I54" s="2551">
        <v>1873.6020982352982</v>
      </c>
      <c r="J54" s="2551">
        <v>1880.1263134462056</v>
      </c>
      <c r="K54" s="2569">
        <v>6.524215210907414</v>
      </c>
      <c r="L54" s="2885">
        <v>0.348217757497839</v>
      </c>
      <c r="M54" s="2886">
        <v>0.001611015385298704</v>
      </c>
      <c r="N54" s="2887">
        <v>0.0017768768630661276</v>
      </c>
      <c r="O54" s="2569">
        <v>2420.933468944867</v>
      </c>
      <c r="P54" s="2569">
        <v>2486.256161216001</v>
      </c>
      <c r="Q54" s="2569">
        <v>65.3226922711342</v>
      </c>
      <c r="R54" s="2885">
        <v>2.698244008316522</v>
      </c>
      <c r="S54" s="2886">
        <v>0.016130041523154063</v>
      </c>
      <c r="T54" s="2887">
        <v>0.017790703828364878</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17978.56399544055</v>
      </c>
      <c r="D59" s="2551">
        <v>18041.82589550561</v>
      </c>
      <c r="E59" s="2569">
        <v>63.261900065062946</v>
      </c>
      <c r="F59" s="2885">
        <v>0.35187404333909245</v>
      </c>
      <c r="G59" s="2886">
        <v>0.015621172970759593</v>
      </c>
      <c r="H59" s="2887">
        <v>0.0172294449072255</v>
      </c>
      <c r="I59" s="2551">
        <v>10.852388169063797</v>
      </c>
      <c r="J59" s="2551">
        <v>75.3280550659733</v>
      </c>
      <c r="K59" s="2569">
        <v>64.4756668969095</v>
      </c>
      <c r="L59" s="2885">
        <v>594.1150085352285</v>
      </c>
      <c r="M59" s="2886">
        <v>0.01592088672590994</v>
      </c>
      <c r="N59" s="2887">
        <v>0.017560015578324695</v>
      </c>
      <c r="O59" s="2559">
        <v>128.33435197668805</v>
      </c>
      <c r="P59" s="2551">
        <v>129.14629962810932</v>
      </c>
      <c r="Q59" s="2569">
        <v>0.8119476514212636</v>
      </c>
      <c r="R59" s="2963">
        <v>0.6326814597300915</v>
      </c>
      <c r="S59" s="2964">
        <v>0.00020049310395370517</v>
      </c>
      <c r="T59" s="2907">
        <v>0.00022113479540333304</v>
      </c>
    </row>
    <row r="60" ht="18" customHeight="1" x14ac:dyDescent="0.2">
      <c r="B60" s="2965" t="s">
        <v>127</v>
      </c>
      <c r="C60" s="2551">
        <v>14270.50196984521</v>
      </c>
      <c r="D60" s="2551">
        <v>14276.821098727836</v>
      </c>
      <c r="E60" s="2569">
        <v>6.319128882625591</v>
      </c>
      <c r="F60" s="2885">
        <v>0.04428105539649867</v>
      </c>
      <c r="G60" s="2886">
        <v>0.0015603737035797952</v>
      </c>
      <c r="H60" s="2887">
        <v>0.001721021386219515</v>
      </c>
      <c r="I60" s="2551">
        <v>1.4853604714284145</v>
      </c>
      <c r="J60" s="2551">
        <v>1.4919392977300074</v>
      </c>
      <c r="K60" s="2569">
        <v>0.006578826301592899</v>
      </c>
      <c r="L60" s="2885">
        <v>0.4429110931749984</v>
      </c>
      <c r="M60" s="2886">
        <v>0.0000016245004259446919</v>
      </c>
      <c r="N60" s="2887">
        <v>0.0000017917502509555422</v>
      </c>
      <c r="O60" s="2559">
        <v>103.00514442695972</v>
      </c>
      <c r="P60" s="2551">
        <v>103.07573765529206</v>
      </c>
      <c r="Q60" s="2569">
        <v>0.07059322833234205</v>
      </c>
      <c r="R60" s="2963">
        <v>0.0685336919093388</v>
      </c>
      <c r="S60" s="2964">
        <v>0.00001743148766018248</v>
      </c>
      <c r="T60" s="2907">
        <v>0.00001922613985865692</v>
      </c>
    </row>
    <row r="61" ht="18" customHeight="1" x14ac:dyDescent="0.2">
      <c r="B61" s="2965" t="s">
        <v>2160</v>
      </c>
      <c r="C61" s="2551">
        <v>3708.0620255953395</v>
      </c>
      <c r="D61" s="2551">
        <v>3765.0047967777746</v>
      </c>
      <c r="E61" s="2569">
        <v>56.94277118243508</v>
      </c>
      <c r="F61" s="2885">
        <v>1.5356477531762096</v>
      </c>
      <c r="G61" s="2886">
        <v>0.014060799267179234</v>
      </c>
      <c r="H61" s="2887">
        <v>0.015508423521005366</v>
      </c>
      <c r="I61" s="2551">
        <v>9.367027697635383</v>
      </c>
      <c r="J61" s="2551">
        <v>73.8361157682433</v>
      </c>
      <c r="K61" s="2569">
        <v>64.46908807060792</v>
      </c>
      <c r="L61" s="2885">
        <v>688.2555507643319</v>
      </c>
      <c r="M61" s="2886">
        <v>0.015919262225483996</v>
      </c>
      <c r="N61" s="2887">
        <v>0.01755822382807374</v>
      </c>
      <c r="O61" s="2559">
        <v>25.329207549728338</v>
      </c>
      <c r="P61" s="2551">
        <v>26.070561972817256</v>
      </c>
      <c r="Q61" s="2569">
        <v>0.741354423088918</v>
      </c>
      <c r="R61" s="2963">
        <v>2.926875709133147</v>
      </c>
      <c r="S61" s="2964">
        <v>0.00018306161629352182</v>
      </c>
      <c r="T61" s="2907">
        <v>0.00020190865554467512</v>
      </c>
    </row>
    <row r="62" ht="18" customHeight="1" x14ac:dyDescent="0.2">
      <c r="B62" s="2962" t="s">
        <v>129</v>
      </c>
      <c r="C62" s="2551">
        <v>0.7703325</v>
      </c>
      <c r="D62" s="2551">
        <v>0.7703325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65242.28764914299</v>
      </c>
      <c r="D63" s="2551">
        <v>67287.09834530574</v>
      </c>
      <c r="E63" s="2569">
        <v>2044.810696162749</v>
      </c>
      <c r="F63" s="2885">
        <v>3.1341799465390285</v>
      </c>
      <c r="G63" s="2886">
        <v>0.5049222603868349</v>
      </c>
      <c r="H63" s="2887">
        <v>0.5569063401353349</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855.819639139041</v>
      </c>
      <c r="D68" s="2998">
        <v>810.848377383465</v>
      </c>
      <c r="E68" s="2998">
        <v>-44.97126175557594</v>
      </c>
      <c r="F68" s="2999">
        <v>-5.254759262222267</v>
      </c>
      <c r="G68" s="2999">
        <v>-0.011104691099613725</v>
      </c>
      <c r="H68" s="3000">
        <v>-0.012247970358608005</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9156.698382285434</v>
      </c>
      <c r="D10" s="3018">
        <v>10255.290930045086</v>
      </c>
      <c r="E10" s="3018">
        <v>1098.592547759652</v>
      </c>
      <c r="F10" s="3019">
        <v>11.997692857121855</v>
      </c>
      <c r="G10" s="3020">
        <v>0.27127392941551093</v>
      </c>
      <c r="H10" s="3021">
        <v>0.2992028338960165</v>
      </c>
      <c r="I10" s="3022">
        <v>322.70551342848546</v>
      </c>
      <c r="J10" s="3018">
        <v>322.70551342848546</v>
      </c>
      <c r="K10" s="3018">
        <v>0</v>
      </c>
      <c r="L10" s="3019">
        <v>0</v>
      </c>
      <c r="M10" s="3020">
        <v>0</v>
      </c>
      <c r="N10" s="3021">
        <v>0</v>
      </c>
      <c r="O10" s="3017" t="s">
        <v>106</v>
      </c>
      <c r="P10" s="3018" t="s">
        <v>106</v>
      </c>
      <c r="Q10" s="3018" t="s">
        <v>2441</v>
      </c>
      <c r="R10" s="3023" t="s">
        <v>2441</v>
      </c>
      <c r="S10" s="3024" t="s">
        <v>2441</v>
      </c>
      <c r="T10" s="3021" t="s">
        <v>2441</v>
      </c>
      <c r="U10" s="3017">
        <v>469.47455588674563</v>
      </c>
      <c r="V10" s="3018">
        <v>463.0260704322002</v>
      </c>
      <c r="W10" s="3018">
        <v>-6.448485454545448</v>
      </c>
      <c r="X10" s="3023">
        <v>-1.3735537685030705</v>
      </c>
      <c r="Y10" s="3024">
        <v>-0.0015923155419182951</v>
      </c>
      <c r="Z10" s="3021">
        <v>-0.0017562517844052878</v>
      </c>
      <c r="AA10" s="3018">
        <v>12.983270000000005</v>
      </c>
      <c r="AB10" s="3018">
        <v>12.983270000000005</v>
      </c>
      <c r="AC10" s="3018">
        <v>0</v>
      </c>
      <c r="AD10" s="3023">
        <v>0</v>
      </c>
      <c r="AE10" s="3024">
        <v>0</v>
      </c>
      <c r="AF10" s="3021">
        <v>0</v>
      </c>
    </row>
    <row r="11" ht="18" customHeight="1" x14ac:dyDescent="0.2">
      <c r="B11" s="3025" t="s">
        <v>656</v>
      </c>
      <c r="C11" s="2559">
        <v>25.79208455991058</v>
      </c>
      <c r="D11" s="2551">
        <v>27.673865246032133</v>
      </c>
      <c r="E11" s="2551">
        <v>1.8817806861215516</v>
      </c>
      <c r="F11" s="2888">
        <v>7.295961990782477</v>
      </c>
      <c r="G11" s="2906">
        <v>0.0004646654868207707</v>
      </c>
      <c r="H11" s="2907">
        <v>0.0005125049457203656</v>
      </c>
      <c r="I11" s="2593" t="s">
        <v>106</v>
      </c>
      <c r="J11" s="2569" t="s">
        <v>106</v>
      </c>
      <c r="K11" s="2569" t="s">
        <v>2441</v>
      </c>
      <c r="L11" s="2916" t="s">
        <v>2441</v>
      </c>
      <c r="M11" s="2917" t="s">
        <v>2441</v>
      </c>
      <c r="N11" s="2887" t="s">
        <v>2441</v>
      </c>
      <c r="O11" s="2559" t="s">
        <v>106</v>
      </c>
      <c r="P11" s="2551" t="s">
        <v>106</v>
      </c>
      <c r="Q11" s="2551" t="s">
        <v>2441</v>
      </c>
      <c r="R11" s="2963" t="s">
        <v>2441</v>
      </c>
      <c r="S11" s="2964" t="s">
        <v>2441</v>
      </c>
      <c r="T11" s="2907" t="s">
        <v>2441</v>
      </c>
      <c r="U11" s="2559">
        <v>117.8995235</v>
      </c>
      <c r="V11" s="2551">
        <v>117.8995235</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32.535717673661374</v>
      </c>
      <c r="J13" s="2569">
        <v>32.535717673661374</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4.089</v>
      </c>
      <c r="V15" s="2551">
        <v>4.089</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2.270350000000002</v>
      </c>
      <c r="D16" s="2551">
        <v>2.270350000000002</v>
      </c>
      <c r="E16" s="2551">
        <v>0</v>
      </c>
      <c r="F16" s="2888">
        <v>0</v>
      </c>
      <c r="G16" s="2906">
        <v>0</v>
      </c>
      <c r="H16" s="2907">
        <v>0</v>
      </c>
      <c r="I16" s="2593">
        <v>67.03489000000008</v>
      </c>
      <c r="J16" s="2569">
        <v>67.03489000000008</v>
      </c>
      <c r="K16" s="2569">
        <v>0</v>
      </c>
      <c r="L16" s="2916">
        <v>0</v>
      </c>
      <c r="M16" s="2917">
        <v>0</v>
      </c>
      <c r="N16" s="2887">
        <v>0</v>
      </c>
      <c r="O16" s="2559"/>
      <c r="P16" s="2551" t="s">
        <v>106</v>
      </c>
      <c r="Q16" s="2551" t="s">
        <v>2441</v>
      </c>
      <c r="R16" s="2963" t="s">
        <v>2441</v>
      </c>
      <c r="S16" s="2964" t="s">
        <v>2441</v>
      </c>
      <c r="T16" s="2907" t="s">
        <v>2441</v>
      </c>
      <c r="U16" s="2559">
        <v>4.530150000000003</v>
      </c>
      <c r="V16" s="2551">
        <v>4.530150000000003</v>
      </c>
      <c r="W16" s="2551">
        <v>0</v>
      </c>
      <c r="X16" s="2963">
        <v>0</v>
      </c>
      <c r="Y16" s="2964">
        <v>0</v>
      </c>
      <c r="Z16" s="2907">
        <v>0</v>
      </c>
      <c r="AA16" s="2551">
        <v>12.983270000000005</v>
      </c>
      <c r="AB16" s="2551">
        <v>12.983270000000005</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8347.491092933626</v>
      </c>
      <c r="D21" s="2551">
        <v>9441.005145557427</v>
      </c>
      <c r="E21" s="2551">
        <v>1093.514052623801</v>
      </c>
      <c r="F21" s="2888">
        <v>13.099912781572057</v>
      </c>
      <c r="G21" s="2906">
        <v>0.27001990367700646</v>
      </c>
      <c r="H21" s="2907">
        <v>0.2978197004133869</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177.13550235321023</v>
      </c>
      <c r="D22" s="2551">
        <v>176.82775378629648</v>
      </c>
      <c r="E22" s="2551">
        <v>-0.3077485669137445</v>
      </c>
      <c r="F22" s="2888">
        <v>-0.17373624305989793</v>
      </c>
      <c r="G22" s="2906">
        <v>-0.00007599192547676765</v>
      </c>
      <c r="H22" s="2907">
        <v>-0.00008381564533257252</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31.17512408823688</v>
      </c>
      <c r="D23" s="2551">
        <v>34.29077207950746</v>
      </c>
      <c r="E23" s="2551">
        <v>3.1156479912705812</v>
      </c>
      <c r="F23" s="2888">
        <v>9.994019534460136</v>
      </c>
      <c r="G23" s="2906">
        <v>0.000769342623879171</v>
      </c>
      <c r="H23" s="2907">
        <v>0.0008485500018288277</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548.100815794527</v>
      </c>
      <c r="D24" s="2551">
        <v>546.0836608198974</v>
      </c>
      <c r="E24" s="2551">
        <v>-2.017154974629534</v>
      </c>
      <c r="F24" s="2888">
        <v>-0.3680262675226028</v>
      </c>
      <c r="G24" s="2906">
        <v>-0.0004980932715443057</v>
      </c>
      <c r="H24" s="2907">
        <v>-0.0005493742753374701</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23.61111</v>
      </c>
      <c r="D25" s="2551">
        <v>26.017080000000004</v>
      </c>
      <c r="E25" s="2551">
        <v>2.4059700000000035</v>
      </c>
      <c r="F25" s="2888">
        <v>10.1899910677643</v>
      </c>
      <c r="G25" s="2906">
        <v>0.0005941028248251227</v>
      </c>
      <c r="H25" s="2907">
        <v>0.0006552684557498858</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192.23610126314813</v>
      </c>
      <c r="V27" s="2551">
        <v>192.23610126314813</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223.134905754824</v>
      </c>
      <c r="J28" s="2569">
        <v>223.134905754824</v>
      </c>
      <c r="K28" s="2569">
        <v>0</v>
      </c>
      <c r="L28" s="2916">
        <v>0</v>
      </c>
      <c r="M28" s="2917">
        <v>0</v>
      </c>
      <c r="N28" s="2887">
        <v>0</v>
      </c>
      <c r="O28" s="932"/>
      <c r="P28" s="49"/>
      <c r="Q28" s="49"/>
      <c r="R28" s="3032"/>
      <c r="S28" s="3030"/>
      <c r="T28" s="2923"/>
      <c r="U28" s="2559">
        <v>150.71978112359756</v>
      </c>
      <c r="V28" s="2551">
        <v>144.27129566905202</v>
      </c>
      <c r="W28" s="2551">
        <v>-6.4484854545455335</v>
      </c>
      <c r="X28" s="2963">
        <v>-4.278459938352393</v>
      </c>
      <c r="Y28" s="2964">
        <v>-0.0015923155419183162</v>
      </c>
      <c r="Z28" s="2907">
        <v>-0.0017562517844053108</v>
      </c>
      <c r="AA28" s="49"/>
      <c r="AB28" s="49"/>
      <c r="AC28" s="49"/>
      <c r="AD28" s="3032"/>
      <c r="AE28" s="3030"/>
      <c r="AF28" s="2923"/>
    </row>
    <row r="29" ht="18" customHeight="1" x14ac:dyDescent="0.2">
      <c r="B29" s="3025" t="s">
        <v>688</v>
      </c>
      <c r="C29" s="2559">
        <v>1.1223025559244593</v>
      </c>
      <c r="D29" s="2551">
        <v>1.1223025559244593</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368618.6725836822</v>
      </c>
      <c r="F34" s="3063"/>
      <c r="G34" s="3064">
        <v>367173.17595375836</v>
      </c>
      <c r="H34" s="3063"/>
      <c r="I34" s="3065">
        <v>-1445.496629923815</v>
      </c>
      <c r="J34" s="3066">
        <v>-0.39213874321455183</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402589.1165237426</v>
      </c>
      <c r="F35" s="3071"/>
      <c r="G35" s="3072">
        <v>404975.3509770322</v>
      </c>
      <c r="H35" s="3073"/>
      <c r="I35" s="3074">
        <v>2386.234453289595</v>
      </c>
      <c r="J35" s="3075">
        <v>0.5927220472063773</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2623</v>
      </c>
      <c r="AL1" s="100" t="s">
        <v>62</v>
      </c>
    </row>
    <row r="2" ht="18.95" customHeight="1" x14ac:dyDescent="0.2">
      <c r="B2" s="5" t="s">
        <v>2624</v>
      </c>
      <c r="AL2" s="100" t="s">
        <v>64</v>
      </c>
    </row>
    <row r="3" ht="18.95" customHeight="1" x14ac:dyDescent="0.2">
      <c r="B3" s="5" t="s">
        <v>2625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62</v>
      </c>
      <c r="AL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6">
        <v>398012.0692929602</v>
      </c>
      <c r="AH10" s="3106">
        <v>392877.6142957053</v>
      </c>
      <c r="AI10" s="3106">
        <v>349487.56628619734</v>
      </c>
      <c r="AJ10" s="3106">
        <v>381607.350291371</v>
      </c>
      <c r="AK10" s="3106">
        <v>367173.17595375836</v>
      </c>
      <c r="AL10" s="3107">
        <v>-29.286368072000847</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8">
        <v>304567.5496161058</v>
      </c>
      <c r="AH11" s="3108">
        <v>298722.05322730035</v>
      </c>
      <c r="AI11" s="3108">
        <v>266419.2267645177</v>
      </c>
      <c r="AJ11" s="3108">
        <v>289387.2892356232</v>
      </c>
      <c r="AK11" s="3108">
        <v>279185.45230959804</v>
      </c>
      <c r="AL11" s="3109">
        <v>-24.429252521060928</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0">
        <v>300342.49329255684</v>
      </c>
      <c r="AH12" s="3110">
        <v>294997.8587846549</v>
      </c>
      <c r="AI12" s="3110">
        <v>263257.951220799</v>
      </c>
      <c r="AJ12" s="3110">
        <v>286696.50848352216</v>
      </c>
      <c r="AK12" s="3110">
        <v>276662.6147281714</v>
      </c>
      <c r="AL12" s="3111">
        <v>-22.64343901311428</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0">
        <v>43003.18430163541</v>
      </c>
      <c r="AH13" s="3110">
        <v>41641.178281996705</v>
      </c>
      <c r="AI13" s="3110">
        <v>37196.617505221904</v>
      </c>
      <c r="AJ13" s="3110">
        <v>39802.10233842017</v>
      </c>
      <c r="AK13" s="3110">
        <v>41489.06691069837</v>
      </c>
      <c r="AL13" s="3111">
        <v>-37.42594523172214</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0">
        <v>45939.08673821432</v>
      </c>
      <c r="AH14" s="3110">
        <v>45115.09710298133</v>
      </c>
      <c r="AI14" s="3110">
        <v>41161.42461774683</v>
      </c>
      <c r="AJ14" s="3110">
        <v>44274.54151013258</v>
      </c>
      <c r="AK14" s="3110">
        <v>40159.0959698846</v>
      </c>
      <c r="AL14" s="3111">
        <v>-37.76680567204631</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0">
        <v>132352.65497690122</v>
      </c>
      <c r="AH15" s="3110">
        <v>131555.15772593193</v>
      </c>
      <c r="AI15" s="3110">
        <v>110558.23962519677</v>
      </c>
      <c r="AJ15" s="3110">
        <v>124676.82937077756</v>
      </c>
      <c r="AK15" s="3110">
        <v>128985.46958033356</v>
      </c>
      <c r="AL15" s="3111">
        <v>4.02526925891477</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0">
        <v>77341.54430385555</v>
      </c>
      <c r="AH16" s="3110">
        <v>74984.50459234738</v>
      </c>
      <c r="AI16" s="3110">
        <v>72857.09567219141</v>
      </c>
      <c r="AJ16" s="3110">
        <v>75853.08647436199</v>
      </c>
      <c r="AK16" s="3110">
        <v>63910.93966879426</v>
      </c>
      <c r="AL16" s="3111">
        <v>-34.996008743689124</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0">
        <v>1706.0229719503498</v>
      </c>
      <c r="AH17" s="3110">
        <v>1701.9210813974803</v>
      </c>
      <c r="AI17" s="3110">
        <v>1484.5738004420593</v>
      </c>
      <c r="AJ17" s="3110">
        <v>2089.9487898298203</v>
      </c>
      <c r="AK17" s="3110">
        <v>2118.042598460627</v>
      </c>
      <c r="AL17" s="3111">
        <v>-52.923401641646784</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0">
        <v>4225.056323548935</v>
      </c>
      <c r="AH18" s="3110">
        <v>3724.194442645453</v>
      </c>
      <c r="AI18" s="3110">
        <v>3161.275543718701</v>
      </c>
      <c r="AJ18" s="3110">
        <v>2690.78075210104</v>
      </c>
      <c r="AK18" s="3110">
        <v>2522.837581426693</v>
      </c>
      <c r="AL18" s="3111">
        <v>-78.6017335352658</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0">
        <v>19.746163936871767</v>
      </c>
      <c r="AH19" s="3110">
        <v>13.21818196930294</v>
      </c>
      <c r="AI19" s="3110">
        <v>22.375497244733975</v>
      </c>
      <c r="AJ19" s="3110">
        <v>10.140390122575496</v>
      </c>
      <c r="AK19" s="3110">
        <v>11.995756491966604</v>
      </c>
      <c r="AL19" s="3111">
        <v>-99.77733963980978</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0">
        <v>4205.310159612064</v>
      </c>
      <c r="AH20" s="3110">
        <v>3710.9762606761496</v>
      </c>
      <c r="AI20" s="3110">
        <v>3138.900046473967</v>
      </c>
      <c r="AJ20" s="3110">
        <v>2680.6403619784646</v>
      </c>
      <c r="AK20" s="3110">
        <v>2510.8418249347264</v>
      </c>
      <c r="AL20" s="3111">
        <v>-60.78309292155472</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3" t="s">
        <v>109</v>
      </c>
      <c r="AH21" s="3113" t="s">
        <v>109</v>
      </c>
      <c r="AI21" s="3113" t="s">
        <v>109</v>
      </c>
      <c r="AJ21" s="3113" t="s">
        <v>109</v>
      </c>
      <c r="AK21" s="3113" t="s">
        <v>109</v>
      </c>
      <c r="AL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5">
        <v>49921.24264829285</v>
      </c>
      <c r="AH22" s="3115">
        <v>46828.99887625455</v>
      </c>
      <c r="AI22" s="3115">
        <v>40844.00045043296</v>
      </c>
      <c r="AJ22" s="3115">
        <v>43261.018642309005</v>
      </c>
      <c r="AK22" s="3115">
        <v>39286.07677151003</v>
      </c>
      <c r="AL22" s="3116">
        <v>-47.60003821527781</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0">
        <v>9935.784900717514</v>
      </c>
      <c r="AH23" s="3110">
        <v>10015.023017694875</v>
      </c>
      <c r="AI23" s="3110">
        <v>9053.476977719916</v>
      </c>
      <c r="AJ23" s="3110">
        <v>9740.835750601718</v>
      </c>
      <c r="AK23" s="3110">
        <v>9268.490034769962</v>
      </c>
      <c r="AL23" s="3111">
        <v>-37.953158640629844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0">
        <v>8534.268969805535</v>
      </c>
      <c r="AH24" s="3110">
        <v>8363.728339312967</v>
      </c>
      <c r="AI24" s="3110">
        <v>7720.359825115555</v>
      </c>
      <c r="AJ24" s="3110">
        <v>7653.050919239826</v>
      </c>
      <c r="AK24" s="3110">
        <v>6365.8308681307135</v>
      </c>
      <c r="AL24" s="3111">
        <v>-81.95671652163593</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0">
        <v>13990.010442954983</v>
      </c>
      <c r="AH25" s="3110">
        <v>13038.422578710803</v>
      </c>
      <c r="AI25" s="3110">
        <v>10164.705139307523</v>
      </c>
      <c r="AJ25" s="3110">
        <v>12888.996282019612</v>
      </c>
      <c r="AK25" s="3110">
        <v>11628.619819153484</v>
      </c>
      <c r="AL25" s="3111">
        <v>-46.63460560313096</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0">
        <v>809.7585769080291</v>
      </c>
      <c r="AH26" s="3110">
        <v>740.7910880801462</v>
      </c>
      <c r="AI26" s="3110">
        <v>731.1514304564</v>
      </c>
      <c r="AJ26" s="3110">
        <v>953.6930521810525</v>
      </c>
      <c r="AK26" s="3110">
        <v>1009.5322537481035</v>
      </c>
      <c r="AL26" s="3111">
        <v>-3.8896871930850825</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0">
        <v>100.40347215513535</v>
      </c>
      <c r="AH27" s="3110">
        <v>97.60234267809845</v>
      </c>
      <c r="AI27" s="3110">
        <v>87.93234104951463</v>
      </c>
      <c r="AJ27" s="3110">
        <v>79.87118745835085</v>
      </c>
      <c r="AK27" s="3110">
        <v>86.8186600000001</v>
      </c>
      <c r="AL27" s="3111">
        <v>-69.00227685997812</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0">
        <v>15569.295292954346</v>
      </c>
      <c r="AH28" s="3110">
        <v>13678.12684721747</v>
      </c>
      <c r="AI28" s="3110">
        <v>12255.986823250892</v>
      </c>
      <c r="AJ28" s="3110">
        <v>11147.017807672983</v>
      </c>
      <c r="AK28" s="3110">
        <v>10224.224412243128</v>
      </c>
      <c r="AL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0">
        <v>981.665684179391</v>
      </c>
      <c r="AH29" s="3110">
        <v>895.2407065995463</v>
      </c>
      <c r="AI29" s="3110">
        <v>830.2851424611601</v>
      </c>
      <c r="AJ29" s="3110">
        <v>797.4374748244538</v>
      </c>
      <c r="AK29" s="3110">
        <v>702.4311691806417</v>
      </c>
      <c r="AL29" s="3111">
        <v>-57.001716207300504</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7">
        <v>0.0553086179157008</v>
      </c>
      <c r="AH30" s="3117">
        <v>0.06395596064</v>
      </c>
      <c r="AI30" s="3117">
        <v>0.102771072</v>
      </c>
      <c r="AJ30" s="3117">
        <v>0.116168311</v>
      </c>
      <c r="AK30" s="3117">
        <v>0.129554284</v>
      </c>
      <c r="AL30" s="3118">
        <v>196.2733745912798</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8">
        <v>73422.04082533262</v>
      </c>
      <c r="AH31" s="3108">
        <v>72342.4555926811</v>
      </c>
      <c r="AI31" s="3108">
        <v>71117.62314778418</v>
      </c>
      <c r="AJ31" s="3108">
        <v>70540.21744642257</v>
      </c>
      <c r="AK31" s="3108">
        <v>68080.0156858812</v>
      </c>
      <c r="AL31" s="3109">
        <v>-17.299522780451714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0">
        <v>40306.95389503315</v>
      </c>
      <c r="AH32" s="3110">
        <v>39656.45300725309</v>
      </c>
      <c r="AI32" s="3110">
        <v>39004.35474197306</v>
      </c>
      <c r="AJ32" s="3110">
        <v>38090.864129782945</v>
      </c>
      <c r="AK32" s="3110">
        <v>37382.06656459281</v>
      </c>
      <c r="AL32" s="3111">
        <v>-20.087648530655155</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0">
        <v>10562.012799704788</v>
      </c>
      <c r="AH33" s="3110">
        <v>10343.85534213574</v>
      </c>
      <c r="AI33" s="3110">
        <v>10169.594882699574</v>
      </c>
      <c r="AJ33" s="3110">
        <v>9915.251099352374</v>
      </c>
      <c r="AK33" s="3110">
        <v>9579.26770243089</v>
      </c>
      <c r="AL33" s="3111">
        <v>-10.093296845352269</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0">
        <v>45.79178955224076</v>
      </c>
      <c r="AH34" s="3110">
        <v>52.333671069161156</v>
      </c>
      <c r="AI34" s="3110">
        <v>51.12906334352124</v>
      </c>
      <c r="AJ34" s="3110">
        <v>43.8129050364908</v>
      </c>
      <c r="AK34" s="3110">
        <v>41.96840214926352</v>
      </c>
      <c r="AL34" s="3111">
        <v>-45.12050819579109</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0">
        <v>20279.912257232278</v>
      </c>
      <c r="AH35" s="3110">
        <v>20164.90192720881</v>
      </c>
      <c r="AI35" s="3110">
        <v>19721.082105611687</v>
      </c>
      <c r="AJ35" s="3110">
        <v>20413.744524179496</v>
      </c>
      <c r="AK35" s="3110">
        <v>18981.102320279257</v>
      </c>
      <c r="AL35" s="3111">
        <v>-16.779659601959153</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0" t="s">
        <v>106</v>
      </c>
      <c r="AH36" s="3110" t="s">
        <v>106</v>
      </c>
      <c r="AI36" s="3110" t="s">
        <v>106</v>
      </c>
      <c r="AJ36" s="3110" t="s">
        <v>106</v>
      </c>
      <c r="AK36" s="3110" t="s">
        <v>106</v>
      </c>
      <c r="AL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0">
        <v>27.995756011565383</v>
      </c>
      <c r="AH37" s="3110">
        <v>26.962304548833565</v>
      </c>
      <c r="AI37" s="3110">
        <v>20.59544508603393</v>
      </c>
      <c r="AJ37" s="3110">
        <v>21.017631117759567</v>
      </c>
      <c r="AK37" s="3110">
        <v>20.279573824488082</v>
      </c>
      <c r="AL37" s="3111">
        <v>-79.35298668239354</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3">
        <v>731.538812917647</v>
      </c>
      <c r="AH38" s="3113">
        <v>665.5661380845078</v>
      </c>
      <c r="AI38" s="3113">
        <v>810.831718594118</v>
      </c>
      <c r="AJ38" s="3113">
        <v>780.6192670725487</v>
      </c>
      <c r="AK38" s="3113">
        <v>806.704461890196</v>
      </c>
      <c r="AL38" s="3114">
        <v>-11.866462244427762</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3">
        <v>1304.28335714286</v>
      </c>
      <c r="AH39" s="3113">
        <v>1278.08764285714</v>
      </c>
      <c r="AI39" s="3113">
        <v>1177.60382142857</v>
      </c>
      <c r="AJ39" s="3113">
        <v>1098.94635714286</v>
      </c>
      <c r="AK39" s="3113">
        <v>1093.67107142857</v>
      </c>
      <c r="AL39" s="3114">
        <v>26.507447602307277</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3">
        <v>163.552157738095</v>
      </c>
      <c r="AH40" s="3113">
        <v>154.29555952381</v>
      </c>
      <c r="AI40" s="3113">
        <v>162.431369047619</v>
      </c>
      <c r="AJ40" s="3113">
        <v>175.961532738095</v>
      </c>
      <c r="AK40" s="3113">
        <v>174.955589285714</v>
      </c>
      <c r="AL40" s="3114">
        <v>40.07265087086381</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3" t="s">
        <v>106</v>
      </c>
      <c r="AH41" s="3113" t="s">
        <v>106</v>
      </c>
      <c r="AI41" s="3113" t="s">
        <v>106</v>
      </c>
      <c r="AJ41" s="3113" t="s">
        <v>106</v>
      </c>
      <c r="AK41" s="3113" t="s">
        <v>106</v>
      </c>
      <c r="AL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5">
        <v>-47711.868350796525</v>
      </c>
      <c r="AH42" s="3115">
        <v>-44028.71225626469</v>
      </c>
      <c r="AI42" s="3115">
        <v>-47634.65644117485</v>
      </c>
      <c r="AJ42" s="3115">
        <v>-40016.24599775982</v>
      </c>
      <c r="AK42" s="3115">
        <v>-37802.17502327385</v>
      </c>
      <c r="AL42" s="3116">
        <v>45.12639914603206</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0">
        <v>-59166.658588779035</v>
      </c>
      <c r="AH43" s="3110">
        <v>-65093.47873719222</v>
      </c>
      <c r="AI43" s="3110">
        <v>-68315.81359871457</v>
      </c>
      <c r="AJ43" s="3110">
        <v>-60516.18829575514</v>
      </c>
      <c r="AK43" s="3110">
        <v>-58963.91795191233</v>
      </c>
      <c r="AL43" s="3111">
        <v>13.798566914081311</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0">
        <v>13315.1537235314</v>
      </c>
      <c r="AH44" s="3110">
        <v>15808.618847173275</v>
      </c>
      <c r="AI44" s="3110">
        <v>14932.618422536187</v>
      </c>
      <c r="AJ44" s="3110">
        <v>15490.764737358608</v>
      </c>
      <c r="AK44" s="3110">
        <v>15166.06224506111</v>
      </c>
      <c r="AL44" s="3111">
        <v>-43.072704201832515</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0">
        <v>-8896.793533417598</v>
      </c>
      <c r="AH45" s="3110">
        <v>-2313.6655760146423</v>
      </c>
      <c r="AI45" s="3110">
        <v>-3099.9454397559493</v>
      </c>
      <c r="AJ45" s="3110">
        <v>-1468.0177285290897</v>
      </c>
      <c r="AK45" s="3110">
        <v>-969.1709212592732</v>
      </c>
      <c r="AL45" s="3111">
        <v>-77.3382494402653</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0">
        <v>1126.7907663024714</v>
      </c>
      <c r="AH46" s="3110">
        <v>1219.6580357793814</v>
      </c>
      <c r="AI46" s="3110">
        <v>1206.6854405963456</v>
      </c>
      <c r="AJ46" s="3110">
        <v>1210.0542886624376</v>
      </c>
      <c r="AK46" s="3110">
        <v>1229.1875727901297</v>
      </c>
      <c r="AL46" s="3111">
        <v>61.26598267247162</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0">
        <v>6790.524928916413</v>
      </c>
      <c r="AH47" s="3110">
        <v>6862.310553224747</v>
      </c>
      <c r="AI47" s="3110">
        <v>6806.947356321209</v>
      </c>
      <c r="AJ47" s="3110">
        <v>6884.425255455562</v>
      </c>
      <c r="AK47" s="3110">
        <v>6820.391697966721</v>
      </c>
      <c r="AL47" s="3111">
        <v>-2.760640700728168</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0">
        <v>292.0574275131588</v>
      </c>
      <c r="AH48" s="3110">
        <v>324.799872408095</v>
      </c>
      <c r="AI48" s="3110">
        <v>336.9036114655958</v>
      </c>
      <c r="AJ48" s="3110">
        <v>348.81984436448386</v>
      </c>
      <c r="AK48" s="3110">
        <v>358.3998009581247</v>
      </c>
      <c r="AL48" s="3111">
        <v>21.721995562146304</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3">
        <v>-1470.28074153</v>
      </c>
      <c r="AH49" s="3113">
        <v>-1127.22791831</v>
      </c>
      <c r="AI49" s="3113">
        <v>213.77743304299997</v>
      </c>
      <c r="AJ49" s="3113">
        <v>-2244.99843265</v>
      </c>
      <c r="AK49" s="3113">
        <v>-1717.4321335450002</v>
      </c>
      <c r="AL49" s="3114">
        <v>-63.212910694852155</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7">
        <v>297.33766666666656</v>
      </c>
      <c r="AH50" s="3117">
        <v>290.2726666666667</v>
      </c>
      <c r="AI50" s="3117">
        <v>284.1703333333335</v>
      </c>
      <c r="AJ50" s="3117">
        <v>278.89433333333335</v>
      </c>
      <c r="AK50" s="3117">
        <v>274.3046666666667</v>
      </c>
      <c r="AL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8">
        <v>17813.10455402543</v>
      </c>
      <c r="AH51" s="3108">
        <v>19012.81885573398</v>
      </c>
      <c r="AI51" s="3108">
        <v>18741.37236463733</v>
      </c>
      <c r="AJ51" s="3108">
        <v>18435.07096477602</v>
      </c>
      <c r="AK51" s="3108">
        <v>18423.806210042974</v>
      </c>
      <c r="AL51" s="3109">
        <v>-0.7167218349532116</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0">
        <v>10743.718135548756</v>
      </c>
      <c r="AH52" s="3110">
        <v>11666.475344494731</v>
      </c>
      <c r="AI52" s="3110">
        <v>11668.475392366883</v>
      </c>
      <c r="AJ52" s="3110">
        <v>11142.266943925384</v>
      </c>
      <c r="AK52" s="3110">
        <v>11462.000376154614</v>
      </c>
      <c r="AL52" s="3111">
        <v>-7.9869178415799515</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0">
        <v>1080.3011195766499</v>
      </c>
      <c r="AH53" s="3110">
        <v>1042.1877226455927</v>
      </c>
      <c r="AI53" s="3110">
        <v>999.5520535687191</v>
      </c>
      <c r="AJ53" s="3110">
        <v>920.1978749673874</v>
      </c>
      <c r="AK53" s="3110">
        <v>832.5978011290536</v>
      </c>
      <c r="AL53" s="3111">
        <v>380.7365973151848</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0">
        <v>1569.9431761958783</v>
      </c>
      <c r="AH54" s="3110">
        <v>1975.1770546230887</v>
      </c>
      <c r="AI54" s="3110">
        <v>1758.2100876730044</v>
      </c>
      <c r="AJ54" s="3110">
        <v>2019.2930773594912</v>
      </c>
      <c r="AK54" s="3110">
        <v>1762.8255580971013</v>
      </c>
      <c r="AL54" s="3111">
        <v>-23.83651191906603</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0">
        <v>4419.142122704147</v>
      </c>
      <c r="AH55" s="3110">
        <v>4328.978733970571</v>
      </c>
      <c r="AI55" s="3110">
        <v>4315.134831028723</v>
      </c>
      <c r="AJ55" s="3110">
        <v>4353.313068523757</v>
      </c>
      <c r="AK55" s="3110">
        <v>4366.382474662207</v>
      </c>
      <c r="AL55" s="3111">
        <v>20.880039597188514</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3" t="s">
        <v>106</v>
      </c>
      <c r="AH56" s="3113" t="s">
        <v>106</v>
      </c>
      <c r="AI56" s="3113" t="s">
        <v>106</v>
      </c>
      <c r="AJ56" s="3113" t="s">
        <v>106</v>
      </c>
      <c r="AK56" s="3113" t="s">
        <v>106</v>
      </c>
      <c r="AL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1" t="s">
        <v>106</v>
      </c>
      <c r="AH57" s="3121" t="s">
        <v>106</v>
      </c>
      <c r="AI57" s="3121" t="s">
        <v>106</v>
      </c>
      <c r="AJ57" s="3121" t="s">
        <v>106</v>
      </c>
      <c r="AK57" s="3121" t="s">
        <v>106</v>
      </c>
      <c r="AL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c r="AH58" s="3124"/>
      <c r="AI58" s="3124"/>
      <c r="AJ58" s="3124"/>
      <c r="AK58" s="3124"/>
      <c r="AL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7"/>
      <c r="AH59" s="3127"/>
      <c r="AI59" s="3127"/>
      <c r="AJ59" s="3127"/>
      <c r="AK59" s="3127"/>
      <c r="AL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0">
        <v>23856.70520851157</v>
      </c>
      <c r="AH60" s="3110">
        <v>24129.950554158644</v>
      </c>
      <c r="AI60" s="3110">
        <v>10891.59257886756</v>
      </c>
      <c r="AJ60" s="3110">
        <v>12050.744548123803</v>
      </c>
      <c r="AK60" s="3110">
        <v>18246.300250199693</v>
      </c>
      <c r="AL60" s="3111">
        <v>17.222610367131676</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0">
        <v>18304.167118372883</v>
      </c>
      <c r="AH61" s="3110">
        <v>19214.959722401156</v>
      </c>
      <c r="AI61" s="3110">
        <v>8246.816145732135</v>
      </c>
      <c r="AJ61" s="3110">
        <v>9036.296436010818</v>
      </c>
      <c r="AK61" s="3110">
        <v>14381.388775680858</v>
      </c>
      <c r="AL61" s="3111">
        <v>52.565939318331424</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0">
        <v>5552.538090138684</v>
      </c>
      <c r="AH62" s="3110">
        <v>4914.990831757486</v>
      </c>
      <c r="AI62" s="3110">
        <v>2644.7764331354238</v>
      </c>
      <c r="AJ62" s="3110">
        <v>3014.448112112985</v>
      </c>
      <c r="AK62" s="3110">
        <v>3864.9114745188353</v>
      </c>
      <c r="AL62" s="3111">
        <v>-37.04504507222456</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0">
        <v>1.61406</v>
      </c>
      <c r="AH63" s="3110">
        <v>1.1310525</v>
      </c>
      <c r="AI63" s="3110">
        <v>0.8437275</v>
      </c>
      <c r="AJ63" s="3110">
        <v>0.8806275</v>
      </c>
      <c r="AK63" s="3110">
        <v>0.7703325</v>
      </c>
      <c r="AL63" s="3111">
        <v>15.353773584905667</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0">
        <v>65546.7269767254</v>
      </c>
      <c r="AH64" s="3110">
        <v>66262.76069969422</v>
      </c>
      <c r="AI64" s="3110">
        <v>62342.67737928908</v>
      </c>
      <c r="AJ64" s="3110">
        <v>69828.83807153259</v>
      </c>
      <c r="AK64" s="3110">
        <v>67287.09834530574</v>
      </c>
      <c r="AL64" s="3111">
        <v>52.5520466775486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0" t="s">
        <v>106</v>
      </c>
      <c r="AH65" s="3110" t="s">
        <v>106</v>
      </c>
      <c r="AI65" s="3110" t="s">
        <v>106</v>
      </c>
      <c r="AJ65" s="3110" t="s">
        <v>106</v>
      </c>
      <c r="AK65" s="3110" t="s">
        <v>106</v>
      </c>
      <c r="AL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3" t="s">
        <v>342</v>
      </c>
      <c r="AH66" s="3113" t="s">
        <v>342</v>
      </c>
      <c r="AI66" s="3113" t="s">
        <v>342</v>
      </c>
      <c r="AJ66" s="3113" t="s">
        <v>342</v>
      </c>
      <c r="AK66" s="3113" t="s">
        <v>342</v>
      </c>
      <c r="AL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7" t="s">
        <v>342</v>
      </c>
      <c r="AH67" s="3117" t="s">
        <v>342</v>
      </c>
      <c r="AI67" s="3117" t="s">
        <v>342</v>
      </c>
      <c r="AJ67" s="3117" t="s">
        <v>342</v>
      </c>
      <c r="AK67" s="3117" t="s">
        <v>342</v>
      </c>
      <c r="AL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c r="AH68" s="2691"/>
      <c r="AI68" s="2691"/>
      <c r="AJ68" s="2691"/>
      <c r="AK68" s="2691"/>
      <c r="AL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0">
        <v>814.63666472841</v>
      </c>
      <c r="AH69" s="3130">
        <v>802.192516497022</v>
      </c>
      <c r="AI69" s="3130">
        <v>831.293503030861</v>
      </c>
      <c r="AJ69" s="3130">
        <v>768.803450257899</v>
      </c>
      <c r="AK69" s="3130">
        <v>810.848377383465</v>
      </c>
      <c r="AL69" s="3131">
        <v>-51.06980206362501</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c r="AH70" s="3124"/>
      <c r="AI70" s="3124"/>
      <c r="AJ70" s="3124"/>
      <c r="AK70" s="3124"/>
      <c r="AL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3">
        <v>445723.93764375674</v>
      </c>
      <c r="AH71" s="3133">
        <v>436906.32655197</v>
      </c>
      <c r="AI71" s="3133">
        <v>397122.2227273722</v>
      </c>
      <c r="AJ71" s="3133">
        <v>421623.5962891308</v>
      </c>
      <c r="AK71" s="3133">
        <v>404975.3509770322</v>
      </c>
      <c r="AL71" s="3134">
        <v>-25.731754473816192</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0">
        <v>398012.0692929602</v>
      </c>
      <c r="AH72" s="3110">
        <v>392877.6142957053</v>
      </c>
      <c r="AI72" s="3110">
        <v>349487.56628619734</v>
      </c>
      <c r="AJ72" s="3110">
        <v>381607.350291371</v>
      </c>
      <c r="AK72" s="3110">
        <v>367173.17595375836</v>
      </c>
      <c r="AL72" s="3111">
        <v>-29.286368072000847</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0">
        <v>446538.57430848514</v>
      </c>
      <c r="AH73" s="3110">
        <v>437708.51906846697</v>
      </c>
      <c r="AI73" s="3110">
        <v>397953.5162304031</v>
      </c>
      <c r="AJ73" s="3110">
        <v>422392.39973938867</v>
      </c>
      <c r="AK73" s="3110">
        <v>405786.1993544157</v>
      </c>
      <c r="AL73" s="3111">
        <v>-25.80852465428022</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7">
        <v>398826.7059576886</v>
      </c>
      <c r="AH74" s="3117">
        <v>393679.80681220227</v>
      </c>
      <c r="AI74" s="3117">
        <v>350318.85978922824</v>
      </c>
      <c r="AJ74" s="3117">
        <v>382376.15374162886</v>
      </c>
      <c r="AK74" s="3117">
        <v>367984.02433114185</v>
      </c>
      <c r="AL74" s="3118">
        <v>-29.35566873302268</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62</v>
      </c>
      <c r="AL8" s="3100" t="s">
        <v>2628</v>
      </c>
      <c r="AM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4" t="s">
        <v>968</v>
      </c>
      <c r="AM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8">
        <v>296709.3057708281</v>
      </c>
      <c r="AH10" s="3108">
        <v>291027.7180648346</v>
      </c>
      <c r="AI10" s="3108">
        <v>259475.64709144464</v>
      </c>
      <c r="AJ10" s="3108">
        <v>281904.6813914185</v>
      </c>
      <c r="AK10" s="3108">
        <v>272190.3904713596</v>
      </c>
      <c r="AL10" s="3109">
        <v>-22.750270598241286</v>
      </c>
      <c r="AM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0">
        <v>293711.79239550355</v>
      </c>
      <c r="AH11" s="3110">
        <v>288439.94045460655</v>
      </c>
      <c r="AI11" s="3110">
        <v>257271.9553668921</v>
      </c>
      <c r="AJ11" s="3110">
        <v>280149.8359611144</v>
      </c>
      <c r="AK11" s="3110">
        <v>270552.354939357</v>
      </c>
      <c r="AL11" s="3111">
        <v>-22.2527731792451</v>
      </c>
      <c r="AM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0">
        <v>42704.076978086945</v>
      </c>
      <c r="AH12" s="3110">
        <v>41335.8124672557</v>
      </c>
      <c r="AI12" s="3110">
        <v>36909.63501659477</v>
      </c>
      <c r="AJ12" s="3110">
        <v>39523.29188534757</v>
      </c>
      <c r="AK12" s="3110">
        <v>41199.311956735124</v>
      </c>
      <c r="AL12" s="3111">
        <v>-37.40797347242996</v>
      </c>
      <c r="AM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0">
        <v>45227.38861507295</v>
      </c>
      <c r="AH13" s="3110">
        <v>44369.66473024208</v>
      </c>
      <c r="AI13" s="3110">
        <v>40452.26708752915</v>
      </c>
      <c r="AJ13" s="3110">
        <v>43532.086578306014</v>
      </c>
      <c r="AK13" s="3110">
        <v>39361.882926776154</v>
      </c>
      <c r="AL13" s="3111">
        <v>-38.48689242209867</v>
      </c>
      <c r="AM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0">
        <v>130795.86668448933</v>
      </c>
      <c r="AH14" s="3110">
        <v>130028.85420961674</v>
      </c>
      <c r="AI14" s="3110">
        <v>109262.46563789963</v>
      </c>
      <c r="AJ14" s="3110">
        <v>123263.81375529694</v>
      </c>
      <c r="AK14" s="3110">
        <v>127560.91210131721</v>
      </c>
      <c r="AL14" s="3111">
        <v>4.621236757706333</v>
      </c>
      <c r="AM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0">
        <v>73289.2609127402</v>
      </c>
      <c r="AH15" s="3110">
        <v>71014.43660805431</v>
      </c>
      <c r="AI15" s="3110">
        <v>69172.51130420131</v>
      </c>
      <c r="AJ15" s="3110">
        <v>71754.6202338196</v>
      </c>
      <c r="AK15" s="3110">
        <v>60326.33297119171</v>
      </c>
      <c r="AL15" s="3111">
        <v>-34.27620757401446</v>
      </c>
      <c r="AM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0">
        <v>1695.199205114135</v>
      </c>
      <c r="AH16" s="3110">
        <v>1691.1724394376822</v>
      </c>
      <c r="AI16" s="3110">
        <v>1475.076320667201</v>
      </c>
      <c r="AJ16" s="3110">
        <v>2076.0235083442303</v>
      </c>
      <c r="AK16" s="3110">
        <v>2103.914983336863</v>
      </c>
      <c r="AL16" s="3111">
        <v>-52.871880980358135</v>
      </c>
      <c r="AM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0">
        <v>2997.513375324519</v>
      </c>
      <c r="AH17" s="3110">
        <v>2587.777610228027</v>
      </c>
      <c r="AI17" s="3110">
        <v>2203.6917245525274</v>
      </c>
      <c r="AJ17" s="3110">
        <v>1754.8454303041167</v>
      </c>
      <c r="AK17" s="3110">
        <v>1638.0355320025878</v>
      </c>
      <c r="AL17" s="3111">
        <v>-62.443615681578066</v>
      </c>
      <c r="AM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0" t="s">
        <v>109</v>
      </c>
      <c r="AH18" s="3110" t="s">
        <v>109</v>
      </c>
      <c r="AI18" s="3110" t="s">
        <v>109</v>
      </c>
      <c r="AJ18" s="3110" t="s">
        <v>109</v>
      </c>
      <c r="AK18" s="3110" t="s">
        <v>109</v>
      </c>
      <c r="AL18" s="3111" t="s">
        <v>2441</v>
      </c>
      <c r="AM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0">
        <v>2997.513375324519</v>
      </c>
      <c r="AH19" s="3110">
        <v>2587.777610228027</v>
      </c>
      <c r="AI19" s="3110">
        <v>2203.6917245525274</v>
      </c>
      <c r="AJ19" s="3110">
        <v>1754.8454303041167</v>
      </c>
      <c r="AK19" s="3110">
        <v>1638.0355320025878</v>
      </c>
      <c r="AL19" s="3111">
        <v>-62.443615681578066</v>
      </c>
      <c r="AM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3" t="s">
        <v>109</v>
      </c>
      <c r="AH20" s="3113" t="s">
        <v>109</v>
      </c>
      <c r="AI20" s="3113" t="s">
        <v>109</v>
      </c>
      <c r="AJ20" s="3113" t="s">
        <v>109</v>
      </c>
      <c r="AK20" s="3113" t="s">
        <v>109</v>
      </c>
      <c r="AL20" s="3114" t="s">
        <v>2441</v>
      </c>
      <c r="AM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5">
        <v>31964.311834257285</v>
      </c>
      <c r="AH21" s="3115">
        <v>31046.95890290989</v>
      </c>
      <c r="AI21" s="3115">
        <v>26759.967571526744</v>
      </c>
      <c r="AJ21" s="3115">
        <v>30508.10001720109</v>
      </c>
      <c r="AK21" s="3115">
        <v>27660.498200413815</v>
      </c>
      <c r="AL21" s="3116">
        <v>-35.116909172797044</v>
      </c>
      <c r="AM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0">
        <v>9935.784900717514</v>
      </c>
      <c r="AH22" s="3110">
        <v>10015.023017694875</v>
      </c>
      <c r="AI22" s="3110">
        <v>9053.476977719916</v>
      </c>
      <c r="AJ22" s="3110">
        <v>9740.835750601718</v>
      </c>
      <c r="AK22" s="3110">
        <v>9268.490034769962</v>
      </c>
      <c r="AL22" s="3111">
        <v>-37.953158640629844</v>
      </c>
      <c r="AM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0">
        <v>7367.356443660387</v>
      </c>
      <c r="AH23" s="3110">
        <v>7379.177268369666</v>
      </c>
      <c r="AI23" s="3110">
        <v>6900.605125751345</v>
      </c>
      <c r="AJ23" s="3110">
        <v>6999.4872359194205</v>
      </c>
      <c r="AK23" s="3110">
        <v>5810.102520052599</v>
      </c>
      <c r="AL23" s="3111">
        <v>-34.98973833175849</v>
      </c>
      <c r="AM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0">
        <v>13835.568035395796</v>
      </c>
      <c r="AH24" s="3110">
        <v>12910.810836657078</v>
      </c>
      <c r="AI24" s="3110">
        <v>10073.011244269488</v>
      </c>
      <c r="AJ24" s="3110">
        <v>12804.028272639422</v>
      </c>
      <c r="AK24" s="3110">
        <v>11567.255230540786</v>
      </c>
      <c r="AL24" s="3111">
        <v>-34.571037055905734</v>
      </c>
      <c r="AM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0">
        <v>806.8946328439345</v>
      </c>
      <c r="AH25" s="3110">
        <v>737.8955471096342</v>
      </c>
      <c r="AI25" s="3110">
        <v>728.7143595279947</v>
      </c>
      <c r="AJ25" s="3110">
        <v>951.0667774775292</v>
      </c>
      <c r="AK25" s="3110">
        <v>1006.7064509984657</v>
      </c>
      <c r="AL25" s="3111">
        <v>-3.8694137699473274</v>
      </c>
      <c r="AM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378"/>
      <c r="AM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378"/>
      <c r="AM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0">
        <v>18.6525130217391</v>
      </c>
      <c r="AH28" s="3110">
        <v>3.988277118</v>
      </c>
      <c r="AI28" s="3110">
        <v>4.057093186</v>
      </c>
      <c r="AJ28" s="3110">
        <v>12.565812252</v>
      </c>
      <c r="AK28" s="3110">
        <v>7.814409768</v>
      </c>
      <c r="AL28" s="3111">
        <v>-73.78787956608367</v>
      </c>
      <c r="AM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7">
        <v>0.0553086179157008</v>
      </c>
      <c r="AH29" s="3117">
        <v>0.06395596064</v>
      </c>
      <c r="AI29" s="3117">
        <v>0.102771072</v>
      </c>
      <c r="AJ29" s="3117">
        <v>0.116168311</v>
      </c>
      <c r="AK29" s="3117">
        <v>0.129554284</v>
      </c>
      <c r="AL29" s="3118">
        <v>196.2733745912798</v>
      </c>
      <c r="AM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8">
        <v>2199.3743277986023</v>
      </c>
      <c r="AH30" s="3108">
        <v>2097.9493404654577</v>
      </c>
      <c r="AI30" s="3108">
        <v>2150.866909070307</v>
      </c>
      <c r="AJ30" s="3108">
        <v>2055.527156953504</v>
      </c>
      <c r="AK30" s="3108">
        <v>2075.33112260448</v>
      </c>
      <c r="AL30" s="3109">
        <v>8.956404889913577</v>
      </c>
      <c r="AM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378"/>
      <c r="AM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005"/>
      <c r="AL32" s="1378"/>
      <c r="AM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378"/>
      <c r="AM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005"/>
      <c r="AL34" s="1378"/>
      <c r="AM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005"/>
      <c r="AL35" s="1378"/>
      <c r="AM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005"/>
      <c r="AL36" s="1378"/>
      <c r="AM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3">
        <v>731.538812917647</v>
      </c>
      <c r="AH37" s="3113">
        <v>665.5661380845078</v>
      </c>
      <c r="AI37" s="3113">
        <v>810.831718594118</v>
      </c>
      <c r="AJ37" s="3113">
        <v>780.6192670725487</v>
      </c>
      <c r="AK37" s="3113">
        <v>806.704461890196</v>
      </c>
      <c r="AL37" s="3114">
        <v>-11.866462244427762</v>
      </c>
      <c r="AM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3">
        <v>1304.28335714286</v>
      </c>
      <c r="AH38" s="3113">
        <v>1278.08764285714</v>
      </c>
      <c r="AI38" s="3113">
        <v>1177.60382142857</v>
      </c>
      <c r="AJ38" s="3113">
        <v>1098.94635714286</v>
      </c>
      <c r="AK38" s="3113">
        <v>1093.67107142857</v>
      </c>
      <c r="AL38" s="3114">
        <v>26.507447602307277</v>
      </c>
      <c r="AM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3">
        <v>163.552157738095</v>
      </c>
      <c r="AH39" s="3113">
        <v>154.29555952381</v>
      </c>
      <c r="AI39" s="3113">
        <v>162.431369047619</v>
      </c>
      <c r="AJ39" s="3113">
        <v>175.961532738095</v>
      </c>
      <c r="AK39" s="3113">
        <v>174.955589285714</v>
      </c>
      <c r="AL39" s="3114">
        <v>40.07265087086381</v>
      </c>
      <c r="AM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3" t="s">
        <v>106</v>
      </c>
      <c r="AH40" s="3113" t="s">
        <v>106</v>
      </c>
      <c r="AI40" s="3113" t="s">
        <v>106</v>
      </c>
      <c r="AJ40" s="3113" t="s">
        <v>106</v>
      </c>
      <c r="AK40" s="3113" t="s">
        <v>106</v>
      </c>
      <c r="AL40" s="3114" t="s">
        <v>2441</v>
      </c>
      <c r="AM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5">
        <v>-49517.06647482277</v>
      </c>
      <c r="AH41" s="3115">
        <v>-45800.33708038661</v>
      </c>
      <c r="AI41" s="3115">
        <v>-49318.167159848825</v>
      </c>
      <c r="AJ41" s="3115">
        <v>-41709.12096066914</v>
      </c>
      <c r="AK41" s="3115">
        <v>-39647.07689074089</v>
      </c>
      <c r="AL41" s="3116">
        <v>37.63253674453786</v>
      </c>
      <c r="AM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0">
        <v>-59246.432756686874</v>
      </c>
      <c r="AH42" s="3110">
        <v>-65205.304499877224</v>
      </c>
      <c r="AI42" s="3110">
        <v>-68412.19307117956</v>
      </c>
      <c r="AJ42" s="3110">
        <v>-60614.29849910075</v>
      </c>
      <c r="AK42" s="3110">
        <v>-59230.73288688749</v>
      </c>
      <c r="AL42" s="3111">
        <v>13.747681684942794</v>
      </c>
      <c r="AM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0">
        <v>12536.04151063385</v>
      </c>
      <c r="AH43" s="3110">
        <v>15043.837265318922</v>
      </c>
      <c r="AI43" s="3110">
        <v>14233.672733336985</v>
      </c>
      <c r="AJ43" s="3110">
        <v>14794.703741355175</v>
      </c>
      <c r="AK43" s="3110">
        <v>14485.681829373287</v>
      </c>
      <c r="AL43" s="3111">
        <v>-41.632405484738705</v>
      </c>
      <c r="AM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0">
        <v>-9234.935706746857</v>
      </c>
      <c r="AH44" s="3110">
        <v>-2607.7547606595253</v>
      </c>
      <c r="AI44" s="3110">
        <v>-3390.3763697351615</v>
      </c>
      <c r="AJ44" s="3110">
        <v>-1761.9460229368779</v>
      </c>
      <c r="AK44" s="3110">
        <v>-1260.7359289228916</v>
      </c>
      <c r="AL44" s="3111">
        <v>-72.51597580653795</v>
      </c>
      <c r="AM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0">
        <v>1077.726717797817</v>
      </c>
      <c r="AH45" s="3110">
        <v>1167.5152796453235</v>
      </c>
      <c r="AI45" s="3110">
        <v>1152.9083094034409</v>
      </c>
      <c r="AJ45" s="3110">
        <v>1154.3949689275864</v>
      </c>
      <c r="AK45" s="3110">
        <v>1171.2812703855516</v>
      </c>
      <c r="AL45" s="3111">
        <v>57.12950223821325</v>
      </c>
      <c r="AM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0">
        <v>6489.8012183759365</v>
      </c>
      <c r="AH46" s="3110">
        <v>6572.217500162526</v>
      </c>
      <c r="AI46" s="3110">
        <v>6521.9354286157795</v>
      </c>
      <c r="AJ46" s="3110">
        <v>6594.685900402366</v>
      </c>
      <c r="AK46" s="3110">
        <v>6531.902988855619</v>
      </c>
      <c r="AL46" s="3111">
        <v>-2.20003066469264</v>
      </c>
      <c r="AM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0">
        <v>278.6569500000253</v>
      </c>
      <c r="AH47" s="3110">
        <v>310.715386666695</v>
      </c>
      <c r="AI47" s="3110">
        <v>322.2847100000293</v>
      </c>
      <c r="AJ47" s="3110">
        <v>333.60305000003035</v>
      </c>
      <c r="AK47" s="3110">
        <v>342.66397000003116</v>
      </c>
      <c r="AL47" s="3111">
        <v>22.813460857877164</v>
      </c>
      <c r="AM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3">
        <v>-1470.28074153</v>
      </c>
      <c r="AH48" s="3113">
        <v>-1127.22791831</v>
      </c>
      <c r="AI48" s="3113">
        <v>213.77743304299997</v>
      </c>
      <c r="AJ48" s="3113">
        <v>-2244.99843265</v>
      </c>
      <c r="AK48" s="3113">
        <v>-1717.4321335450002</v>
      </c>
      <c r="AL48" s="3114">
        <v>-63.212910694852155</v>
      </c>
      <c r="AM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7">
        <v>52.3563333333333</v>
      </c>
      <c r="AH49" s="3117">
        <v>45.6646666666667</v>
      </c>
      <c r="AI49" s="3117">
        <v>39.8236666666667</v>
      </c>
      <c r="AJ49" s="3117">
        <v>34.7343333333333</v>
      </c>
      <c r="AK49" s="3117">
        <v>30.294</v>
      </c>
      <c r="AL49" s="3118" t="s">
        <v>2441</v>
      </c>
      <c r="AM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8">
        <v>1423.2011633333143</v>
      </c>
      <c r="AH50" s="3108">
        <v>1793.6644858403893</v>
      </c>
      <c r="AI50" s="3108">
        <v>1596.474978166951</v>
      </c>
      <c r="AJ50" s="3108">
        <v>1846.3206149659693</v>
      </c>
      <c r="AK50" s="3108">
        <v>1627.6447592214872</v>
      </c>
      <c r="AL50" s="3109">
        <v>-22.869153511543665</v>
      </c>
      <c r="AM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378"/>
      <c r="AM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005"/>
      <c r="AL52" s="1378"/>
      <c r="AM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0">
        <v>1423.2011633333143</v>
      </c>
      <c r="AH53" s="3110">
        <v>1793.6644858403893</v>
      </c>
      <c r="AI53" s="3110">
        <v>1596.474978166951</v>
      </c>
      <c r="AJ53" s="3110">
        <v>1846.3206149659693</v>
      </c>
      <c r="AK53" s="3110">
        <v>1627.6447592214872</v>
      </c>
      <c r="AL53" s="3111">
        <v>-22.869153511543665</v>
      </c>
      <c r="AM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005"/>
      <c r="AL54" s="1378"/>
      <c r="AM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4" t="s">
        <v>2441</v>
      </c>
      <c r="AM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2" t="s">
        <v>2441</v>
      </c>
      <c r="AM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3124"/>
      <c r="AI57" s="3124"/>
      <c r="AJ57" s="3124"/>
      <c r="AK57" s="3124"/>
      <c r="AL57" s="3124"/>
      <c r="AM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1029"/>
      <c r="AL58" s="3142"/>
      <c r="AM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0">
        <v>23672.300081196103</v>
      </c>
      <c r="AH59" s="3110">
        <v>23945.068804619867</v>
      </c>
      <c r="AI59" s="3110">
        <v>10806.35143034259</v>
      </c>
      <c r="AJ59" s="3110">
        <v>11951.635791128032</v>
      </c>
      <c r="AK59" s="3110">
        <v>18041.82589550561</v>
      </c>
      <c r="AL59" s="3111">
        <v>16.879181240281497</v>
      </c>
      <c r="AM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0">
        <v>18171.294931837736</v>
      </c>
      <c r="AH60" s="3110">
        <v>19075.58612085425</v>
      </c>
      <c r="AI60" s="3110">
        <v>8186.991293163316</v>
      </c>
      <c r="AJ60" s="3110">
        <v>8970.615887285523</v>
      </c>
      <c r="AK60" s="3110">
        <v>14276.821098727836</v>
      </c>
      <c r="AL60" s="3111">
        <v>52.62684685101669</v>
      </c>
      <c r="AM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0">
        <v>5501.005149358368</v>
      </c>
      <c r="AH61" s="3110">
        <v>4869.482683765617</v>
      </c>
      <c r="AI61" s="3110">
        <v>2619.360137179274</v>
      </c>
      <c r="AJ61" s="3110">
        <v>2981.019903842508</v>
      </c>
      <c r="AK61" s="3110">
        <v>3765.0047967777746</v>
      </c>
      <c r="AL61" s="3111">
        <v>-38.098331875690434</v>
      </c>
      <c r="AM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0">
        <v>1.61406</v>
      </c>
      <c r="AH62" s="3110">
        <v>1.1310525</v>
      </c>
      <c r="AI62" s="3110">
        <v>0.8437275</v>
      </c>
      <c r="AJ62" s="3110">
        <v>0.8806275</v>
      </c>
      <c r="AK62" s="3110">
        <v>0.7703325</v>
      </c>
      <c r="AL62" s="3111">
        <v>15.353773584905667</v>
      </c>
      <c r="AM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0">
        <v>65546.7269767254</v>
      </c>
      <c r="AH63" s="3110">
        <v>66262.76069969422</v>
      </c>
      <c r="AI63" s="3110">
        <v>62342.67737928908</v>
      </c>
      <c r="AJ63" s="3110">
        <v>69828.83807153259</v>
      </c>
      <c r="AK63" s="3110">
        <v>67287.09834530574</v>
      </c>
      <c r="AL63" s="3111">
        <v>52.5520466775486</v>
      </c>
      <c r="AM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0" t="s">
        <v>106</v>
      </c>
      <c r="AH64" s="3110" t="s">
        <v>106</v>
      </c>
      <c r="AI64" s="3110" t="s">
        <v>106</v>
      </c>
      <c r="AJ64" s="3110" t="s">
        <v>106</v>
      </c>
      <c r="AK64" s="3110" t="s">
        <v>106</v>
      </c>
      <c r="AL64" s="3111" t="s">
        <v>2441</v>
      </c>
      <c r="AM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3" t="s">
        <v>342</v>
      </c>
      <c r="AH65" s="3113" t="s">
        <v>342</v>
      </c>
      <c r="AI65" s="3113" t="s">
        <v>342</v>
      </c>
      <c r="AJ65" s="3113" t="s">
        <v>342</v>
      </c>
      <c r="AK65" s="3113" t="s">
        <v>342</v>
      </c>
      <c r="AL65" s="3114" t="s">
        <v>2441</v>
      </c>
      <c r="AM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3"/>
      <c r="AH66" s="3143"/>
      <c r="AI66" s="3143"/>
      <c r="AJ66" s="3143"/>
      <c r="AK66" s="3143"/>
      <c r="AL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c r="AH67" s="2691"/>
      <c r="AI67" s="2691"/>
      <c r="AJ67" s="2691"/>
      <c r="AK67" s="2691"/>
      <c r="AL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0">
        <v>814.63666472841</v>
      </c>
      <c r="AH68" s="3130">
        <v>802.192516497022</v>
      </c>
      <c r="AI68" s="3130">
        <v>831.293503030861</v>
      </c>
      <c r="AJ68" s="3130">
        <v>768.803450257899</v>
      </c>
      <c r="AK68" s="3130">
        <v>810.848377383465</v>
      </c>
      <c r="AL68" s="3131">
        <v>-51.06980206362501</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2691"/>
      <c r="AH69" s="2691"/>
      <c r="AI69" s="2691"/>
      <c r="AJ69" s="2691"/>
      <c r="AK69" s="2691"/>
      <c r="AL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3">
        <v>332296.1930962173</v>
      </c>
      <c r="AH70" s="3133">
        <v>325966.2907940504</v>
      </c>
      <c r="AI70" s="3133">
        <v>289982.9565502086</v>
      </c>
      <c r="AJ70" s="3133">
        <v>316314.6291805391</v>
      </c>
      <c r="AK70" s="3133">
        <v>303553.8645535994</v>
      </c>
      <c r="AL70" s="3134">
        <v>-23.920863832441285</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0">
        <v>282779.12662139453</v>
      </c>
      <c r="AH71" s="3110">
        <v>280165.95371366374</v>
      </c>
      <c r="AI71" s="3110">
        <v>240664.7893903598</v>
      </c>
      <c r="AJ71" s="3110">
        <v>274605.50821987</v>
      </c>
      <c r="AK71" s="3110">
        <v>263906.7876628585</v>
      </c>
      <c r="AL71" s="3111">
        <v>-28.710650811776965</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0">
        <v>333110.8297609457</v>
      </c>
      <c r="AH72" s="3110">
        <v>326768.4833105474</v>
      </c>
      <c r="AI72" s="3110">
        <v>290814.25005323946</v>
      </c>
      <c r="AJ72" s="3110">
        <v>317083.43263079703</v>
      </c>
      <c r="AK72" s="3110">
        <v>304364.7129309829</v>
      </c>
      <c r="AL72" s="3111">
        <v>-24.033154927959462</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7">
        <v>283593.76328612294</v>
      </c>
      <c r="AH73" s="3117">
        <v>280968.1462301608</v>
      </c>
      <c r="AI73" s="3117">
        <v>241496.08289339067</v>
      </c>
      <c r="AJ73" s="3117">
        <v>275374.3116701279</v>
      </c>
      <c r="AK73" s="3117">
        <v>264717.636040242</v>
      </c>
      <c r="AL73" s="3118">
        <v>-28.81029507725111</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2623</v>
      </c>
      <c r="AL1" s="100" t="s">
        <v>62</v>
      </c>
    </row>
    <row r="2" ht="18.95" customHeight="1" x14ac:dyDescent="0.2">
      <c r="B2" s="5" t="s">
        <v>2653</v>
      </c>
      <c r="AL2" s="100" t="s">
        <v>64</v>
      </c>
    </row>
    <row r="3" ht="18.95" customHeight="1" x14ac:dyDescent="0.2">
      <c r="B3" s="5" t="s">
        <v>2654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62</v>
      </c>
      <c r="AL8" s="3100" t="s">
        <v>2628</v>
      </c>
      <c r="AM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4" t="s">
        <v>968</v>
      </c>
      <c r="AM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8">
        <v>154.0554773268235</v>
      </c>
      <c r="AH10" s="3108">
        <v>148.3370083614879</v>
      </c>
      <c r="AI10" s="3108">
        <v>129.64951777803049</v>
      </c>
      <c r="AJ10" s="3108">
        <v>142.13859537794318</v>
      </c>
      <c r="AK10" s="3108">
        <v>124.80947203876059</v>
      </c>
      <c r="AL10" s="3109">
        <v>-75.01138516976306</v>
      </c>
      <c r="AM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0">
        <v>110.6579640231427</v>
      </c>
      <c r="AH11" s="3110">
        <v>108.1437118775756</v>
      </c>
      <c r="AI11" s="3110">
        <v>95.7794990006569</v>
      </c>
      <c r="AJ11" s="3110">
        <v>108.96952667844782</v>
      </c>
      <c r="AK11" s="3110">
        <v>93.44227729914427</v>
      </c>
      <c r="AL11" s="3111">
        <v>-60.2379482762089</v>
      </c>
      <c r="AM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0">
        <v>1.321098038470687</v>
      </c>
      <c r="AH12" s="3110">
        <v>1.515141139008703</v>
      </c>
      <c r="AI12" s="3110">
        <v>1.3863695766982962</v>
      </c>
      <c r="AJ12" s="3110">
        <v>1.4428339991964996</v>
      </c>
      <c r="AK12" s="3110">
        <v>1.713395970969524</v>
      </c>
      <c r="AL12" s="3111">
        <v>-41.65034131891795</v>
      </c>
      <c r="AM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0">
        <v>3.032539840355403</v>
      </c>
      <c r="AH13" s="3110">
        <v>2.970211584345389</v>
      </c>
      <c r="AI13" s="3110">
        <v>2.8393223030792907</v>
      </c>
      <c r="AJ13" s="3110">
        <v>3.0249625242325733</v>
      </c>
      <c r="AK13" s="3110">
        <v>3.0000017828620864</v>
      </c>
      <c r="AL13" s="3111">
        <v>-16.6530541245743</v>
      </c>
      <c r="AM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0">
        <v>6.788468279467639</v>
      </c>
      <c r="AH14" s="3110">
        <v>6.546832250044995</v>
      </c>
      <c r="AI14" s="3110">
        <v>5.444770696365993</v>
      </c>
      <c r="AJ14" s="3110">
        <v>5.984314256210988</v>
      </c>
      <c r="AK14" s="3110">
        <v>5.99610009220635</v>
      </c>
      <c r="AL14" s="3111">
        <v>-85.66385682128956</v>
      </c>
      <c r="AM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0">
        <v>99.42191791145612</v>
      </c>
      <c r="AH15" s="3110">
        <v>97.01563244082016</v>
      </c>
      <c r="AI15" s="3110">
        <v>86.02793848594023</v>
      </c>
      <c r="AJ15" s="3110">
        <v>98.4122212081086</v>
      </c>
      <c r="AK15" s="3110">
        <v>82.62305108487698</v>
      </c>
      <c r="AL15" s="3111">
        <v>-55.70124099313439</v>
      </c>
      <c r="AM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0">
        <v>0.09393995339286276</v>
      </c>
      <c r="AH16" s="3110">
        <v>0.09589446335636287</v>
      </c>
      <c r="AI16" s="3110">
        <v>0.08109793857310169</v>
      </c>
      <c r="AJ16" s="3110">
        <v>0.10519469069915503</v>
      </c>
      <c r="AK16" s="3110">
        <v>0.10972836822933713</v>
      </c>
      <c r="AL16" s="3111">
        <v>-15.281031766879465</v>
      </c>
      <c r="AM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0">
        <v>43.397513303680796</v>
      </c>
      <c r="AH17" s="3110">
        <v>40.19329648391232</v>
      </c>
      <c r="AI17" s="3110">
        <v>33.870018777373595</v>
      </c>
      <c r="AJ17" s="3110">
        <v>33.16906869949535</v>
      </c>
      <c r="AK17" s="3110">
        <v>31.36719473961632</v>
      </c>
      <c r="AL17" s="3111">
        <v>-88.1392291241334</v>
      </c>
      <c r="AM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0">
        <v>0.7052201406025631</v>
      </c>
      <c r="AH18" s="3110">
        <v>0.472077927475105</v>
      </c>
      <c r="AI18" s="3110">
        <v>0.7991249015976419</v>
      </c>
      <c r="AJ18" s="3110">
        <v>0.362156790091982</v>
      </c>
      <c r="AK18" s="3110">
        <v>0.428419874713093</v>
      </c>
      <c r="AL18" s="3111">
        <v>-99.7773396398098</v>
      </c>
      <c r="AM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0">
        <v>42.69229316307823</v>
      </c>
      <c r="AH19" s="3110">
        <v>39.721218556437215</v>
      </c>
      <c r="AI19" s="3110">
        <v>33.07089387577595</v>
      </c>
      <c r="AJ19" s="3110">
        <v>32.80691190940337</v>
      </c>
      <c r="AK19" s="3110">
        <v>30.938774864903227</v>
      </c>
      <c r="AL19" s="3111">
        <v>-57.06055203615473</v>
      </c>
      <c r="AM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8"/>
      <c r="AL20" s="3149"/>
      <c r="AM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5">
        <v>2.824019217179809</v>
      </c>
      <c r="AH21" s="3115">
        <v>2.6677541926288826</v>
      </c>
      <c r="AI21" s="3115">
        <v>2.300939236973925</v>
      </c>
      <c r="AJ21" s="3115">
        <v>2.605008034170298</v>
      </c>
      <c r="AK21" s="3115">
        <v>2.141185183985724</v>
      </c>
      <c r="AL21" s="3116">
        <v>-78.96414296724187</v>
      </c>
      <c r="AM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0" t="s">
        <v>106</v>
      </c>
      <c r="AL22" s="3111" t="s">
        <v>2441</v>
      </c>
      <c r="AM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0">
        <v>1.48587883130475</v>
      </c>
      <c r="AH23" s="3110">
        <v>1.376161197603996</v>
      </c>
      <c r="AI23" s="3110">
        <v>1.265182606040202</v>
      </c>
      <c r="AJ23" s="3110">
        <v>1.2124384973618028</v>
      </c>
      <c r="AK23" s="3110">
        <v>1.2459599034145155</v>
      </c>
      <c r="AL23" s="3111">
        <v>-72.18864382255894</v>
      </c>
      <c r="AM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0">
        <v>1.325052279627795</v>
      </c>
      <c r="AH24" s="3110">
        <v>1.2785245946532982</v>
      </c>
      <c r="AI24" s="3110">
        <v>1.025470009540849</v>
      </c>
      <c r="AJ24" s="3110">
        <v>1.38174219648791</v>
      </c>
      <c r="AK24" s="3110">
        <v>0.88356681925133</v>
      </c>
      <c r="AL24" s="3111">
        <v>-84.3192606149956</v>
      </c>
      <c r="AM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0">
        <v>0.0130881062472643</v>
      </c>
      <c r="AH25" s="3110">
        <v>0.0130684003715883</v>
      </c>
      <c r="AI25" s="3110">
        <v>0.0102866213928738</v>
      </c>
      <c r="AJ25" s="3110">
        <v>0.0108273403205852</v>
      </c>
      <c r="AK25" s="3110">
        <v>0.0116584613198784</v>
      </c>
      <c r="AL25" s="3111">
        <v>-81.77599614463801</v>
      </c>
      <c r="AM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378"/>
      <c r="AM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378"/>
      <c r="AM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0" t="s">
        <v>106</v>
      </c>
      <c r="AH28" s="3110" t="s">
        <v>106</v>
      </c>
      <c r="AI28" s="3110" t="s">
        <v>106</v>
      </c>
      <c r="AJ28" s="3110" t="s">
        <v>106</v>
      </c>
      <c r="AK28" s="3110" t="s">
        <v>106</v>
      </c>
      <c r="AL28" s="3111" t="s">
        <v>2441</v>
      </c>
      <c r="AM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7" t="s">
        <v>109</v>
      </c>
      <c r="AL29" s="3118" t="s">
        <v>2441</v>
      </c>
      <c r="AM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8">
        <v>1708.0286555950238</v>
      </c>
      <c r="AH30" s="3108">
        <v>1679.8747751873482</v>
      </c>
      <c r="AI30" s="3108">
        <v>1651.9799521924897</v>
      </c>
      <c r="AJ30" s="3108">
        <v>1612.8372844911016</v>
      </c>
      <c r="AK30" s="3108">
        <v>1578.2662990851463</v>
      </c>
      <c r="AL30" s="3109">
        <v>-17.759060967698474</v>
      </c>
      <c r="AM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0">
        <v>1439.5340676797553</v>
      </c>
      <c r="AH31" s="3110">
        <v>1416.3018931161819</v>
      </c>
      <c r="AI31" s="3110">
        <v>1393.0126693561808</v>
      </c>
      <c r="AJ31" s="3110">
        <v>1360.3880046351053</v>
      </c>
      <c r="AK31" s="3110">
        <v>1335.0738058783145</v>
      </c>
      <c r="AL31" s="3111">
        <v>-20.087648530655162</v>
      </c>
      <c r="AM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0">
        <v>266.0563145897176</v>
      </c>
      <c r="AH32" s="3110">
        <v>260.93060707114586</v>
      </c>
      <c r="AI32" s="3110">
        <v>256.5506160574998</v>
      </c>
      <c r="AJ32" s="3110">
        <v>250.28179714539468</v>
      </c>
      <c r="AK32" s="3110">
        <v>241.1120513422218</v>
      </c>
      <c r="AL32" s="3111">
        <v>-0.7179456197368728</v>
      </c>
      <c r="AM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0">
        <v>1.63542105543717</v>
      </c>
      <c r="AH33" s="3110">
        <v>1.86905968104147</v>
      </c>
      <c r="AI33" s="3110">
        <v>1.82603797655433</v>
      </c>
      <c r="AJ33" s="3110">
        <v>1.5647466084461</v>
      </c>
      <c r="AK33" s="3110">
        <v>1.49887150533084</v>
      </c>
      <c r="AL33" s="3111">
        <v>-45.12050819579109</v>
      </c>
      <c r="AM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0" t="s">
        <v>342</v>
      </c>
      <c r="AH34" s="3110" t="s">
        <v>342</v>
      </c>
      <c r="AI34" s="3110" t="s">
        <v>342</v>
      </c>
      <c r="AJ34" s="3110" t="s">
        <v>342</v>
      </c>
      <c r="AK34" s="3110" t="s">
        <v>342</v>
      </c>
      <c r="AL34" s="3111" t="s">
        <v>2441</v>
      </c>
      <c r="AM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0" t="s">
        <v>106</v>
      </c>
      <c r="AL35" s="3111" t="s">
        <v>2441</v>
      </c>
      <c r="AM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0">
        <v>0.8028522701139303</v>
      </c>
      <c r="AH36" s="3110">
        <v>0.7732153189787638</v>
      </c>
      <c r="AI36" s="3110">
        <v>0.5906288022548234</v>
      </c>
      <c r="AJ36" s="3110">
        <v>0.6027361021556117</v>
      </c>
      <c r="AK36" s="3110">
        <v>0.5815703592789997</v>
      </c>
      <c r="AL36" s="3111">
        <v>-79.35298668239354</v>
      </c>
      <c r="AM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8"/>
      <c r="AL37" s="3149"/>
      <c r="AM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8"/>
      <c r="AL38" s="3149"/>
      <c r="AM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8"/>
      <c r="AL39" s="3149"/>
      <c r="AM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3" t="s">
        <v>342</v>
      </c>
      <c r="AL40" s="3114" t="s">
        <v>2441</v>
      </c>
      <c r="AM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5">
        <v>28.480078274422254</v>
      </c>
      <c r="AH41" s="3115">
        <v>28.589866552733675</v>
      </c>
      <c r="AI41" s="3115">
        <v>27.977790824750105</v>
      </c>
      <c r="AJ41" s="3115">
        <v>28.166838584896908</v>
      </c>
      <c r="AK41" s="3115">
        <v>32.00556694848929</v>
      </c>
      <c r="AL41" s="3116">
        <v>37.07975675745286</v>
      </c>
      <c r="AM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0">
        <v>1.86155141632067</v>
      </c>
      <c r="AH42" s="3110">
        <v>2.6546513271035304</v>
      </c>
      <c r="AI42" s="3110">
        <v>2.24505952913595</v>
      </c>
      <c r="AJ42" s="3110">
        <v>2.291667416371291</v>
      </c>
      <c r="AK42" s="3110">
        <v>6.23832242517096</v>
      </c>
      <c r="AL42" s="3111">
        <v>3.4154209945386143</v>
      </c>
      <c r="AM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0">
        <v>5.50869468223157</v>
      </c>
      <c r="AH43" s="3110">
        <v>6.24794895517985</v>
      </c>
      <c r="AI43" s="3110">
        <v>6.16461243252322</v>
      </c>
      <c r="AJ43" s="3110">
        <v>6.17335542804048</v>
      </c>
      <c r="AK43" s="3110">
        <v>6.14100045300942</v>
      </c>
      <c r="AL43" s="3111">
        <v>9.687291331020457</v>
      </c>
      <c r="AM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0">
        <v>9.68766201564491</v>
      </c>
      <c r="AH44" s="3110">
        <v>8.23646208355852</v>
      </c>
      <c r="AI44" s="3110">
        <v>8.11547441593249</v>
      </c>
      <c r="AJ44" s="3110">
        <v>8.23661119519336</v>
      </c>
      <c r="AK44" s="3110">
        <v>8.18158395275046</v>
      </c>
      <c r="AL44" s="3111">
        <v>-6.852949837898886</v>
      </c>
      <c r="AM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0">
        <v>0.426549724254026</v>
      </c>
      <c r="AH45" s="3110">
        <v>0.432815481054026</v>
      </c>
      <c r="AI45" s="3110">
        <v>0.410089804254026</v>
      </c>
      <c r="AJ45" s="3110">
        <v>0.397879871454026</v>
      </c>
      <c r="AK45" s="3110">
        <v>0.389883205854026</v>
      </c>
      <c r="AL45" s="3111">
        <v>15.043879479590277</v>
      </c>
      <c r="AM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0">
        <v>2.16355795063775</v>
      </c>
      <c r="AH46" s="3110">
        <v>2.19303356983775</v>
      </c>
      <c r="AI46" s="3110">
        <v>2.22358484023775</v>
      </c>
      <c r="AJ46" s="3110">
        <v>2.25302840503775</v>
      </c>
      <c r="AK46" s="3110">
        <v>2.24306150263775</v>
      </c>
      <c r="AL46" s="3111">
        <v>-11.05238707719454</v>
      </c>
      <c r="AM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0">
        <v>0.082729152</v>
      </c>
      <c r="AH47" s="3110">
        <v>0.088955136</v>
      </c>
      <c r="AI47" s="3110">
        <v>0.092303136</v>
      </c>
      <c r="AJ47" s="3110">
        <v>0.0942962688</v>
      </c>
      <c r="AK47" s="3110">
        <v>0.0970487424</v>
      </c>
      <c r="AL47" s="3111">
        <v>32.932585909670095</v>
      </c>
      <c r="AM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8"/>
      <c r="AL48" s="3149"/>
      <c r="AM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7">
        <v>8.74933333333333</v>
      </c>
      <c r="AH49" s="3117">
        <v>8.736</v>
      </c>
      <c r="AI49" s="3117">
        <v>8.72666666666667</v>
      </c>
      <c r="AJ49" s="3117">
        <v>8.72</v>
      </c>
      <c r="AK49" s="3117">
        <v>8.71466666666667</v>
      </c>
      <c r="AL49" s="3118" t="s">
        <v>2441</v>
      </c>
      <c r="AM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8">
        <v>485.13621103134415</v>
      </c>
      <c r="AH50" s="3108">
        <v>517.1249123172213</v>
      </c>
      <c r="AI50" s="3108">
        <v>514.5135542440182</v>
      </c>
      <c r="AJ50" s="3108">
        <v>494.2844275055745</v>
      </c>
      <c r="AK50" s="3108">
        <v>502.1567742213991</v>
      </c>
      <c r="AL50" s="3109">
        <v>0.8936757258714465</v>
      </c>
      <c r="AM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0">
        <v>383.70421912674124</v>
      </c>
      <c r="AH51" s="3110">
        <v>416.6598337319547</v>
      </c>
      <c r="AI51" s="3110">
        <v>416.731264013103</v>
      </c>
      <c r="AJ51" s="3110">
        <v>397.9381051401923</v>
      </c>
      <c r="AK51" s="3110">
        <v>409.3571562912362</v>
      </c>
      <c r="AL51" s="3111">
        <v>-7.986917841579951</v>
      </c>
      <c r="AM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0">
        <v>30.927032288914592</v>
      </c>
      <c r="AH52" s="3110">
        <v>29.73715613256634</v>
      </c>
      <c r="AI52" s="3110">
        <v>28.280199986494026</v>
      </c>
      <c r="AJ52" s="3110">
        <v>26.117806571279413</v>
      </c>
      <c r="AK52" s="3110">
        <v>23.36119443518692</v>
      </c>
      <c r="AL52" s="3111">
        <v>482.4348417385165</v>
      </c>
      <c r="AM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0">
        <v>2.979864644043281</v>
      </c>
      <c r="AH53" s="3110">
        <v>3.2659078868481117</v>
      </c>
      <c r="AI53" s="3110">
        <v>2.532969022476535</v>
      </c>
      <c r="AJ53" s="3110">
        <v>3.1691667907777705</v>
      </c>
      <c r="AK53" s="3110">
        <v>2.291055157611499</v>
      </c>
      <c r="AL53" s="3111">
        <v>19.51005984389551</v>
      </c>
      <c r="AM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0">
        <v>67.52509497164505</v>
      </c>
      <c r="AH54" s="3110">
        <v>67.46201456585226</v>
      </c>
      <c r="AI54" s="3110">
        <v>66.96912122194468</v>
      </c>
      <c r="AJ54" s="3110">
        <v>67.05934900332507</v>
      </c>
      <c r="AK54" s="3110">
        <v>67.14736833736448</v>
      </c>
      <c r="AL54" s="3111">
        <v>43.19973052700084</v>
      </c>
      <c r="AM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4" t="s">
        <v>2441</v>
      </c>
      <c r="AM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2" t="s">
        <v>2441</v>
      </c>
      <c r="AM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3151"/>
      <c r="AM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3">
        <v>2350.044363170371</v>
      </c>
      <c r="AH58" s="3153">
        <v>2348.0044500586864</v>
      </c>
      <c r="AI58" s="3153">
        <v>2298.443963451512</v>
      </c>
      <c r="AJ58" s="3153">
        <v>2251.8653154087897</v>
      </c>
      <c r="AK58" s="3153">
        <v>2207.3737305292916</v>
      </c>
      <c r="AL58" s="3154">
        <v>-24.57108646131167</v>
      </c>
      <c r="AM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3">
        <v>2378.5244414447934</v>
      </c>
      <c r="AH59" s="3153">
        <v>2376.59431661142</v>
      </c>
      <c r="AI59" s="3153">
        <v>2326.4217542762626</v>
      </c>
      <c r="AJ59" s="3153">
        <v>2280.0321539936867</v>
      </c>
      <c r="AK59" s="3153">
        <v>2239.379297477781</v>
      </c>
      <c r="AL59" s="3154">
        <v>-24.083106497822325</v>
      </c>
      <c r="AM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3151"/>
      <c r="AM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3142"/>
      <c r="AM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0">
        <v>0.5657356046686695</v>
      </c>
      <c r="AH62" s="3110">
        <v>0.5031986696973573</v>
      </c>
      <c r="AI62" s="3110">
        <v>0.2951454700499788</v>
      </c>
      <c r="AJ62" s="3110">
        <v>0.49934312983736645</v>
      </c>
      <c r="AK62" s="3110">
        <v>2.690287680927618</v>
      </c>
      <c r="AL62" s="3111">
        <v>273.18793161823567</v>
      </c>
      <c r="AM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0">
        <v>0.0651255267459003</v>
      </c>
      <c r="AH63" s="3110">
        <v>0.0644148736325004</v>
      </c>
      <c r="AI63" s="3110">
        <v>0.0278954731832998</v>
      </c>
      <c r="AJ63" s="3110">
        <v>0.0351629302531999</v>
      </c>
      <c r="AK63" s="3110">
        <v>0.053283546347500266</v>
      </c>
      <c r="AL63" s="3111">
        <v>-69.00949124493664</v>
      </c>
      <c r="AM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0">
        <v>0.5006100779227691</v>
      </c>
      <c r="AH64" s="3110">
        <v>0.4387837960648569</v>
      </c>
      <c r="AI64" s="3110">
        <v>0.267249996866679</v>
      </c>
      <c r="AJ64" s="3110">
        <v>0.46418019958416656</v>
      </c>
      <c r="AK64" s="3110">
        <v>2.637004134580118</v>
      </c>
      <c r="AL64" s="3111">
        <v>380.36494377625905</v>
      </c>
      <c r="AM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0" t="s">
        <v>114</v>
      </c>
      <c r="AL65" s="3111" t="s">
        <v>2441</v>
      </c>
      <c r="AM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378"/>
      <c r="AM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378"/>
      <c r="AM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8"/>
      <c r="AL68" s="3149"/>
      <c r="AM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3"/>
      <c r="AH69" s="3143"/>
      <c r="AI69" s="3143"/>
      <c r="AJ69" s="3143"/>
      <c r="AK69" s="3143"/>
      <c r="AL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c r="AL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6"/>
      <c r="AL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2623</v>
      </c>
      <c r="AL1" s="100" t="s">
        <v>62</v>
      </c>
    </row>
    <row r="2" ht="18.95" customHeight="1" x14ac:dyDescent="0.2">
      <c r="B2" s="5" t="s">
        <v>2660</v>
      </c>
      <c r="AL2" s="100" t="s">
        <v>64</v>
      </c>
    </row>
    <row r="3" ht="18.95" customHeight="1" x14ac:dyDescent="0.2">
      <c r="B3" s="5" t="s">
        <v>2661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62</v>
      </c>
      <c r="AL8" s="3100" t="s">
        <v>2628</v>
      </c>
      <c r="AM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4" t="s">
        <v>968</v>
      </c>
      <c r="AM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8">
        <v>13.376190491044003</v>
      </c>
      <c r="AH10" s="3108">
        <v>13.361882748468233</v>
      </c>
      <c r="AI10" s="3108">
        <v>12.503370472785802</v>
      </c>
      <c r="AJ10" s="3108">
        <v>13.217838391027408</v>
      </c>
      <c r="AK10" s="3108">
        <v>13.209043853408136</v>
      </c>
      <c r="AL10" s="3109">
        <v>12.93091477461582</v>
      </c>
      <c r="AM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0">
        <v>13.329350582661533</v>
      </c>
      <c r="AH11" s="3110">
        <v>13.320356216891323</v>
      </c>
      <c r="AI11" s="3110">
        <v>12.468565592032167</v>
      </c>
      <c r="AJ11" s="3110">
        <v>13.190663303438527</v>
      </c>
      <c r="AK11" s="3110">
        <v>13.184437828069086</v>
      </c>
      <c r="AL11" s="3111">
        <v>13.57989633333388</v>
      </c>
      <c r="AM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0">
        <v>0.9891191640426011</v>
      </c>
      <c r="AH12" s="3110">
        <v>0.9922334447123011</v>
      </c>
      <c r="AI12" s="3110">
        <v>0.9364684546399391</v>
      </c>
      <c r="AJ12" s="3110">
        <v>0.8996645324343252</v>
      </c>
      <c r="AK12" s="3110">
        <v>0.912376855758871</v>
      </c>
      <c r="AL12" s="3111">
        <v>-39.51630126726257</v>
      </c>
      <c r="AM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0">
        <v>2.365233990986474</v>
      </c>
      <c r="AH13" s="3110">
        <v>2.4991186731229185</v>
      </c>
      <c r="AI13" s="3110">
        <v>2.376062285779099</v>
      </c>
      <c r="AJ13" s="3110">
        <v>2.482098042068114</v>
      </c>
      <c r="AK13" s="3110">
        <v>2.691369785616228</v>
      </c>
      <c r="AL13" s="3111">
        <v>62.160913686583456</v>
      </c>
      <c r="AM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0">
        <v>5.157400681459625</v>
      </c>
      <c r="AH14" s="3110">
        <v>5.06789514458087</v>
      </c>
      <c r="AI14" s="3110">
        <v>4.314416633203362</v>
      </c>
      <c r="AJ14" s="3110">
        <v>4.699829495497028</v>
      </c>
      <c r="AK14" s="3110">
        <v>4.742138401639883</v>
      </c>
      <c r="AL14" s="3111">
        <v>40.11899989924693</v>
      </c>
      <c r="AM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0">
        <v>4.786678073941835</v>
      </c>
      <c r="AH15" s="3110">
        <v>4.730680286604216</v>
      </c>
      <c r="AI15" s="3110">
        <v>4.814347510882176</v>
      </c>
      <c r="AJ15" s="3110">
        <v>5.067637912133348</v>
      </c>
      <c r="AK15" s="3110">
        <v>4.796834970664133</v>
      </c>
      <c r="AL15" s="3111">
        <v>-2.8499797441002905</v>
      </c>
      <c r="AM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0">
        <v>0.03091867223099799</v>
      </c>
      <c r="AH16" s="3110">
        <v>0.030428667871018396</v>
      </c>
      <c r="AI16" s="3110">
        <v>0.02727070752759147</v>
      </c>
      <c r="AJ16" s="3110">
        <v>0.041433321305712166</v>
      </c>
      <c r="AK16" s="3110">
        <v>0.04171781438997188</v>
      </c>
      <c r="AL16" s="3111">
        <v>-64.64473111267685</v>
      </c>
      <c r="AM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0">
        <v>0.04683990838246918</v>
      </c>
      <c r="AH17" s="3110">
        <v>0.04152653157690947</v>
      </c>
      <c r="AI17" s="3110">
        <v>0.03480488075363401</v>
      </c>
      <c r="AJ17" s="3110">
        <v>0.027175087588880924</v>
      </c>
      <c r="AK17" s="3110">
        <v>0.02460602533904983</v>
      </c>
      <c r="AL17" s="3111">
        <v>-72.19558613408992</v>
      </c>
      <c r="AM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0" t="s">
        <v>110</v>
      </c>
      <c r="AH18" s="3110" t="s">
        <v>110</v>
      </c>
      <c r="AI18" s="3110" t="s">
        <v>110</v>
      </c>
      <c r="AJ18" s="3110" t="s">
        <v>110</v>
      </c>
      <c r="AK18" s="3110" t="s">
        <v>110</v>
      </c>
      <c r="AL18" s="3111" t="s">
        <v>2441</v>
      </c>
      <c r="AM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0">
        <v>0.04683990838246918</v>
      </c>
      <c r="AH19" s="3110">
        <v>0.04152653157690947</v>
      </c>
      <c r="AI19" s="3110">
        <v>0.03480488075363401</v>
      </c>
      <c r="AJ19" s="3110">
        <v>0.027175087588880924</v>
      </c>
      <c r="AK19" s="3110">
        <v>0.02460602533904983</v>
      </c>
      <c r="AL19" s="3111">
        <v>-72.19558613408992</v>
      </c>
      <c r="AM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8"/>
      <c r="AL20" s="3149"/>
      <c r="AM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5">
        <v>3.7113210893461197</v>
      </c>
      <c r="AH21" s="3115">
        <v>3.124240382479867</v>
      </c>
      <c r="AI21" s="3115">
        <v>2.552170840098086</v>
      </c>
      <c r="AJ21" s="3115">
        <v>2.0943677551675233</v>
      </c>
      <c r="AK21" s="3115">
        <v>1.9306400076937729</v>
      </c>
      <c r="AL21" s="3116">
        <v>-97.55324198030206</v>
      </c>
      <c r="AM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0" t="s">
        <v>106</v>
      </c>
      <c r="AL22" s="3111" t="s">
        <v>2441</v>
      </c>
      <c r="AM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0">
        <v>3.228009113449704</v>
      </c>
      <c r="AH23" s="3110">
        <v>2.626595169675237</v>
      </c>
      <c r="AI23" s="3110">
        <v>2.034635468411682</v>
      </c>
      <c r="AJ23" s="3110">
        <v>1.578000931939751</v>
      </c>
      <c r="AK23" s="3110">
        <v>1.416105969948964</v>
      </c>
      <c r="AL23" s="3111">
        <v>-98.19564186273449</v>
      </c>
      <c r="AM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0" t="s">
        <v>106</v>
      </c>
      <c r="AH24" s="3110" t="s">
        <v>106</v>
      </c>
      <c r="AI24" s="3110" t="s">
        <v>106</v>
      </c>
      <c r="AJ24" s="3110" t="s">
        <v>106</v>
      </c>
      <c r="AK24" s="3110" t="s">
        <v>106</v>
      </c>
      <c r="AL24" s="3111" t="s">
        <v>2441</v>
      </c>
      <c r="AM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0">
        <v>0.00942444184592958</v>
      </c>
      <c r="AH25" s="3110">
        <v>0.00954575758531111</v>
      </c>
      <c r="AI25" s="3110">
        <v>0.008109605771339</v>
      </c>
      <c r="AJ25" s="3110">
        <v>0.00876644971527142</v>
      </c>
      <c r="AK25" s="3110">
        <v>0.00943156917992892</v>
      </c>
      <c r="AL25" s="3111">
        <v>82.45938409149677</v>
      </c>
      <c r="AM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0" t="s">
        <v>106</v>
      </c>
      <c r="AH26" s="3110" t="s">
        <v>106</v>
      </c>
      <c r="AI26" s="3110" t="s">
        <v>106</v>
      </c>
      <c r="AJ26" s="3110" t="s">
        <v>106</v>
      </c>
      <c r="AK26" s="3110" t="s">
        <v>106</v>
      </c>
      <c r="AL26" s="3111" t="s">
        <v>2441</v>
      </c>
      <c r="AM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378"/>
      <c r="AM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0">
        <v>0.473887534050486</v>
      </c>
      <c r="AH28" s="3110">
        <v>0.48809945521931897</v>
      </c>
      <c r="AI28" s="3110">
        <v>0.5094257659150649</v>
      </c>
      <c r="AJ28" s="3110">
        <v>0.507600373512501</v>
      </c>
      <c r="AK28" s="3110">
        <v>0.50510246856488</v>
      </c>
      <c r="AL28" s="3111">
        <v>20.738586680706554</v>
      </c>
      <c r="AM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7" t="s">
        <v>109</v>
      </c>
      <c r="AL29" s="3118" t="s">
        <v>2441</v>
      </c>
      <c r="AM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8">
        <v>88.29382694669188</v>
      </c>
      <c r="AH30" s="3108">
        <v>87.57740583762224</v>
      </c>
      <c r="AI30" s="3108">
        <v>85.7030851974497</v>
      </c>
      <c r="AJ30" s="3108">
        <v>88.01979744799328</v>
      </c>
      <c r="AK30" s="3108">
        <v>82.3140686373306</v>
      </c>
      <c r="AL30" s="3109">
        <v>-18.248379813168995</v>
      </c>
      <c r="AM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378"/>
      <c r="AM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0">
        <v>11.74504147619885</v>
      </c>
      <c r="AH32" s="3110">
        <v>11.46338997790059</v>
      </c>
      <c r="AI32" s="3110">
        <v>11.268594841847476</v>
      </c>
      <c r="AJ32" s="3110">
        <v>10.971172752004989</v>
      </c>
      <c r="AK32" s="3110">
        <v>10.67218967867426</v>
      </c>
      <c r="AL32" s="3111">
        <v>-26.631986308576277</v>
      </c>
      <c r="AM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378"/>
      <c r="AM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0">
        <v>76.5279707820086</v>
      </c>
      <c r="AH34" s="3110">
        <v>76.09396953663702</v>
      </c>
      <c r="AI34" s="3110">
        <v>74.41917775702524</v>
      </c>
      <c r="AJ34" s="3110">
        <v>77.03299820445093</v>
      </c>
      <c r="AK34" s="3110">
        <v>71.62680120860097</v>
      </c>
      <c r="AL34" s="3111">
        <v>-16.77965960195916</v>
      </c>
      <c r="AM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0" t="s">
        <v>106</v>
      </c>
      <c r="AL35" s="3111" t="s">
        <v>2441</v>
      </c>
      <c r="AM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0">
        <v>0.02081468848443522</v>
      </c>
      <c r="AH36" s="3110">
        <v>0.020046323084634634</v>
      </c>
      <c r="AI36" s="3110">
        <v>0.015312598576976888</v>
      </c>
      <c r="AJ36" s="3110">
        <v>0.01562649153736771</v>
      </c>
      <c r="AK36" s="3110">
        <v>0.015077750055381473</v>
      </c>
      <c r="AL36" s="3111">
        <v>-79.35298668239358</v>
      </c>
      <c r="AM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8"/>
      <c r="AL37" s="3149"/>
      <c r="AM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8"/>
      <c r="AL38" s="3149"/>
      <c r="AM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8"/>
      <c r="AL39" s="3149"/>
      <c r="AM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3" t="s">
        <v>342</v>
      </c>
      <c r="AL40" s="3114" t="s">
        <v>2441</v>
      </c>
      <c r="AM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5">
        <v>3.802852574877072</v>
      </c>
      <c r="AH41" s="3115">
        <v>3.664560606208961</v>
      </c>
      <c r="AI41" s="3115">
        <v>3.3967267003055657</v>
      </c>
      <c r="AJ41" s="3115">
        <v>3.412088613329089</v>
      </c>
      <c r="AK41" s="3115">
        <v>3.58017355814847</v>
      </c>
      <c r="AL41" s="3116">
        <v>-54.92816203344911</v>
      </c>
      <c r="AM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0">
        <v>0.10434237075795999</v>
      </c>
      <c r="AH42" s="3110">
        <v>0.14149254915511</v>
      </c>
      <c r="AI42" s="3110">
        <v>0.126482285468648</v>
      </c>
      <c r="AJ42" s="3110">
        <v>0.128088738442277</v>
      </c>
      <c r="AK42" s="3110">
        <v>0.347705309699537</v>
      </c>
      <c r="AL42" s="3111">
        <v>3.7139595241012513</v>
      </c>
      <c r="AM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0">
        <v>2.3579953275285552</v>
      </c>
      <c r="AH43" s="3110">
        <v>2.225807589091762</v>
      </c>
      <c r="AI43" s="3110">
        <v>1.9861756267492479</v>
      </c>
      <c r="AJ43" s="3110">
        <v>1.974366203842639</v>
      </c>
      <c r="AK43" s="3110">
        <v>1.918612841522862</v>
      </c>
      <c r="AL43" s="3111">
        <v>-69.4877980151614</v>
      </c>
      <c r="AM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0">
        <v>0.252406176947937</v>
      </c>
      <c r="AH44" s="3110">
        <v>0.239502816246206</v>
      </c>
      <c r="AI44" s="3110">
        <v>0.238481684275858</v>
      </c>
      <c r="AJ44" s="3110">
        <v>0.23887992808443098</v>
      </c>
      <c r="AK44" s="3110">
        <v>0.23577606410039798</v>
      </c>
      <c r="AL44" s="3111">
        <v>-3.189507808599459</v>
      </c>
      <c r="AM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0">
        <v>0.140077948020912</v>
      </c>
      <c r="AH45" s="3110">
        <v>0.151033670432246</v>
      </c>
      <c r="AI45" s="3110">
        <v>0.15960232707091299</v>
      </c>
      <c r="AJ45" s="3110">
        <v>0.167995031449579</v>
      </c>
      <c r="AK45" s="3110">
        <v>0.177319142040246</v>
      </c>
      <c r="AL45" s="3111">
        <v>543.8716638381547</v>
      </c>
      <c r="AM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0">
        <v>0.906204105368374</v>
      </c>
      <c r="AH46" s="3110">
        <v>0.8629740117236371</v>
      </c>
      <c r="AI46" s="3110">
        <v>0.8405718950142331</v>
      </c>
      <c r="AJ46" s="3110">
        <v>0.855300225328829</v>
      </c>
      <c r="AK46" s="3110">
        <v>0.851633913348093</v>
      </c>
      <c r="AL46" s="3111">
        <v>-14.69961154044003</v>
      </c>
      <c r="AM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0">
        <v>0.041826646253334</v>
      </c>
      <c r="AH47" s="3110">
        <v>0.04374996956</v>
      </c>
      <c r="AI47" s="3110">
        <v>0.045412881726666</v>
      </c>
      <c r="AJ47" s="3110">
        <v>0.047458486181334</v>
      </c>
      <c r="AK47" s="3110">
        <v>0.049126287437334</v>
      </c>
      <c r="AL47" s="3111">
        <v>-2.7411180972713103</v>
      </c>
      <c r="AM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8"/>
      <c r="AL48" s="3149"/>
      <c r="AM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7" t="s">
        <v>113</v>
      </c>
      <c r="AH49" s="3117" t="s">
        <v>113</v>
      </c>
      <c r="AI49" s="3117" t="s">
        <v>113</v>
      </c>
      <c r="AJ49" s="3117" t="s">
        <v>113</v>
      </c>
      <c r="AK49" s="3117" t="s">
        <v>113</v>
      </c>
      <c r="AL49" s="3118" t="s">
        <v>2441</v>
      </c>
      <c r="AM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8">
        <v>10.58901691250747</v>
      </c>
      <c r="AH50" s="3108">
        <v>10.338327641552434</v>
      </c>
      <c r="AI50" s="3108">
        <v>10.334029689199504</v>
      </c>
      <c r="AJ50" s="3108">
        <v>10.37277879114703</v>
      </c>
      <c r="AK50" s="3108">
        <v>10.323667066499295</v>
      </c>
      <c r="AL50" s="3109">
        <v>8.963630970930017</v>
      </c>
      <c r="AM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378"/>
      <c r="AM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0">
        <v>0.808846096177514</v>
      </c>
      <c r="AH52" s="3110">
        <v>0.790744720504661</v>
      </c>
      <c r="AI52" s="3110">
        <v>0.783797939422213</v>
      </c>
      <c r="AJ52" s="3110">
        <v>0.712827513100241</v>
      </c>
      <c r="AK52" s="3110">
        <v>0.673525875259697</v>
      </c>
      <c r="AL52" s="3111">
        <v>193.14812508827387</v>
      </c>
      <c r="AM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0">
        <v>0.2388898219975555</v>
      </c>
      <c r="AH53" s="3110">
        <v>0.339876030003594</v>
      </c>
      <c r="AI53" s="3110">
        <v>0.3426867051951344</v>
      </c>
      <c r="AJ53" s="3110">
        <v>0.31787091415752655</v>
      </c>
      <c r="AK53" s="3110">
        <v>0.2680424696697817</v>
      </c>
      <c r="AL53" s="3111">
        <v>-52.83852038344503</v>
      </c>
      <c r="AM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0">
        <v>9.5412809943324</v>
      </c>
      <c r="AH54" s="3110">
        <v>9.207706891044179</v>
      </c>
      <c r="AI54" s="3110">
        <v>9.207545044582156</v>
      </c>
      <c r="AJ54" s="3110">
        <v>9.342080363889263</v>
      </c>
      <c r="AK54" s="3110">
        <v>9.382098721569816</v>
      </c>
      <c r="AL54" s="3111">
        <v>8.134679021678119</v>
      </c>
      <c r="AM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4" t="s">
        <v>2441</v>
      </c>
      <c r="AM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2" t="s">
        <v>2441</v>
      </c>
      <c r="AM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3151"/>
      <c r="AM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0">
        <v>115.97035543958947</v>
      </c>
      <c r="AH58" s="3160">
        <v>114.40185661012278</v>
      </c>
      <c r="AI58" s="3160">
        <v>111.09265619953308</v>
      </c>
      <c r="AJ58" s="3160">
        <v>113.70478238533525</v>
      </c>
      <c r="AK58" s="3160">
        <v>107.77741956493182</v>
      </c>
      <c r="AL58" s="3161">
        <v>-46.31663670855052</v>
      </c>
      <c r="AM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0">
        <v>119.77320801446655</v>
      </c>
      <c r="AH59" s="3160">
        <v>118.06641721633174</v>
      </c>
      <c r="AI59" s="3160">
        <v>114.48938289983866</v>
      </c>
      <c r="AJ59" s="3160">
        <v>117.11687099866434</v>
      </c>
      <c r="AK59" s="3160">
        <v>111.35759312308029</v>
      </c>
      <c r="AL59" s="3161">
        <v>-46.64438406515837</v>
      </c>
      <c r="AM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3151"/>
      <c r="AM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3142"/>
      <c r="AM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0">
        <v>0.6360925674895914</v>
      </c>
      <c r="AH62" s="3110">
        <v>0.6444988180650923</v>
      </c>
      <c r="AI62" s="3110">
        <v>0.2904795296738437</v>
      </c>
      <c r="AJ62" s="3110">
        <v>0.32123452588801954</v>
      </c>
      <c r="AK62" s="3110">
        <v>0.4873445268985257</v>
      </c>
      <c r="AL62" s="3111">
        <v>18.45731278092276</v>
      </c>
      <c r="AM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0">
        <v>0.494523289759481</v>
      </c>
      <c r="AH63" s="3110">
        <v>0.519132019189419</v>
      </c>
      <c r="AI63" s="3110">
        <v>0.222806714413908</v>
      </c>
      <c r="AJ63" s="3110">
        <v>0.244135798785678</v>
      </c>
      <c r="AK63" s="3110">
        <v>0.3889650477558191</v>
      </c>
      <c r="AL63" s="3111">
        <v>52.796490826716266</v>
      </c>
      <c r="AM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0">
        <v>0.1415692777301104</v>
      </c>
      <c r="AH64" s="3110">
        <v>0.1253667988756734</v>
      </c>
      <c r="AI64" s="3110">
        <v>0.0676728152599357</v>
      </c>
      <c r="AJ64" s="3110">
        <v>0.07709872710234154</v>
      </c>
      <c r="AK64" s="3110">
        <v>0.09837947914270663</v>
      </c>
      <c r="AL64" s="3111">
        <v>-37.276099337147855</v>
      </c>
      <c r="AM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0" t="s">
        <v>114</v>
      </c>
      <c r="AL65" s="3111" t="s">
        <v>2441</v>
      </c>
      <c r="AM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378"/>
      <c r="AM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378"/>
      <c r="AM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8"/>
      <c r="AL68" s="3149"/>
      <c r="AM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7" t="s">
        <v>342</v>
      </c>
      <c r="AH69" s="3117" t="s">
        <v>342</v>
      </c>
      <c r="AI69" s="3117" t="s">
        <v>342</v>
      </c>
      <c r="AJ69" s="3117" t="s">
        <v>342</v>
      </c>
      <c r="AK69" s="3117" t="s">
        <v>342</v>
      </c>
      <c r="AL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c r="AL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6"/>
      <c r="AL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2623</v>
      </c>
      <c r="AL1" s="100" t="s">
        <v>62</v>
      </c>
    </row>
    <row r="2" ht="18.95" customHeight="1" x14ac:dyDescent="0.2">
      <c r="B2" s="5" t="s">
        <v>2664</v>
      </c>
      <c r="AL2" s="100" t="s">
        <v>64</v>
      </c>
    </row>
    <row r="3" ht="18.95" customHeight="1" x14ac:dyDescent="0.2">
      <c r="B3" s="5" t="s">
        <v>2665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62</v>
      </c>
      <c r="AL8" s="3100" t="s">
        <v>2628</v>
      </c>
      <c r="AM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66" t="s">
        <v>968</v>
      </c>
      <c r="AM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8">
        <v>16299.473530104577</v>
      </c>
      <c r="AH10" s="3168">
        <v>14339.510135498744</v>
      </c>
      <c r="AI10" s="3168">
        <v>12819.751458628463</v>
      </c>
      <c r="AJ10" s="3168">
        <v>11578.908096772422</v>
      </c>
      <c r="AK10" s="3168">
        <v>10577.996443473572</v>
      </c>
      <c r="AL10" s="3169">
        <v>18.710348082752212</v>
      </c>
      <c r="AM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2">
        <v>15709.240840539576</v>
      </c>
      <c r="AH11" s="3172">
        <v>13801.392625506693</v>
      </c>
      <c r="AI11" s="3172">
        <v>12348.162619825458</v>
      </c>
      <c r="AJ11" s="3172">
        <v>11188.72418310722</v>
      </c>
      <c r="AK11" s="3172">
        <v>10255.290930045086</v>
      </c>
      <c r="AL11" s="3173">
        <v>142.65955428666373</v>
      </c>
      <c r="AM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5">
        <v>0.007798624000584596</v>
      </c>
      <c r="AH12" s="3175">
        <v>0.005571545069639631</v>
      </c>
      <c r="AI12" s="3175">
        <v>0.004369793191665964</v>
      </c>
      <c r="AJ12" s="3175">
        <v>0.001345012678331924</v>
      </c>
      <c r="AK12" s="3175">
        <v>0.000999829691170899</v>
      </c>
      <c r="AL12" s="3176">
        <v>-99.29588779694886</v>
      </c>
      <c r="AM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5">
        <v>0.683451533275012</v>
      </c>
      <c r="AH13" s="3175">
        <v>0.7273057032272987</v>
      </c>
      <c r="AI13" s="3175">
        <v>0.7690988283317324</v>
      </c>
      <c r="AJ13" s="3175">
        <v>0.8326024329233284</v>
      </c>
      <c r="AK13" s="3175">
        <v>0.9396904894476399</v>
      </c>
      <c r="AL13" s="3176" t="s">
        <v>2441</v>
      </c>
      <c r="AM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5" t="s">
        <v>106</v>
      </c>
      <c r="AH14" s="3175" t="s">
        <v>106</v>
      </c>
      <c r="AI14" s="3175" t="s">
        <v>106</v>
      </c>
      <c r="AJ14" s="3175" t="s">
        <v>106</v>
      </c>
      <c r="AK14" s="3175" t="s">
        <v>106</v>
      </c>
      <c r="AL14" s="3176" t="s">
        <v>2441</v>
      </c>
      <c r="AM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5" t="s">
        <v>106</v>
      </c>
      <c r="AH15" s="3175" t="s">
        <v>106</v>
      </c>
      <c r="AI15" s="3175" t="s">
        <v>106</v>
      </c>
      <c r="AJ15" s="3175" t="s">
        <v>106</v>
      </c>
      <c r="AK15" s="3175" t="s">
        <v>106</v>
      </c>
      <c r="AL15" s="3176" t="s">
        <v>2441</v>
      </c>
      <c r="AM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5">
        <v>1.541978495996384</v>
      </c>
      <c r="AH16" s="3175">
        <v>1.436334122367278</v>
      </c>
      <c r="AI16" s="3175">
        <v>1.3140951513963675</v>
      </c>
      <c r="AJ16" s="3175">
        <v>1.2072386365057775</v>
      </c>
      <c r="AK16" s="3175">
        <v>1.1234321711956627</v>
      </c>
      <c r="AL16" s="3176">
        <v>13009.199411837644</v>
      </c>
      <c r="AM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5" t="s">
        <v>106</v>
      </c>
      <c r="AH17" s="3175" t="s">
        <v>106</v>
      </c>
      <c r="AI17" s="3175" t="s">
        <v>106</v>
      </c>
      <c r="AJ17" s="3175" t="s">
        <v>106</v>
      </c>
      <c r="AK17" s="3175" t="s">
        <v>106</v>
      </c>
      <c r="AL17" s="3176" t="s">
        <v>2441</v>
      </c>
      <c r="AM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5">
        <v>4.109736893628653</v>
      </c>
      <c r="AH18" s="3175">
        <v>3.4423352098948805</v>
      </c>
      <c r="AI18" s="3175">
        <v>3.129356717784778</v>
      </c>
      <c r="AJ18" s="3175">
        <v>2.935144990322649</v>
      </c>
      <c r="AK18" s="3175">
        <v>2.7415925082554375</v>
      </c>
      <c r="AL18" s="3176" t="s">
        <v>2441</v>
      </c>
      <c r="AM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5" t="s">
        <v>106</v>
      </c>
      <c r="AH19" s="3175" t="s">
        <v>106</v>
      </c>
      <c r="AI19" s="3175" t="s">
        <v>106</v>
      </c>
      <c r="AJ19" s="3175" t="s">
        <v>106</v>
      </c>
      <c r="AK19" s="3175" t="s">
        <v>106</v>
      </c>
      <c r="AL19" s="3176" t="s">
        <v>2441</v>
      </c>
      <c r="AM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5">
        <v>0.9112776319702282</v>
      </c>
      <c r="AH20" s="3175">
        <v>0.7794667063997769</v>
      </c>
      <c r="AI20" s="3175">
        <v>0.6527033791931527</v>
      </c>
      <c r="AJ20" s="3175">
        <v>0.5357772148997427</v>
      </c>
      <c r="AK20" s="3175">
        <v>0.43727923424797893</v>
      </c>
      <c r="AL20" s="3176">
        <v>-13.91632689962421</v>
      </c>
      <c r="AM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5" t="s">
        <v>106</v>
      </c>
      <c r="AH21" s="3175" t="s">
        <v>106</v>
      </c>
      <c r="AI21" s="3175" t="s">
        <v>106</v>
      </c>
      <c r="AJ21" s="3175" t="s">
        <v>106</v>
      </c>
      <c r="AK21" s="3175" t="s">
        <v>106</v>
      </c>
      <c r="AL21" s="3176" t="s">
        <v>2441</v>
      </c>
      <c r="AM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5">
        <v>0.18979091094825787</v>
      </c>
      <c r="AH22" s="3175">
        <v>0.1562786603608087</v>
      </c>
      <c r="AI22" s="3175">
        <v>0.11969862292864962</v>
      </c>
      <c r="AJ22" s="3175">
        <v>0.13370632462975265</v>
      </c>
      <c r="AK22" s="3175">
        <v>0.13414977510842574</v>
      </c>
      <c r="AL22" s="3176" t="s">
        <v>2441</v>
      </c>
      <c r="AM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5" t="s">
        <v>106</v>
      </c>
      <c r="AH23" s="3175" t="s">
        <v>106</v>
      </c>
      <c r="AI23" s="3175" t="s">
        <v>106</v>
      </c>
      <c r="AJ23" s="3175" t="s">
        <v>106</v>
      </c>
      <c r="AK23" s="3175" t="s">
        <v>106</v>
      </c>
      <c r="AL23" s="3176" t="s">
        <v>2441</v>
      </c>
      <c r="AM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5">
        <v>0.07277493955914821</v>
      </c>
      <c r="AH24" s="3175">
        <v>0.0677580123710319</v>
      </c>
      <c r="AI24" s="3175">
        <v>0.0671075723372567</v>
      </c>
      <c r="AJ24" s="3175">
        <v>0.06351506111428953</v>
      </c>
      <c r="AK24" s="3175">
        <v>0.0633953541464714</v>
      </c>
      <c r="AL24" s="3176" t="s">
        <v>2441</v>
      </c>
      <c r="AM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5" t="s">
        <v>106</v>
      </c>
      <c r="AH25" s="3175" t="s">
        <v>106</v>
      </c>
      <c r="AI25" s="3175" t="s">
        <v>106</v>
      </c>
      <c r="AJ25" s="3175" t="s">
        <v>106</v>
      </c>
      <c r="AK25" s="3175" t="s">
        <v>106</v>
      </c>
      <c r="AL25" s="3176" t="s">
        <v>2441</v>
      </c>
      <c r="AM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5" t="s">
        <v>106</v>
      </c>
      <c r="AH26" s="3175" t="s">
        <v>106</v>
      </c>
      <c r="AI26" s="3175" t="s">
        <v>106</v>
      </c>
      <c r="AJ26" s="3175" t="s">
        <v>106</v>
      </c>
      <c r="AK26" s="3175" t="s">
        <v>106</v>
      </c>
      <c r="AL26" s="3176" t="s">
        <v>2441</v>
      </c>
      <c r="AM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5" t="s">
        <v>106</v>
      </c>
      <c r="AH27" s="3175" t="s">
        <v>106</v>
      </c>
      <c r="AI27" s="3175" t="s">
        <v>106</v>
      </c>
      <c r="AJ27" s="3175" t="s">
        <v>106</v>
      </c>
      <c r="AK27" s="3175" t="s">
        <v>106</v>
      </c>
      <c r="AL27" s="3176" t="s">
        <v>2441</v>
      </c>
      <c r="AM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5" t="s">
        <v>106</v>
      </c>
      <c r="AH28" s="3175" t="s">
        <v>106</v>
      </c>
      <c r="AI28" s="3175" t="s">
        <v>106</v>
      </c>
      <c r="AJ28" s="3175" t="s">
        <v>106</v>
      </c>
      <c r="AK28" s="3175" t="s">
        <v>106</v>
      </c>
      <c r="AL28" s="3176" t="s">
        <v>2441</v>
      </c>
      <c r="AM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5">
        <v>0.11454718556575774</v>
      </c>
      <c r="AH29" s="3175">
        <v>0.09549873642127188</v>
      </c>
      <c r="AI29" s="3175">
        <v>0.0688136206213437</v>
      </c>
      <c r="AJ29" s="3175">
        <v>0.06966251128714761</v>
      </c>
      <c r="AK29" s="3175">
        <v>0.06796391215411797</v>
      </c>
      <c r="AL29" s="3176" t="s">
        <v>2441</v>
      </c>
      <c r="AM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5">
        <v>0.16170933305545734</v>
      </c>
      <c r="AH30" s="3175">
        <v>0.12947378582031677</v>
      </c>
      <c r="AI30" s="3175">
        <v>0.09194626431257608</v>
      </c>
      <c r="AJ30" s="3175">
        <v>0.08940293212579511</v>
      </c>
      <c r="AK30" s="3175">
        <v>0.08360048597266075</v>
      </c>
      <c r="AL30" s="3176" t="s">
        <v>2441</v>
      </c>
      <c r="AM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8">
        <v>46.69580519625</v>
      </c>
      <c r="AH31" s="3178">
        <v>35.67373785</v>
      </c>
      <c r="AI31" s="3178">
        <v>32.180034</v>
      </c>
      <c r="AJ31" s="3178">
        <v>31.131262500000002</v>
      </c>
      <c r="AK31" s="3178">
        <v>26.017080000000004</v>
      </c>
      <c r="AL31" s="3179" t="s">
        <v>2441</v>
      </c>
      <c r="AM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1"/>
      <c r="AH32" s="3181"/>
      <c r="AI32" s="3181"/>
      <c r="AJ32" s="3181"/>
      <c r="AK32" s="3181"/>
      <c r="AL32" s="3182"/>
      <c r="AM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5">
        <v>590.2326895649996</v>
      </c>
      <c r="AH33" s="3185">
        <v>538.1175099920504</v>
      </c>
      <c r="AI33" s="3185">
        <v>471.58883880300584</v>
      </c>
      <c r="AJ33" s="3185">
        <v>390.18391366520177</v>
      </c>
      <c r="AK33" s="3185">
        <v>322.70551342848546</v>
      </c>
      <c r="AL33" s="3186">
        <v>-93.11129009589395</v>
      </c>
      <c r="AM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5">
        <v>0.0139797658338552</v>
      </c>
      <c r="AH34" s="3175">
        <v>0.014055462261122672</v>
      </c>
      <c r="AI34" s="3175">
        <v>0.01260263620149957</v>
      </c>
      <c r="AJ34" s="3175">
        <v>0.00900898140732116</v>
      </c>
      <c r="AK34" s="3175">
        <v>0.00825051021960224</v>
      </c>
      <c r="AL34" s="3176">
        <v>-97.89203002108194</v>
      </c>
      <c r="AM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5">
        <v>0.00371021559570484</v>
      </c>
      <c r="AH35" s="3175">
        <v>0.003962453206332165</v>
      </c>
      <c r="AI35" s="3175">
        <v>0.003602049506817465</v>
      </c>
      <c r="AJ35" s="3175">
        <v>0.0031726634082315723</v>
      </c>
      <c r="AK35" s="3175">
        <v>0.003785308190783656</v>
      </c>
      <c r="AL35" s="3176">
        <v>-97.66976258024411</v>
      </c>
      <c r="AM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5">
        <v>0.00003384</v>
      </c>
      <c r="AH36" s="3175" t="s">
        <v>106</v>
      </c>
      <c r="AI36" s="3175" t="s">
        <v>106</v>
      </c>
      <c r="AJ36" s="3175" t="s">
        <v>106</v>
      </c>
      <c r="AK36" s="3175" t="s">
        <v>106</v>
      </c>
      <c r="AL36" s="3176" t="s">
        <v>2441</v>
      </c>
      <c r="AM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5" t="s">
        <v>106</v>
      </c>
      <c r="AH37" s="3175" t="s">
        <v>106</v>
      </c>
      <c r="AI37" s="3175" t="s">
        <v>106</v>
      </c>
      <c r="AJ37" s="3175" t="s">
        <v>106</v>
      </c>
      <c r="AK37" s="3175" t="s">
        <v>106</v>
      </c>
      <c r="AL37" s="3176" t="s">
        <v>2441</v>
      </c>
      <c r="AM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5">
        <v>0.000141524078406709</v>
      </c>
      <c r="AH38" s="3175">
        <v>0.000120681606027152</v>
      </c>
      <c r="AI38" s="3175">
        <v>0.000160776989184466</v>
      </c>
      <c r="AJ38" s="3175">
        <v>0.00015283987347495102</v>
      </c>
      <c r="AK38" s="3175">
        <v>0.00029903605870021</v>
      </c>
      <c r="AL38" s="3176">
        <v>-96.4569187357795</v>
      </c>
      <c r="AM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5" t="s">
        <v>106</v>
      </c>
      <c r="AH39" s="3175" t="s">
        <v>106</v>
      </c>
      <c r="AI39" s="3175" t="s">
        <v>106</v>
      </c>
      <c r="AJ39" s="3175" t="s">
        <v>106</v>
      </c>
      <c r="AK39" s="3175" t="s">
        <v>106</v>
      </c>
      <c r="AL39" s="3176" t="s">
        <v>2441</v>
      </c>
      <c r="AM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5" t="s">
        <v>106</v>
      </c>
      <c r="AH40" s="3175" t="s">
        <v>106</v>
      </c>
      <c r="AI40" s="3175" t="s">
        <v>106</v>
      </c>
      <c r="AJ40" s="3175" t="s">
        <v>106</v>
      </c>
      <c r="AK40" s="3175" t="s">
        <v>106</v>
      </c>
      <c r="AL40" s="3176" t="s">
        <v>2441</v>
      </c>
      <c r="AM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5" t="s">
        <v>106</v>
      </c>
      <c r="AH41" s="3175" t="s">
        <v>106</v>
      </c>
      <c r="AI41" s="3175" t="s">
        <v>106</v>
      </c>
      <c r="AJ41" s="3175" t="s">
        <v>106</v>
      </c>
      <c r="AK41" s="3175" t="s">
        <v>106</v>
      </c>
      <c r="AL41" s="3176" t="s">
        <v>2441</v>
      </c>
      <c r="AM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5" t="s">
        <v>106</v>
      </c>
      <c r="AH42" s="3175" t="s">
        <v>106</v>
      </c>
      <c r="AI42" s="3175" t="s">
        <v>106</v>
      </c>
      <c r="AJ42" s="3175" t="s">
        <v>106</v>
      </c>
      <c r="AK42" s="3175" t="s">
        <v>106</v>
      </c>
      <c r="AL42" s="3176" t="s">
        <v>2441</v>
      </c>
      <c r="AM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8">
        <v>454.712133266216</v>
      </c>
      <c r="AH43" s="3178">
        <v>399.79526208902104</v>
      </c>
      <c r="AI43" s="3178">
        <v>346.51679878457</v>
      </c>
      <c r="AJ43" s="3178">
        <v>293.779710710341</v>
      </c>
      <c r="AK43" s="3178">
        <v>223.134905754824</v>
      </c>
      <c r="AL43" s="3179">
        <v>8.348408654478401</v>
      </c>
      <c r="AM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1"/>
      <c r="AH44" s="3181"/>
      <c r="AI44" s="3181"/>
      <c r="AJ44" s="3181"/>
      <c r="AK44" s="3181"/>
      <c r="AL44" s="3182"/>
      <c r="AM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89" t="s">
        <v>106</v>
      </c>
      <c r="AH45" s="3189" t="s">
        <v>106</v>
      </c>
      <c r="AI45" s="3189" t="s">
        <v>106</v>
      </c>
      <c r="AJ45" s="3189" t="s">
        <v>106</v>
      </c>
      <c r="AK45" s="3189" t="s">
        <v>106</v>
      </c>
      <c r="AL45" s="3190" t="s">
        <v>2441</v>
      </c>
      <c r="AM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1"/>
      <c r="AH46" s="3181"/>
      <c r="AI46" s="3181"/>
      <c r="AJ46" s="3181"/>
      <c r="AK46" s="3181"/>
      <c r="AL46" s="3182"/>
      <c r="AM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3">
        <v>583.1600406682305</v>
      </c>
      <c r="AH47" s="3193">
        <v>529.9713872541377</v>
      </c>
      <c r="AI47" s="3193">
        <v>515.3373655934924</v>
      </c>
      <c r="AJ47" s="3193">
        <v>534.4637039238787</v>
      </c>
      <c r="AK47" s="3193">
        <v>463.0260704322002</v>
      </c>
      <c r="AL47" s="3194">
        <v>-79.15140890697027</v>
      </c>
      <c r="AM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7">
        <v>0.02481532087949917</v>
      </c>
      <c r="AH48" s="3197">
        <v>0.022551973925707985</v>
      </c>
      <c r="AI48" s="3197">
        <v>0.02192924959972308</v>
      </c>
      <c r="AJ48" s="3197">
        <v>0.022743136337186328</v>
      </c>
      <c r="AK48" s="3197">
        <v>0.019703237039668094</v>
      </c>
      <c r="AL48" s="3198">
        <v>-79.15140890697029</v>
      </c>
      <c r="AM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199"/>
      <c r="AH49" s="3199"/>
      <c r="AI49" s="3199"/>
      <c r="AJ49" s="3199"/>
      <c r="AK49" s="3199"/>
      <c r="AL49" s="3200"/>
      <c r="AM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2">
        <v>11.724616505000002</v>
      </c>
      <c r="AH50" s="3192">
        <v>9.937631841</v>
      </c>
      <c r="AI50" s="3192">
        <v>8.19248342300001</v>
      </c>
      <c r="AJ50" s="3192">
        <v>11.59914433544552</v>
      </c>
      <c r="AK50" s="3192">
        <v>12.983270000000005</v>
      </c>
      <c r="AL50" s="3194">
        <v>-15.839912538445741</v>
      </c>
      <c r="AM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7">
        <v>0.0007282370500000001</v>
      </c>
      <c r="AH51" s="3197">
        <v>0.0006172442137267081</v>
      </c>
      <c r="AI51" s="3197">
        <v>0.0005088499020496901</v>
      </c>
      <c r="AJ51" s="3197">
        <v>0.0007204437475432</v>
      </c>
      <c r="AK51" s="3197">
        <v>0.000806414285714286</v>
      </c>
      <c r="AL51" s="3198">
        <v>-15.839912538445747</v>
      </c>
      <c r="AM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3205"/>
      <c r="AH7" s="3205"/>
      <c r="AI7" s="3205"/>
      <c r="AJ7" s="3205"/>
      <c r="AK7" s="3205"/>
      <c r="AL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62</v>
      </c>
      <c r="AL8" s="3100" t="s">
        <v>2628</v>
      </c>
      <c r="AM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4" t="s">
        <v>375</v>
      </c>
      <c r="AM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209">
        <v>332296.1930962173</v>
      </c>
      <c r="AH10" s="3209">
        <v>325966.2907940504</v>
      </c>
      <c r="AI10" s="3209">
        <v>289982.9565502086</v>
      </c>
      <c r="AJ10" s="3209">
        <v>316314.6291805391</v>
      </c>
      <c r="AK10" s="3209">
        <v>303553.8645535994</v>
      </c>
      <c r="AL10" s="3176">
        <v>-23.920863832441285</v>
      </c>
      <c r="AM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209">
        <v>282779.12662139453</v>
      </c>
      <c r="AH11" s="3209">
        <v>280165.95371366374</v>
      </c>
      <c r="AI11" s="3209">
        <v>240664.7893903598</v>
      </c>
      <c r="AJ11" s="3209">
        <v>274605.50821987</v>
      </c>
      <c r="AK11" s="3209">
        <v>263906.7876628585</v>
      </c>
      <c r="AL11" s="3176">
        <v>-28.710650811776965</v>
      </c>
      <c r="AM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209">
        <v>65801.24216877039</v>
      </c>
      <c r="AH12" s="3209">
        <v>65744.12460164321</v>
      </c>
      <c r="AI12" s="3209">
        <v>64356.43097664234</v>
      </c>
      <c r="AJ12" s="3209">
        <v>63052.22883144611</v>
      </c>
      <c r="AK12" s="3209">
        <v>61806.46445482017</v>
      </c>
      <c r="AL12" s="3176">
        <v>-24.571086461311655</v>
      </c>
      <c r="AM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209">
        <v>66598.68436045421</v>
      </c>
      <c r="AH13" s="3209">
        <v>66544.64086511976</v>
      </c>
      <c r="AI13" s="3209">
        <v>65139.80911973534</v>
      </c>
      <c r="AJ13" s="3209">
        <v>63840.90031182322</v>
      </c>
      <c r="AK13" s="3209">
        <v>62702.62032937787</v>
      </c>
      <c r="AL13" s="3176">
        <v>-24.083106497822317</v>
      </c>
      <c r="AM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209">
        <v>30732.144191491214</v>
      </c>
      <c r="AH14" s="3209">
        <v>30316.492001682538</v>
      </c>
      <c r="AI14" s="3209">
        <v>29439.55389287627</v>
      </c>
      <c r="AJ14" s="3209">
        <v>30131.76733211384</v>
      </c>
      <c r="AK14" s="3209">
        <v>28561.016184706932</v>
      </c>
      <c r="AL14" s="3176">
        <v>-46.31663670855053</v>
      </c>
      <c r="AM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209">
        <v>31739.90012383364</v>
      </c>
      <c r="AH15" s="3209">
        <v>31287.600562327912</v>
      </c>
      <c r="AI15" s="3209">
        <v>30339.686468457243</v>
      </c>
      <c r="AJ15" s="3209">
        <v>31035.970814646047</v>
      </c>
      <c r="AK15" s="3209">
        <v>29509.762177616278</v>
      </c>
      <c r="AL15" s="3176">
        <v>-46.64438406515838</v>
      </c>
      <c r="AM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209">
        <v>15709.240840539576</v>
      </c>
      <c r="AH16" s="3209">
        <v>13801.392625506693</v>
      </c>
      <c r="AI16" s="3209">
        <v>12348.162619825458</v>
      </c>
      <c r="AJ16" s="3209">
        <v>11188.72418310722</v>
      </c>
      <c r="AK16" s="3209">
        <v>10255.290930045086</v>
      </c>
      <c r="AL16" s="3176">
        <v>142.65955428666373</v>
      </c>
      <c r="AM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209">
        <v>590.2326895649996</v>
      </c>
      <c r="AH17" s="3209">
        <v>538.1175099920504</v>
      </c>
      <c r="AI17" s="3209">
        <v>471.58883880300584</v>
      </c>
      <c r="AJ17" s="3209">
        <v>390.18391366520177</v>
      </c>
      <c r="AK17" s="3209">
        <v>322.70551342848546</v>
      </c>
      <c r="AL17" s="3176">
        <v>-93.11129009589395</v>
      </c>
      <c r="AM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209" t="s">
        <v>106</v>
      </c>
      <c r="AH18" s="3209" t="s">
        <v>106</v>
      </c>
      <c r="AI18" s="3209" t="s">
        <v>106</v>
      </c>
      <c r="AJ18" s="3209" t="s">
        <v>106</v>
      </c>
      <c r="AK18" s="3209" t="s">
        <v>106</v>
      </c>
      <c r="AL18" s="3176" t="s">
        <v>2441</v>
      </c>
      <c r="AM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209">
        <v>583.1600406682305</v>
      </c>
      <c r="AH19" s="3209">
        <v>529.9713872541377</v>
      </c>
      <c r="AI19" s="3209">
        <v>515.3373655934924</v>
      </c>
      <c r="AJ19" s="3209">
        <v>534.4637039238787</v>
      </c>
      <c r="AK19" s="3209">
        <v>463.0260704322002</v>
      </c>
      <c r="AL19" s="3176">
        <v>-79.15140890697027</v>
      </c>
      <c r="AM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209">
        <v>11.724616505000002</v>
      </c>
      <c r="AH20" s="3209">
        <v>9.937631841</v>
      </c>
      <c r="AI20" s="3209">
        <v>8.19248342300001</v>
      </c>
      <c r="AJ20" s="3209">
        <v>11.59914433544552</v>
      </c>
      <c r="AK20" s="3209">
        <v>12.983270000000005</v>
      </c>
      <c r="AL20" s="3176">
        <v>-15.839912538445741</v>
      </c>
      <c r="AM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3">
        <v>445723.93764375674</v>
      </c>
      <c r="AH21" s="3213">
        <v>436906.32655197</v>
      </c>
      <c r="AI21" s="3213">
        <v>397122.2227273722</v>
      </c>
      <c r="AJ21" s="3213">
        <v>421623.5962891308</v>
      </c>
      <c r="AK21" s="3213">
        <v>404975.3509770322</v>
      </c>
      <c r="AL21" s="3214">
        <v>-25.731754473816192</v>
      </c>
      <c r="AM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6">
        <v>398012.0692929602</v>
      </c>
      <c r="AH22" s="3216">
        <v>392877.6142957053</v>
      </c>
      <c r="AI22" s="3216">
        <v>349487.56628619734</v>
      </c>
      <c r="AJ22" s="3216">
        <v>381607.350291371</v>
      </c>
      <c r="AK22" s="3216">
        <v>367173.17595375836</v>
      </c>
      <c r="AL22" s="3217">
        <v>-29.286368072000847</v>
      </c>
      <c r="AM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6">
        <v>446538.57430848514</v>
      </c>
      <c r="AH23" s="3216">
        <v>437708.51906846697</v>
      </c>
      <c r="AI23" s="3216">
        <v>397953.5162304031</v>
      </c>
      <c r="AJ23" s="3216">
        <v>422392.39973938867</v>
      </c>
      <c r="AK23" s="3216">
        <v>405786.1993544157</v>
      </c>
      <c r="AL23" s="3217">
        <v>-25.80852465428022</v>
      </c>
      <c r="AM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0">
        <v>398826.7059576886</v>
      </c>
      <c r="AH24" s="3220">
        <v>393679.80681220227</v>
      </c>
      <c r="AI24" s="3220">
        <v>350318.85978922824</v>
      </c>
      <c r="AJ24" s="3220">
        <v>382376.15374162886</v>
      </c>
      <c r="AK24" s="3220">
        <v>367984.02433114185</v>
      </c>
      <c r="AL24" s="3221">
        <v>-29.35566873302268</v>
      </c>
      <c r="AM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3222"/>
      <c r="AM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1938</v>
      </c>
      <c r="AG27" s="3099" t="s">
        <v>1939</v>
      </c>
      <c r="AH27" s="3099" t="s">
        <v>1940</v>
      </c>
      <c r="AI27" s="3099" t="s">
        <v>1941</v>
      </c>
      <c r="AJ27" s="3099" t="s">
        <v>1942</v>
      </c>
      <c r="AK27" s="3099" t="s">
        <v>62</v>
      </c>
      <c r="AL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3" t="s">
        <v>342</v>
      </c>
      <c r="AH28" s="3103" t="s">
        <v>342</v>
      </c>
      <c r="AI28" s="3103" t="s">
        <v>342</v>
      </c>
      <c r="AJ28" s="3103" t="s">
        <v>342</v>
      </c>
      <c r="AK28" s="3103" t="s">
        <v>342</v>
      </c>
      <c r="AL28" s="3104" t="s">
        <v>375</v>
      </c>
      <c r="AM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209">
        <v>304567.5496161058</v>
      </c>
      <c r="AH29" s="3209">
        <v>298722.05322730035</v>
      </c>
      <c r="AI29" s="3209">
        <v>266419.2267645177</v>
      </c>
      <c r="AJ29" s="3209">
        <v>289387.2892356232</v>
      </c>
      <c r="AK29" s="3209">
        <v>279185.45230959804</v>
      </c>
      <c r="AL29" s="3176">
        <v>-24.429252521060928</v>
      </c>
      <c r="AM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209">
        <v>49921.24264829285</v>
      </c>
      <c r="AH30" s="3209">
        <v>46828.99887625455</v>
      </c>
      <c r="AI30" s="3209">
        <v>40844.00045043296</v>
      </c>
      <c r="AJ30" s="3209">
        <v>43261.018642309005</v>
      </c>
      <c r="AK30" s="3209">
        <v>39286.07677151003</v>
      </c>
      <c r="AL30" s="3176">
        <v>-47.60003821527781</v>
      </c>
      <c r="AM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209">
        <v>73422.04082533262</v>
      </c>
      <c r="AH31" s="3209">
        <v>72342.4555926811</v>
      </c>
      <c r="AI31" s="3209">
        <v>71117.62314778418</v>
      </c>
      <c r="AJ31" s="3209">
        <v>70540.21744642257</v>
      </c>
      <c r="AK31" s="3209">
        <v>68080.0156858812</v>
      </c>
      <c r="AL31" s="3176">
        <v>-17.299522780451714</v>
      </c>
      <c r="AM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209">
        <v>-47711.868350796525</v>
      </c>
      <c r="AH32" s="3209">
        <v>-44028.71225626469</v>
      </c>
      <c r="AI32" s="3209">
        <v>-47634.65644117485</v>
      </c>
      <c r="AJ32" s="3209">
        <v>-40016.24599775982</v>
      </c>
      <c r="AK32" s="3209">
        <v>-37802.17502327385</v>
      </c>
      <c r="AL32" s="3176">
        <v>45.12639914603206</v>
      </c>
      <c r="AM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209">
        <v>17813.10455402543</v>
      </c>
      <c r="AH33" s="3209">
        <v>19012.81885573398</v>
      </c>
      <c r="AI33" s="3209">
        <v>18741.37236463733</v>
      </c>
      <c r="AJ33" s="3209">
        <v>18435.07096477602</v>
      </c>
      <c r="AK33" s="3209">
        <v>18423.806210042974</v>
      </c>
      <c r="AL33" s="3176">
        <v>-0.7167218349532116</v>
      </c>
      <c r="AM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5" t="s">
        <v>106</v>
      </c>
      <c r="AH34" s="3225" t="s">
        <v>106</v>
      </c>
      <c r="AI34" s="3225" t="s">
        <v>106</v>
      </c>
      <c r="AJ34" s="3225" t="s">
        <v>106</v>
      </c>
      <c r="AK34" s="3225" t="s">
        <v>106</v>
      </c>
      <c r="AL34" s="3226" t="s">
        <v>2441</v>
      </c>
      <c r="AM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0">
        <v>398012.0692929602</v>
      </c>
      <c r="AH35" s="3220">
        <v>392877.6142957053</v>
      </c>
      <c r="AI35" s="3220">
        <v>349487.56628619734</v>
      </c>
      <c r="AJ35" s="3220">
        <v>381607.350291371</v>
      </c>
      <c r="AK35" s="3220">
        <v>367173.17595375836</v>
      </c>
      <c r="AL35" s="3221">
        <v>-29.286368072000847</v>
      </c>
      <c r="AM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