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<sst xmlns="http://schemas.openxmlformats.org/spreadsheetml/2006/main" count="15553" uniqueCount="2724">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</sst>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250453.46671522205</v>
      </c>
      <c r="D10" s="17">
        <v>118.54120132548104</v>
      </c>
      <c r="E10" s="17">
        <v>12.753081612869574</v>
      </c>
      <c r="F10" s="17">
        <v>563.877365325664</v>
      </c>
      <c r="G10" s="17">
        <v>1918.908413047953</v>
      </c>
      <c r="H10" s="17">
        <v>281.7451436613447</v>
      </c>
      <c r="I10" s="18">
        <v>80.34086382076919</v>
      </c>
      <c r="J10" s="19">
        <v>257152.18697974595</v>
      </c>
    </row>
    <row r="11" ht="18" customHeight="1" x14ac:dyDescent="0.2" s="1" customFormat="1">
      <c r="B11" s="20" t="s">
        <v>79</v>
      </c>
      <c r="C11" s="21">
        <v>248830.70597326884</v>
      </c>
      <c r="D11" s="21">
        <v>89.62402058868514</v>
      </c>
      <c r="E11" s="21">
        <v>12.725983071383183</v>
      </c>
      <c r="F11" s="21">
        <v>562.4017973464037</v>
      </c>
      <c r="G11" s="21">
        <v>1895.4354102358175</v>
      </c>
      <c r="H11" s="21">
        <v>261.3899678510129</v>
      </c>
      <c r="I11" s="22">
        <v>72.02771416209595</v>
      </c>
      <c r="J11" s="23">
        <v>254712.56406366857</v>
      </c>
    </row>
    <row r="12" ht="18" customHeight="1" x14ac:dyDescent="0.2" s="1" customFormat="1">
      <c r="B12" s="24" t="s">
        <v>80</v>
      </c>
      <c r="C12" s="21">
        <v>33460.75301197762</v>
      </c>
      <c r="D12" s="21">
        <v>1.435009933787602</v>
      </c>
      <c r="E12" s="21">
        <v>0.8617980288387607</v>
      </c>
      <c r="F12" s="21">
        <v>39.49964078738222</v>
      </c>
      <c r="G12" s="21">
        <v>28.648164370502762</v>
      </c>
      <c r="H12" s="21">
        <v>3.103408219562914</v>
      </c>
      <c r="I12" s="22">
        <v>17.93782140034423</v>
      </c>
      <c r="J12" s="23">
        <v>33729.30976776594</v>
      </c>
    </row>
    <row r="13" ht="18" customHeight="1" x14ac:dyDescent="0.2" s="1" customFormat="1">
      <c r="B13" s="25" t="s">
        <v>81</v>
      </c>
      <c r="C13" s="26">
        <v>25801.51904646854</v>
      </c>
      <c r="D13" s="26">
        <v>1.2483902206088657</v>
      </c>
      <c r="E13" s="26">
        <v>0.8424187622281338</v>
      </c>
      <c r="F13" s="27">
        <v>32.5424722185545</v>
      </c>
      <c r="G13" s="27">
        <v>25.8218584362172</v>
      </c>
      <c r="H13" s="27">
        <v>2.10750731198483</v>
      </c>
      <c r="I13" s="28">
        <v>13.1002004073678</v>
      </c>
      <c r="J13" s="29">
        <v>26059.714944636045</v>
      </c>
    </row>
    <row r="14" ht="18" customHeight="1" x14ac:dyDescent="0.2" s="1" customFormat="1">
      <c r="B14" s="25" t="s">
        <v>82</v>
      </c>
      <c r="C14" s="26">
        <v>5624.480232614798</v>
      </c>
      <c r="D14" s="26">
        <v>0.12278458137508988</v>
      </c>
      <c r="E14" s="26">
        <v>0.017489892341617595</v>
      </c>
      <c r="F14" s="27">
        <v>4.65318643149708</v>
      </c>
      <c r="G14" s="27">
        <v>1.30738762464686</v>
      </c>
      <c r="H14" s="27">
        <v>0.214625473454249</v>
      </c>
      <c r="I14" s="28">
        <v>2.94049061389904</v>
      </c>
      <c r="J14" s="29">
        <v>5632.55302236383</v>
      </c>
    </row>
    <row r="15" ht="18" customHeight="1" x14ac:dyDescent="0.2" s="1" customFormat="1">
      <c r="B15" s="30" t="s">
        <v>83</v>
      </c>
      <c r="C15" s="31">
        <v>2034.75373289428</v>
      </c>
      <c r="D15" s="31">
        <v>0.06383513180364647</v>
      </c>
      <c r="E15" s="31">
        <v>0.0018893742690092082</v>
      </c>
      <c r="F15" s="32">
        <v>2.30398213733064</v>
      </c>
      <c r="G15" s="32">
        <v>1.5189183096387</v>
      </c>
      <c r="H15" s="32">
        <v>0.781275434123835</v>
      </c>
      <c r="I15" s="33">
        <v>1.89713037907739</v>
      </c>
      <c r="J15" s="34">
        <v>2037.0418007660694</v>
      </c>
    </row>
    <row r="16" ht="18" customHeight="1" x14ac:dyDescent="0.2" s="1" customFormat="1">
      <c r="B16" s="35" t="s">
        <v>84</v>
      </c>
      <c r="C16" s="21">
        <v>35831.11840281939</v>
      </c>
      <c r="D16" s="21">
        <v>2.8877820178182887</v>
      </c>
      <c r="E16" s="21">
        <v>2.534718425247287</v>
      </c>
      <c r="F16" s="21">
        <v>80.93478063495436</v>
      </c>
      <c r="G16" s="21">
        <v>267.46191831445816</v>
      </c>
      <c r="H16" s="21">
        <v>8.42961987602105</v>
      </c>
      <c r="I16" s="22">
        <v>40.63063420680297</v>
      </c>
      <c r="J16" s="23">
        <v>36583.67668200883</v>
      </c>
    </row>
    <row r="17" ht="18" customHeight="1" x14ac:dyDescent="0.2" s="1" customFormat="1">
      <c r="B17" s="25" t="s">
        <v>85</v>
      </c>
      <c r="C17" s="26">
        <v>3333.1000499750617</v>
      </c>
      <c r="D17" s="26">
        <v>0.09214187449275772</v>
      </c>
      <c r="E17" s="26">
        <v>0.026397213964970953</v>
      </c>
      <c r="F17" s="27">
        <v>7.4630555021008</v>
      </c>
      <c r="G17" s="27">
        <v>174.540518445809</v>
      </c>
      <c r="H17" s="27">
        <v>0.515616483669263</v>
      </c>
      <c r="I17" s="28">
        <v>11.8790126261101</v>
      </c>
      <c r="J17" s="29">
        <v>3342.675284161576</v>
      </c>
    </row>
    <row r="18" ht="18" customHeight="1" x14ac:dyDescent="0.2" s="1" customFormat="1">
      <c r="B18" s="25" t="s">
        <v>86</v>
      </c>
      <c r="C18" s="26">
        <v>707.0068309932584</v>
      </c>
      <c r="D18" s="26">
        <v>0.0162117907698141</v>
      </c>
      <c r="E18" s="26">
        <v>0.004982140815993523</v>
      </c>
      <c r="F18" s="27">
        <v>1.12924062863433</v>
      </c>
      <c r="G18" s="27">
        <v>0.970971830182676</v>
      </c>
      <c r="H18" s="27">
        <v>0.131686645617593</v>
      </c>
      <c r="I18" s="28">
        <v>2.0036905993948</v>
      </c>
      <c r="J18" s="29">
        <v>708.7810284510515</v>
      </c>
    </row>
    <row r="19" ht="18" customHeight="1" x14ac:dyDescent="0.2" s="1" customFormat="1">
      <c r="B19" s="25" t="s">
        <v>87</v>
      </c>
      <c r="C19" s="26">
        <v>7643.391744259799</v>
      </c>
      <c r="D19" s="26">
        <v>0.3235767697454605</v>
      </c>
      <c r="E19" s="26">
        <v>0.08371954719961715</v>
      </c>
      <c r="F19" s="27">
        <v>8.89189783885081</v>
      </c>
      <c r="G19" s="27">
        <v>6.3063124855915</v>
      </c>
      <c r="H19" s="27">
        <v>0.406003672047143</v>
      </c>
      <c r="I19" s="28">
        <v>4.46449533459088</v>
      </c>
      <c r="J19" s="29">
        <v>7674.637573820571</v>
      </c>
    </row>
    <row r="20" ht="18" customHeight="1" x14ac:dyDescent="0.2" s="1" customFormat="1">
      <c r="B20" s="25" t="s">
        <v>88</v>
      </c>
      <c r="C20" s="26">
        <v>1796.5456129763602</v>
      </c>
      <c r="D20" s="26">
        <v>0.4479786825639818</v>
      </c>
      <c r="E20" s="26">
        <v>0.2226806164574625</v>
      </c>
      <c r="F20" s="27">
        <v>6.41637473794184</v>
      </c>
      <c r="G20" s="27">
        <v>8.90142569376142</v>
      </c>
      <c r="H20" s="27">
        <v>0.438672362700219</v>
      </c>
      <c r="I20" s="28">
        <v>0.621478846298411</v>
      </c>
      <c r="J20" s="29">
        <v>1868.0993794493793</v>
      </c>
    </row>
    <row r="21" ht="18" customHeight="1" x14ac:dyDescent="0.2" s="1" customFormat="1">
      <c r="B21" s="25" t="s">
        <v>89</v>
      </c>
      <c r="C21" s="26">
        <v>6338.94450737556</v>
      </c>
      <c r="D21" s="26">
        <v>0.31257415313160564</v>
      </c>
      <c r="E21" s="26">
        <v>0.10950556494499543</v>
      </c>
      <c r="F21" s="27">
        <v>7.24719955483109</v>
      </c>
      <c r="G21" s="27">
        <v>8.13029072928162</v>
      </c>
      <c r="H21" s="27">
        <v>1.51687675607905</v>
      </c>
      <c r="I21" s="28">
        <v>0.996598319941988</v>
      </c>
      <c r="J21" s="29">
        <v>6376.7155583736685</v>
      </c>
    </row>
    <row r="22" ht="18" customHeight="1" x14ac:dyDescent="0.2" s="1" customFormat="1">
      <c r="B22" s="25" t="s">
        <v>90</v>
      </c>
      <c r="C22" s="26">
        <v>7836.885674131772</v>
      </c>
      <c r="D22" s="26">
        <v>1.0548830957372815</v>
      </c>
      <c r="E22" s="26">
        <v>0.20582071146061648</v>
      </c>
      <c r="F22" s="27">
        <v>26.8653165703625</v>
      </c>
      <c r="G22" s="27">
        <v>26.8000725098292</v>
      </c>
      <c r="H22" s="27">
        <v>1.63885393756998</v>
      </c>
      <c r="I22" s="28">
        <v>16.9919862583043</v>
      </c>
      <c r="J22" s="29">
        <v>7920.96488934948</v>
      </c>
    </row>
    <row r="23" ht="18" customHeight="1" x14ac:dyDescent="0.2" s="1" customFormat="1">
      <c r="B23" s="36" t="s">
        <v>91</v>
      </c>
      <c r="C23" s="26">
        <v>8175.243983107577</v>
      </c>
      <c r="D23" s="26">
        <v>0.6404156513773873</v>
      </c>
      <c r="E23" s="26">
        <v>1.8816126304036311</v>
      </c>
      <c r="F23" s="27">
        <v>22.921695802233</v>
      </c>
      <c r="G23" s="27">
        <v>41.8123266200027</v>
      </c>
      <c r="H23" s="27">
        <v>3.7819100183378</v>
      </c>
      <c r="I23" s="28">
        <v>3.6733722221625</v>
      </c>
      <c r="J23" s="29">
        <v>8691.802968403106</v>
      </c>
    </row>
    <row r="24" ht="18" customHeight="1" x14ac:dyDescent="0.2" s="1" customFormat="1">
      <c r="B24" s="35" t="s">
        <v>92</v>
      </c>
      <c r="C24" s="21">
        <v>122389.68165310645</v>
      </c>
      <c r="D24" s="21">
        <v>5.919224389731181</v>
      </c>
      <c r="E24" s="21">
        <v>4.54678081741241</v>
      </c>
      <c r="F24" s="21">
        <v>340.2588808994447</v>
      </c>
      <c r="G24" s="21">
        <v>339.7915991865037</v>
      </c>
      <c r="H24" s="21">
        <v>44.57584717481631</v>
      </c>
      <c r="I24" s="22">
        <v>3.394240248431088</v>
      </c>
      <c r="J24" s="23">
        <v>123760.31685263322</v>
      </c>
    </row>
    <row r="25" ht="18" customHeight="1" x14ac:dyDescent="0.2" s="1" customFormat="1">
      <c r="B25" s="25" t="s">
        <v>93</v>
      </c>
      <c r="C25" s="37">
        <v>4365.175032014178</v>
      </c>
      <c r="D25" s="37">
        <v>0.04345404836177791</v>
      </c>
      <c r="E25" s="37">
        <v>0.11939056132754972</v>
      </c>
      <c r="F25" s="27">
        <v>21.6716250091354</v>
      </c>
      <c r="G25" s="27">
        <v>15.8732720200477</v>
      </c>
      <c r="H25" s="27">
        <v>0.679656500236501</v>
      </c>
      <c r="I25" s="28">
        <v>1.3896721804427</v>
      </c>
      <c r="J25" s="29">
        <v>4398.030244120108</v>
      </c>
    </row>
    <row r="26" ht="18" customHeight="1" x14ac:dyDescent="0.2" s="1" customFormat="1">
      <c r="B26" s="25" t="s">
        <v>94</v>
      </c>
      <c r="C26" s="37">
        <v>115616.77467413677</v>
      </c>
      <c r="D26" s="37">
        <v>4.948365653443609</v>
      </c>
      <c r="E26" s="37">
        <v>4.363240400870311</v>
      </c>
      <c r="F26" s="27">
        <v>297.893563609311</v>
      </c>
      <c r="G26" s="27">
        <v>211.870716751241</v>
      </c>
      <c r="H26" s="27">
        <v>30.7083699280861</v>
      </c>
      <c r="I26" s="28">
        <v>0.811405240337277</v>
      </c>
      <c r="J26" s="29">
        <v>116911.58761866382</v>
      </c>
    </row>
    <row r="27" ht="18" customHeight="1" x14ac:dyDescent="0.2" s="1" customFormat="1">
      <c r="B27" s="25" t="s">
        <v>95</v>
      </c>
      <c r="C27" s="37">
        <v>378.7023053685824</v>
      </c>
      <c r="D27" s="37">
        <v>0.05871231974409918</v>
      </c>
      <c r="E27" s="37">
        <v>0.016258796236827494</v>
      </c>
      <c r="F27" s="27">
        <v>2.04375820745008</v>
      </c>
      <c r="G27" s="27">
        <v>1.4789884493657</v>
      </c>
      <c r="H27" s="27">
        <v>0.168912671722606</v>
      </c>
      <c r="I27" s="28">
        <v>0.00260140739789239</v>
      </c>
      <c r="J27" s="29">
        <v>384.6548313241765</v>
      </c>
    </row>
    <row r="28" ht="18" customHeight="1" x14ac:dyDescent="0.2" s="1" customFormat="1">
      <c r="B28" s="25" t="s">
        <v>96</v>
      </c>
      <c r="C28" s="37">
        <v>1658.6722699439445</v>
      </c>
      <c r="D28" s="37">
        <v>0.8055994604813924</v>
      </c>
      <c r="E28" s="37">
        <v>0.041773904717244695</v>
      </c>
      <c r="F28" s="27">
        <v>18.4086938656306</v>
      </c>
      <c r="G28" s="27">
        <v>110.463369966248</v>
      </c>
      <c r="H28" s="27">
        <v>12.9044504837078</v>
      </c>
      <c r="I28" s="28">
        <v>1.18756304765485</v>
      </c>
      <c r="J28" s="29">
        <v>1692.2991395874933</v>
      </c>
    </row>
    <row r="29" ht="18" customHeight="1" x14ac:dyDescent="0.2" s="1" customFormat="1">
      <c r="B29" s="38" t="s">
        <v>97</v>
      </c>
      <c r="C29" s="39">
        <v>370.357371642986</v>
      </c>
      <c r="D29" s="39">
        <v>0.06309290770030386</v>
      </c>
      <c r="E29" s="39">
        <v>0.00611715426047686</v>
      </c>
      <c r="F29" s="40">
        <v>0.241240207917618</v>
      </c>
      <c r="G29" s="40">
        <v>0.105251999601284</v>
      </c>
      <c r="H29" s="40">
        <v>0.114457591063306</v>
      </c>
      <c r="I29" s="41">
        <v>0.00299837259836869</v>
      </c>
      <c r="J29" s="42">
        <v>373.7450189376209</v>
      </c>
    </row>
    <row r="30" ht="18" customHeight="1" x14ac:dyDescent="0.2">
      <c r="B30" s="24" t="s">
        <v>98</v>
      </c>
      <c r="C30" s="43">
        <v>55019.6403691714</v>
      </c>
      <c r="D30" s="43">
        <v>79.26486735424653</v>
      </c>
      <c r="E30" s="43">
        <v>4.741126964356016</v>
      </c>
      <c r="F30" s="43">
        <v>94.25370087587919</v>
      </c>
      <c r="G30" s="43">
        <v>1247.8742557086925</v>
      </c>
      <c r="H30" s="43">
        <v>204.7164362830338</v>
      </c>
      <c r="I30" s="44">
        <v>9.31614221813191</v>
      </c>
      <c r="J30" s="45">
        <v>58495.455300644644</v>
      </c>
    </row>
    <row r="31" ht="18" customHeight="1" x14ac:dyDescent="0.2">
      <c r="B31" s="25" t="s">
        <v>99</v>
      </c>
      <c r="C31" s="26">
        <v>13678.129985497475</v>
      </c>
      <c r="D31" s="26">
        <v>1.4569712303700186</v>
      </c>
      <c r="E31" s="26">
        <v>0.08628583697786935</v>
      </c>
      <c r="F31" s="27">
        <v>18.0659736138717</v>
      </c>
      <c r="G31" s="27">
        <v>11.6261312366206</v>
      </c>
      <c r="H31" s="27">
        <v>0.933269599651194</v>
      </c>
      <c r="I31" s="28">
        <v>1.68331486542451</v>
      </c>
      <c r="J31" s="29">
        <v>13741.790926746971</v>
      </c>
    </row>
    <row r="32" ht="18" customHeight="1" x14ac:dyDescent="0.2">
      <c r="B32" s="25" t="s">
        <v>100</v>
      </c>
      <c r="C32" s="26">
        <v>30446.175749006907</v>
      </c>
      <c r="D32" s="26">
        <v>77.24858591498008</v>
      </c>
      <c r="E32" s="26">
        <v>1.1501282192987743</v>
      </c>
      <c r="F32" s="27">
        <v>35.0361121630556</v>
      </c>
      <c r="G32" s="27">
        <v>1122.25457519404</v>
      </c>
      <c r="H32" s="27">
        <v>194.599902955942</v>
      </c>
      <c r="I32" s="28">
        <v>6.44558224135162</v>
      </c>
      <c r="J32" s="29">
        <v>32913.920132740524</v>
      </c>
    </row>
    <row r="33" ht="18" customHeight="1" x14ac:dyDescent="0.2">
      <c r="B33" s="25" t="s">
        <v>101</v>
      </c>
      <c r="C33" s="26">
        <v>10895.334634667017</v>
      </c>
      <c r="D33" s="26">
        <v>0.5593102088964302</v>
      </c>
      <c r="E33" s="26">
        <v>3.504712908079372</v>
      </c>
      <c r="F33" s="27">
        <v>41.1516150989519</v>
      </c>
      <c r="G33" s="27">
        <v>113.993549278032</v>
      </c>
      <c r="H33" s="27">
        <v>9.18326372744059</v>
      </c>
      <c r="I33" s="28">
        <v>1.18724511135578</v>
      </c>
      <c r="J33" s="29">
        <v>11839.74424115715</v>
      </c>
    </row>
    <row r="34" ht="18" customHeight="1" x14ac:dyDescent="0.2">
      <c r="B34" s="35" t="s">
        <v>102</v>
      </c>
      <c r="C34" s="21">
        <v>2129.512536193941</v>
      </c>
      <c r="D34" s="21">
        <v>0.11713689310153727</v>
      </c>
      <c r="E34" s="21">
        <v>0.04155883552871167</v>
      </c>
      <c r="F34" s="21">
        <v>7.45479414874327</v>
      </c>
      <c r="G34" s="21">
        <v>11.6594726556603</v>
      </c>
      <c r="H34" s="21">
        <v>0.564656297578838</v>
      </c>
      <c r="I34" s="22">
        <v>0.748876088385747</v>
      </c>
      <c r="J34" s="23">
        <v>2143.8054606158926</v>
      </c>
    </row>
    <row r="35" ht="18" customHeight="1" x14ac:dyDescent="0.2">
      <c r="B35" s="25" t="s">
        <v>103</v>
      </c>
      <c r="C35" s="26">
        <v>2129.512536193941</v>
      </c>
      <c r="D35" s="26">
        <v>0.11713689310153727</v>
      </c>
      <c r="E35" s="26">
        <v>0.04155883552871167</v>
      </c>
      <c r="F35" s="27">
        <v>7.45479414874327</v>
      </c>
      <c r="G35" s="27">
        <v>11.6594726556603</v>
      </c>
      <c r="H35" s="27">
        <v>0.564656297578838</v>
      </c>
      <c r="I35" s="28">
        <v>0.748876088385747</v>
      </c>
      <c r="J35" s="29">
        <v>2143.8054606158926</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1622.760741953216</v>
      </c>
      <c r="D37" s="21">
        <v>28.917180736795892</v>
      </c>
      <c r="E37" s="21">
        <v>0.027098541486390904</v>
      </c>
      <c r="F37" s="21">
        <v>1.475567979260323</v>
      </c>
      <c r="G37" s="21">
        <v>23.47300281213546</v>
      </c>
      <c r="H37" s="21">
        <v>20.35517581033177</v>
      </c>
      <c r="I37" s="22">
        <v>8.31314965867324</v>
      </c>
      <c r="J37" s="23">
        <v>2439.6229160773946</v>
      </c>
    </row>
    <row r="38" ht="18" customHeight="1" x14ac:dyDescent="0.2">
      <c r="B38" s="24" t="s">
        <v>108</v>
      </c>
      <c r="C38" s="21" t="s">
        <v>109</v>
      </c>
      <c r="D38" s="21">
        <v>0.44667789203839603</v>
      </c>
      <c r="E38" s="21" t="s">
        <v>110</v>
      </c>
      <c r="F38" s="21" t="s">
        <v>110</v>
      </c>
      <c r="G38" s="21">
        <v>21.7463352682367</v>
      </c>
      <c r="H38" s="21">
        <v>0.120332353676792</v>
      </c>
      <c r="I38" s="22" t="s">
        <v>110</v>
      </c>
      <c r="J38" s="23">
        <v>12.506980977075088</v>
      </c>
    </row>
    <row r="39" ht="18" customHeight="1" x14ac:dyDescent="0.2">
      <c r="B39" s="25" t="s">
        <v>111</v>
      </c>
      <c r="C39" s="26" t="s">
        <v>109</v>
      </c>
      <c r="D39" s="26">
        <v>0.067</v>
      </c>
      <c r="E39" s="27" t="s">
        <v>106</v>
      </c>
      <c r="F39" s="27" t="s">
        <v>106</v>
      </c>
      <c r="G39" s="27" t="s">
        <v>106</v>
      </c>
      <c r="H39" s="27" t="s">
        <v>106</v>
      </c>
      <c r="I39" s="47"/>
      <c r="J39" s="29">
        <v>1.8760000000000001</v>
      </c>
    </row>
    <row r="40" ht="18" customHeight="1" x14ac:dyDescent="0.2">
      <c r="B40" s="25" t="s">
        <v>112</v>
      </c>
      <c r="C40" s="26" t="s">
        <v>113</v>
      </c>
      <c r="D40" s="26">
        <v>0.379677892038396</v>
      </c>
      <c r="E40" s="27" t="s">
        <v>114</v>
      </c>
      <c r="F40" s="27" t="s">
        <v>114</v>
      </c>
      <c r="G40" s="27">
        <v>21.7463352682367</v>
      </c>
      <c r="H40" s="27">
        <v>0.120332353676792</v>
      </c>
      <c r="I40" s="28" t="s">
        <v>114</v>
      </c>
      <c r="J40" s="29">
        <v>10.630980977075088</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1622.760741953216</v>
      </c>
      <c r="D42" s="21">
        <v>28.470502844757497</v>
      </c>
      <c r="E42" s="21">
        <v>0.027098541486390904</v>
      </c>
      <c r="F42" s="21">
        <v>1.475567979260323</v>
      </c>
      <c r="G42" s="21">
        <v>1.726667543898759</v>
      </c>
      <c r="H42" s="21">
        <v>20.23484345665498</v>
      </c>
      <c r="I42" s="22">
        <v>8.31314965867324</v>
      </c>
      <c r="J42" s="23">
        <v>2427.1159351003193</v>
      </c>
    </row>
    <row r="43" ht="18" customHeight="1" x14ac:dyDescent="0.2">
      <c r="B43" s="25" t="s">
        <v>117</v>
      </c>
      <c r="C43" s="26">
        <v>1278.4296523625733</v>
      </c>
      <c r="D43" s="26">
        <v>1.5978875848925014</v>
      </c>
      <c r="E43" s="26">
        <v>0.016806912939122145</v>
      </c>
      <c r="F43" s="27">
        <v>1.22163078437564</v>
      </c>
      <c r="G43" s="27">
        <v>0.319492437332969</v>
      </c>
      <c r="H43" s="27">
        <v>17.3474853346297</v>
      </c>
      <c r="I43" s="28">
        <v>6.737496794</v>
      </c>
      <c r="J43" s="29">
        <v>1327.6243366684307</v>
      </c>
    </row>
    <row r="44" ht="18" customHeight="1" x14ac:dyDescent="0.2">
      <c r="B44" s="25" t="s">
        <v>118</v>
      </c>
      <c r="C44" s="26">
        <v>28.54993735448199</v>
      </c>
      <c r="D44" s="26">
        <v>26.090381474996004</v>
      </c>
      <c r="E44" s="49"/>
      <c r="F44" s="49"/>
      <c r="G44" s="27" t="s">
        <v>106</v>
      </c>
      <c r="H44" s="27">
        <v>2.3947448483301</v>
      </c>
      <c r="I44" s="28" t="s">
        <v>106</v>
      </c>
      <c r="J44" s="29">
        <v>759.0806186543701</v>
      </c>
    </row>
    <row r="45" ht="18" customHeight="1" x14ac:dyDescent="0.2">
      <c r="B45" s="25" t="s">
        <v>119</v>
      </c>
      <c r="C45" s="26">
        <v>315.7811522361609</v>
      </c>
      <c r="D45" s="26">
        <v>0.7822337848689938</v>
      </c>
      <c r="E45" s="26">
        <v>0.01029162854726876</v>
      </c>
      <c r="F45" s="48">
        <v>0.253937194884683</v>
      </c>
      <c r="G45" s="48">
        <v>1.40717510656579</v>
      </c>
      <c r="H45" s="48">
        <v>0.492613273695182</v>
      </c>
      <c r="I45" s="50">
        <v>1.57565286467324</v>
      </c>
      <c r="J45" s="29">
        <v>340.41097977751895</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20215.16934446636</v>
      </c>
      <c r="D52" s="43">
        <v>4.0497086673015525</v>
      </c>
      <c r="E52" s="43">
        <v>0.5476511075410455</v>
      </c>
      <c r="F52" s="43">
        <v>150.8687789685932</v>
      </c>
      <c r="G52" s="43">
        <v>18.528406207479982</v>
      </c>
      <c r="H52" s="43">
        <v>3.41176089576416</v>
      </c>
      <c r="I52" s="44">
        <v>14.966439464659171</v>
      </c>
      <c r="J52" s="45">
        <v>20473.68873064918</v>
      </c>
      <c r="K52" s="68"/>
    </row>
    <row r="53" ht="18" customHeight="1" x14ac:dyDescent="0.2">
      <c r="B53" s="69" t="s">
        <v>127</v>
      </c>
      <c r="C53" s="26">
        <v>16574.99023393421</v>
      </c>
      <c r="D53" s="26">
        <v>0.056040782715400625</v>
      </c>
      <c r="E53" s="26">
        <v>0.45171994429523304</v>
      </c>
      <c r="F53" s="27">
        <v>85.0026297520269</v>
      </c>
      <c r="G53" s="27">
        <v>12.32841450925</v>
      </c>
      <c r="H53" s="27">
        <v>1.29907247676761</v>
      </c>
      <c r="I53" s="28">
        <v>5.25475328740333</v>
      </c>
      <c r="J53" s="29">
        <v>16696.26516108848</v>
      </c>
    </row>
    <row r="54" ht="18" customHeight="1" x14ac:dyDescent="0.2">
      <c r="B54" s="69" t="s">
        <v>128</v>
      </c>
      <c r="C54" s="26">
        <v>3640.179110532148</v>
      </c>
      <c r="D54" s="26">
        <v>3.9936678845861517</v>
      </c>
      <c r="E54" s="26">
        <v>0.0959311632458125</v>
      </c>
      <c r="F54" s="27">
        <v>65.8661492165663</v>
      </c>
      <c r="G54" s="27">
        <v>6.19999169822998</v>
      </c>
      <c r="H54" s="27">
        <v>2.11268841899655</v>
      </c>
      <c r="I54" s="28">
        <v>9.71168617725584</v>
      </c>
      <c r="J54" s="29">
        <v>3777.423569560701</v>
      </c>
    </row>
    <row r="55" ht="18" customHeight="1" x14ac:dyDescent="0.2">
      <c r="B55" s="70" t="s">
        <v>129</v>
      </c>
      <c r="C55" s="26">
        <v>0.4830075</v>
      </c>
      <c r="D55" s="26" t="s">
        <v>114</v>
      </c>
      <c r="E55" s="26" t="s">
        <v>114</v>
      </c>
      <c r="F55" s="27" t="s">
        <v>114</v>
      </c>
      <c r="G55" s="27" t="s">
        <v>114</v>
      </c>
      <c r="H55" s="27" t="s">
        <v>114</v>
      </c>
      <c r="I55" s="28" t="s">
        <v>114</v>
      </c>
      <c r="J55" s="29">
        <v>0.4830075</v>
      </c>
    </row>
    <row r="56" ht="18" customHeight="1" x14ac:dyDescent="0.2">
      <c r="B56" s="71" t="s">
        <v>130</v>
      </c>
      <c r="C56" s="31">
        <v>69503.99099838921</v>
      </c>
      <c r="D56" s="72"/>
      <c r="E56" s="72"/>
      <c r="F56" s="72"/>
      <c r="G56" s="72"/>
      <c r="H56" s="72"/>
      <c r="I56" s="73"/>
      <c r="J56" s="34">
        <v>69503.99099838921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4340738.098089234</v>
      </c>
      <c r="D10" s="119" t="s">
        <v>157</v>
      </c>
      <c r="E10" s="49"/>
      <c r="F10" s="49"/>
      <c r="G10" s="49"/>
      <c r="H10" s="119">
        <v>248830.70597326884</v>
      </c>
      <c r="I10" s="119">
        <v>89.62402058868514</v>
      </c>
      <c r="J10" s="120">
        <v>12.725983071383183</v>
      </c>
      <c r="K10" s="121" t="s">
        <v>105</v>
      </c>
    </row>
    <row r="11" ht="18" customHeight="1" x14ac:dyDescent="0.2">
      <c r="B11" s="122" t="s">
        <v>158</v>
      </c>
      <c r="C11" s="123">
        <v>2238563.9084711904</v>
      </c>
      <c r="D11" s="124" t="s">
        <v>157</v>
      </c>
      <c r="E11" s="119">
        <v>73.24404516982423</v>
      </c>
      <c r="F11" s="119">
        <v>3.471378043448541</v>
      </c>
      <c r="G11" s="119">
        <v>4.061809571386038</v>
      </c>
      <c r="H11" s="119">
        <v>163961.47602760213</v>
      </c>
      <c r="I11" s="119">
        <v>7.770901600723239</v>
      </c>
      <c r="J11" s="119">
        <v>9.09262030958762</v>
      </c>
      <c r="K11" s="121" t="s">
        <v>105</v>
      </c>
    </row>
    <row r="12" ht="18" customHeight="1" x14ac:dyDescent="0.2">
      <c r="B12" s="122" t="s">
        <v>159</v>
      </c>
      <c r="C12" s="123">
        <v>70205.1165976811</v>
      </c>
      <c r="D12" s="124" t="s">
        <v>157</v>
      </c>
      <c r="E12" s="119">
        <v>135.8378452407084</v>
      </c>
      <c r="F12" s="119">
        <v>7.425732570236648</v>
      </c>
      <c r="G12" s="119">
        <v>1.0523025784520008</v>
      </c>
      <c r="H12" s="119">
        <v>9536.511763501692</v>
      </c>
      <c r="I12" s="119">
        <v>0.5213244209166621</v>
      </c>
      <c r="J12" s="119">
        <v>0.07387702521626319</v>
      </c>
      <c r="K12" s="121" t="s">
        <v>105</v>
      </c>
    </row>
    <row r="13" ht="18" customHeight="1" x14ac:dyDescent="0.2">
      <c r="B13" s="122" t="s">
        <v>160</v>
      </c>
      <c r="C13" s="123">
        <v>1163882.1321010017</v>
      </c>
      <c r="D13" s="124" t="s">
        <v>157</v>
      </c>
      <c r="E13" s="119">
        <v>55.90742273971659</v>
      </c>
      <c r="F13" s="119">
        <v>3.8157484442016645</v>
      </c>
      <c r="G13" s="119">
        <v>0.2447286123768064</v>
      </c>
      <c r="H13" s="119">
        <v>65069.650378573366</v>
      </c>
      <c r="I13" s="119">
        <v>4.441081434798513</v>
      </c>
      <c r="J13" s="119">
        <v>0.284835259159237</v>
      </c>
      <c r="K13" s="121" t="s">
        <v>105</v>
      </c>
    </row>
    <row r="14" ht="18" customHeight="1" x14ac:dyDescent="0.2">
      <c r="B14" s="122" t="s">
        <v>161</v>
      </c>
      <c r="C14" s="123">
        <v>114787.72221783364</v>
      </c>
      <c r="D14" s="124" t="s">
        <v>157</v>
      </c>
      <c r="E14" s="119">
        <v>89.40910757088936</v>
      </c>
      <c r="F14" s="119">
        <v>3.874741745507781</v>
      </c>
      <c r="G14" s="119">
        <v>1.682699701504121</v>
      </c>
      <c r="H14" s="119">
        <v>10263.067803591654</v>
      </c>
      <c r="I14" s="119">
        <v>0.444772779149191</v>
      </c>
      <c r="J14" s="119">
        <v>0.19315326591228663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753299.2187015271</v>
      </c>
      <c r="D16" s="127" t="s">
        <v>157</v>
      </c>
      <c r="E16" s="128">
        <v>92.26611321619882</v>
      </c>
      <c r="F16" s="128">
        <v>101.48150755402153</v>
      </c>
      <c r="G16" s="128">
        <v>4.090668269667662</v>
      </c>
      <c r="H16" s="128">
        <v>69503.99099838921</v>
      </c>
      <c r="I16" s="128">
        <v>76.44594035309754</v>
      </c>
      <c r="J16" s="128">
        <v>3.081497211507778</v>
      </c>
      <c r="K16" s="129" t="s">
        <v>105</v>
      </c>
    </row>
    <row r="17" ht="18" customHeight="1" x14ac:dyDescent="0.2">
      <c r="B17" s="130" t="s">
        <v>80</v>
      </c>
      <c r="C17" s="131">
        <v>605189.2045575961</v>
      </c>
      <c r="D17" s="131" t="s">
        <v>157</v>
      </c>
      <c r="E17" s="132"/>
      <c r="F17" s="132"/>
      <c r="G17" s="132"/>
      <c r="H17" s="131">
        <v>33460.75301197762</v>
      </c>
      <c r="I17" s="131">
        <v>1.435009933787602</v>
      </c>
      <c r="J17" s="131">
        <v>0.8617980288387607</v>
      </c>
      <c r="K17" s="133" t="s">
        <v>105</v>
      </c>
    </row>
    <row r="18" ht="18" customHeight="1" x14ac:dyDescent="0.2">
      <c r="B18" s="122" t="s">
        <v>158</v>
      </c>
      <c r="C18" s="123">
        <v>122365.1595664249</v>
      </c>
      <c r="D18" s="124" t="s">
        <v>157</v>
      </c>
      <c r="E18" s="119">
        <v>64.0188331630501</v>
      </c>
      <c r="F18" s="119">
        <v>1.8669770209038696</v>
      </c>
      <c r="G18" s="119">
        <v>0.650173952044483</v>
      </c>
      <c r="H18" s="123">
        <v>7833.67473525296</v>
      </c>
      <c r="I18" s="123">
        <v>0.22845294106975061</v>
      </c>
      <c r="J18" s="123">
        <v>0.07955863938785625</v>
      </c>
      <c r="K18" s="134" t="s">
        <v>105</v>
      </c>
      <c r="L18" s="135"/>
    </row>
    <row r="19" ht="18" customHeight="1" x14ac:dyDescent="0.2">
      <c r="B19" s="122" t="s">
        <v>159</v>
      </c>
      <c r="C19" s="123">
        <v>37331.37595203347</v>
      </c>
      <c r="D19" s="124" t="s">
        <v>157</v>
      </c>
      <c r="E19" s="119">
        <v>157.93174954250196</v>
      </c>
      <c r="F19" s="119">
        <v>0.68857621742052</v>
      </c>
      <c r="G19" s="119">
        <v>0.8681264362099942</v>
      </c>
      <c r="H19" s="123">
        <v>5895.80951693353</v>
      </c>
      <c r="I19" s="123">
        <v>0.02570549764415457</v>
      </c>
      <c r="J19" s="123">
        <v>0.032408354364054294</v>
      </c>
      <c r="K19" s="134" t="s">
        <v>105</v>
      </c>
      <c r="L19" s="135"/>
    </row>
    <row r="20" ht="18" customHeight="1" x14ac:dyDescent="0.2">
      <c r="B20" s="122" t="s">
        <v>160</v>
      </c>
      <c r="C20" s="123">
        <v>223195.67400108548</v>
      </c>
      <c r="D20" s="124" t="s">
        <v>157</v>
      </c>
      <c r="E20" s="119">
        <v>55.783718164937234</v>
      </c>
      <c r="F20" s="119">
        <v>2.7816742401623054</v>
      </c>
      <c r="G20" s="119">
        <v>0.5625548756120211</v>
      </c>
      <c r="H20" s="123">
        <v>12450.68457410976</v>
      </c>
      <c r="I20" s="123">
        <v>0.620857656884483</v>
      </c>
      <c r="J20" s="123">
        <v>0.12555981462482185</v>
      </c>
      <c r="K20" s="134" t="s">
        <v>105</v>
      </c>
      <c r="L20" s="135"/>
    </row>
    <row r="21" ht="18" customHeight="1" x14ac:dyDescent="0.2">
      <c r="B21" s="122" t="s">
        <v>161</v>
      </c>
      <c r="C21" s="123">
        <v>73111.49281836476</v>
      </c>
      <c r="D21" s="124" t="s">
        <v>157</v>
      </c>
      <c r="E21" s="119">
        <v>99.58193855744346</v>
      </c>
      <c r="F21" s="119">
        <v>0.07261111814078407</v>
      </c>
      <c r="G21" s="119">
        <v>1.4300998621544454</v>
      </c>
      <c r="H21" s="123">
        <v>7280.584185681369</v>
      </c>
      <c r="I21" s="123">
        <v>0.0053087072424833695</v>
      </c>
      <c r="J21" s="123">
        <v>0.10455673580144915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149185.5022196875</v>
      </c>
      <c r="D23" s="124" t="s">
        <v>157</v>
      </c>
      <c r="E23" s="119">
        <v>109.17309968907341</v>
      </c>
      <c r="F23" s="119">
        <v>3.7180900469129536</v>
      </c>
      <c r="G23" s="119">
        <v>3.483679559527562</v>
      </c>
      <c r="H23" s="123">
        <v>16287.043705994427</v>
      </c>
      <c r="I23" s="123">
        <v>0.5546851309467306</v>
      </c>
      <c r="J23" s="123">
        <v>0.5197144846605791</v>
      </c>
      <c r="K23" s="134" t="s">
        <v>105</v>
      </c>
      <c r="L23" s="135"/>
    </row>
    <row r="24" ht="18" customHeight="1" x14ac:dyDescent="0.2">
      <c r="B24" s="136" t="s">
        <v>164</v>
      </c>
      <c r="C24" s="123">
        <v>494376.20221501484</v>
      </c>
      <c r="D24" s="124" t="s">
        <v>157</v>
      </c>
      <c r="E24" s="49"/>
      <c r="F24" s="49"/>
      <c r="G24" s="49"/>
      <c r="H24" s="123">
        <v>25801.51904646854</v>
      </c>
      <c r="I24" s="123">
        <v>1.2483902206088657</v>
      </c>
      <c r="J24" s="123">
        <v>0.8424187622281338</v>
      </c>
      <c r="K24" s="134" t="s">
        <v>105</v>
      </c>
      <c r="L24" s="135"/>
    </row>
    <row r="25" ht="18" customHeight="1" x14ac:dyDescent="0.2">
      <c r="B25" s="137" t="s">
        <v>158</v>
      </c>
      <c r="C25" s="123">
        <v>47382.2760249465</v>
      </c>
      <c r="D25" s="138" t="s">
        <v>157</v>
      </c>
      <c r="E25" s="119">
        <v>75.99333483312753</v>
      </c>
      <c r="F25" s="119">
        <v>3.96482185266836</v>
      </c>
      <c r="G25" s="119">
        <v>1.4834310659422458</v>
      </c>
      <c r="H25" s="123">
        <v>3600.7371671194305</v>
      </c>
      <c r="I25" s="123">
        <v>0.187862283412872</v>
      </c>
      <c r="J25" s="123">
        <v>0.0702883402304561</v>
      </c>
      <c r="K25" s="134" t="s">
        <v>105</v>
      </c>
      <c r="L25" s="135"/>
    </row>
    <row r="26" ht="18" customHeight="1" x14ac:dyDescent="0.2">
      <c r="B26" s="137" t="s">
        <v>159</v>
      </c>
      <c r="C26" s="123">
        <v>27346.3096904295</v>
      </c>
      <c r="D26" s="138" t="s">
        <v>157</v>
      </c>
      <c r="E26" s="119">
        <v>141.19110869977894</v>
      </c>
      <c r="F26" s="119">
        <v>0.5748648194404213</v>
      </c>
      <c r="G26" s="119">
        <v>1.148595481198932</v>
      </c>
      <c r="H26" s="123">
        <v>3861.05578403925</v>
      </c>
      <c r="I26" s="123">
        <v>0.0157204313825506</v>
      </c>
      <c r="J26" s="123">
        <v>0.031409847737893896</v>
      </c>
      <c r="K26" s="134" t="s">
        <v>105</v>
      </c>
      <c r="L26" s="135"/>
    </row>
    <row r="27" ht="18" customHeight="1" x14ac:dyDescent="0.2">
      <c r="B27" s="137" t="s">
        <v>160</v>
      </c>
      <c r="C27" s="123">
        <v>202015.2462124927</v>
      </c>
      <c r="D27" s="138" t="s">
        <v>157</v>
      </c>
      <c r="E27" s="119">
        <v>55.794380401041415</v>
      </c>
      <c r="F27" s="119">
        <v>2.695775681557456</v>
      </c>
      <c r="G27" s="119">
        <v>0.6110517604998909</v>
      </c>
      <c r="H27" s="123">
        <v>11271.31549398986</v>
      </c>
      <c r="I27" s="123">
        <v>0.5445877880434797</v>
      </c>
      <c r="J27" s="123">
        <v>0.12344177184596257</v>
      </c>
      <c r="K27" s="134" t="s">
        <v>105</v>
      </c>
      <c r="L27" s="135"/>
    </row>
    <row r="28" ht="18" customHeight="1" x14ac:dyDescent="0.2">
      <c r="B28" s="122" t="s">
        <v>161</v>
      </c>
      <c r="C28" s="123">
        <v>69338.4184062362</v>
      </c>
      <c r="D28" s="138" t="s">
        <v>157</v>
      </c>
      <c r="E28" s="119">
        <v>101.94075324747061</v>
      </c>
      <c r="F28" s="119">
        <v>0.018339622641509377</v>
      </c>
      <c r="G28" s="119">
        <v>1.4206783198183919</v>
      </c>
      <c r="H28" s="123">
        <v>7068.41060132</v>
      </c>
      <c r="I28" s="123">
        <v>0.00127164042812946</v>
      </c>
      <c r="J28" s="123">
        <v>0.0985075877602363</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148293.9518809099</v>
      </c>
      <c r="D30" s="138" t="s">
        <v>157</v>
      </c>
      <c r="E30" s="119">
        <v>109.38303877818939</v>
      </c>
      <c r="F30" s="119">
        <v>3.364588177827529</v>
      </c>
      <c r="G30" s="119">
        <v>3.498262795438842</v>
      </c>
      <c r="H30" s="123">
        <v>16220.84308916052</v>
      </c>
      <c r="I30" s="123">
        <v>0.498948077341834</v>
      </c>
      <c r="J30" s="123">
        <v>0.518771214653585</v>
      </c>
      <c r="K30" s="134" t="s">
        <v>105</v>
      </c>
      <c r="L30" s="135"/>
    </row>
    <row r="31" ht="18" customHeight="1" x14ac:dyDescent="0.2">
      <c r="B31" s="139" t="s">
        <v>165</v>
      </c>
      <c r="C31" s="123">
        <v>366491.3312623252</v>
      </c>
      <c r="D31" s="124" t="s">
        <v>157</v>
      </c>
      <c r="E31" s="140"/>
      <c r="F31" s="140"/>
      <c r="G31" s="140"/>
      <c r="H31" s="123">
        <v>20798.786695639712</v>
      </c>
      <c r="I31" s="123">
        <v>0.904705343404514</v>
      </c>
      <c r="J31" s="123">
        <v>0.5756040560620252</v>
      </c>
      <c r="K31" s="134" t="s">
        <v>106</v>
      </c>
      <c r="L31" s="135"/>
    </row>
    <row r="32" ht="18" customHeight="1" x14ac:dyDescent="0.2">
      <c r="B32" s="137" t="s">
        <v>158</v>
      </c>
      <c r="C32" s="27">
        <v>47049.2040249465</v>
      </c>
      <c r="D32" s="124" t="s">
        <v>157</v>
      </c>
      <c r="E32" s="119">
        <v>76.00901725116967</v>
      </c>
      <c r="F32" s="119">
        <v>3.972864053422943</v>
      </c>
      <c r="G32" s="119">
        <v>1.489988077020094</v>
      </c>
      <c r="H32" s="27">
        <v>3576.16376038596</v>
      </c>
      <c r="I32" s="27">
        <v>0.186920091412872</v>
      </c>
      <c r="J32" s="27">
        <v>0.0701027530304561</v>
      </c>
      <c r="K32" s="141" t="s">
        <v>106</v>
      </c>
      <c r="L32" s="135"/>
    </row>
    <row r="33" ht="18" customHeight="1" x14ac:dyDescent="0.2">
      <c r="B33" s="137" t="s">
        <v>159</v>
      </c>
      <c r="C33" s="27">
        <v>26278.3324929295</v>
      </c>
      <c r="D33" s="124" t="s">
        <v>157</v>
      </c>
      <c r="E33" s="119">
        <v>142.99624804425108</v>
      </c>
      <c r="F33" s="119">
        <v>0.5575869088722817</v>
      </c>
      <c r="G33" s="119">
        <v>1.1343140570149977</v>
      </c>
      <c r="H33" s="27">
        <v>3757.70295134825</v>
      </c>
      <c r="I33" s="27">
        <v>0.0146524541850506</v>
      </c>
      <c r="J33" s="27">
        <v>0.0298078819416439</v>
      </c>
      <c r="K33" s="141" t="s">
        <v>106</v>
      </c>
      <c r="L33" s="135"/>
    </row>
    <row r="34" ht="18" customHeight="1" x14ac:dyDescent="0.2">
      <c r="B34" s="137" t="s">
        <v>160</v>
      </c>
      <c r="C34" s="27">
        <v>114711.385805237</v>
      </c>
      <c r="D34" s="124" t="s">
        <v>157</v>
      </c>
      <c r="E34" s="119">
        <v>55.761765387838906</v>
      </c>
      <c r="F34" s="119">
        <v>3.986386568571533</v>
      </c>
      <c r="G34" s="119">
        <v>1</v>
      </c>
      <c r="H34" s="27">
        <v>6396.5093825855</v>
      </c>
      <c r="I34" s="27">
        <v>0.457283927636224</v>
      </c>
      <c r="J34" s="27">
        <v>0.114711385805237</v>
      </c>
      <c r="K34" s="141" t="s">
        <v>106</v>
      </c>
      <c r="L34" s="135"/>
    </row>
    <row r="35" ht="18" customHeight="1" x14ac:dyDescent="0.2">
      <c r="B35" s="122" t="s">
        <v>161</v>
      </c>
      <c r="C35" s="27">
        <v>69338.4184062362</v>
      </c>
      <c r="D35" s="124" t="s">
        <v>157</v>
      </c>
      <c r="E35" s="119">
        <v>101.94075324747061</v>
      </c>
      <c r="F35" s="119">
        <v>0.018339622641509377</v>
      </c>
      <c r="G35" s="119">
        <v>1.4206783198183919</v>
      </c>
      <c r="H35" s="27">
        <v>7068.41060132</v>
      </c>
      <c r="I35" s="27">
        <v>0.00127164042812946</v>
      </c>
      <c r="J35" s="27">
        <v>0.0985075877602363</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109113.990532976</v>
      </c>
      <c r="D37" s="124" t="s">
        <v>157</v>
      </c>
      <c r="E37" s="119">
        <v>114.7939127092713</v>
      </c>
      <c r="F37" s="119">
        <v>2.241483686441867</v>
      </c>
      <c r="G37" s="119">
        <v>2.4055068121179937</v>
      </c>
      <c r="H37" s="27">
        <v>12525.6219046027</v>
      </c>
      <c r="I37" s="27">
        <v>0.244577229742238</v>
      </c>
      <c r="J37" s="27">
        <v>0.262474447524452</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127884.87095268961</v>
      </c>
      <c r="D45" s="124" t="s">
        <v>157</v>
      </c>
      <c r="E45" s="49"/>
      <c r="F45" s="49"/>
      <c r="G45" s="49"/>
      <c r="H45" s="123">
        <v>5002.732350828831</v>
      </c>
      <c r="I45" s="123">
        <v>0.3436848772043517</v>
      </c>
      <c r="J45" s="123">
        <v>0.2668147061661086</v>
      </c>
      <c r="K45" s="134" t="s">
        <v>106</v>
      </c>
      <c r="L45" s="135"/>
    </row>
    <row r="46" ht="18" customHeight="1" x14ac:dyDescent="0.2">
      <c r="B46" s="137" t="s">
        <v>158</v>
      </c>
      <c r="C46" s="27">
        <v>333.072</v>
      </c>
      <c r="D46" s="138" t="s">
        <v>157</v>
      </c>
      <c r="E46" s="119">
        <v>73.77806220117722</v>
      </c>
      <c r="F46" s="119">
        <v>2.8287937743190663</v>
      </c>
      <c r="G46" s="119">
        <v>0.5571984435797666</v>
      </c>
      <c r="H46" s="27">
        <v>24.5734067334705</v>
      </c>
      <c r="I46" s="27">
        <v>0.000942192</v>
      </c>
      <c r="J46" s="27">
        <v>0.0001855872</v>
      </c>
      <c r="K46" s="145" t="s">
        <v>106</v>
      </c>
      <c r="L46" s="135"/>
    </row>
    <row r="47" ht="18" customHeight="1" x14ac:dyDescent="0.2">
      <c r="B47" s="137" t="s">
        <v>159</v>
      </c>
      <c r="C47" s="27">
        <v>1067.9771975</v>
      </c>
      <c r="D47" s="138" t="s">
        <v>157</v>
      </c>
      <c r="E47" s="119">
        <v>96.77438145021817</v>
      </c>
      <c r="F47" s="119">
        <v>0.9999999999999998</v>
      </c>
      <c r="G47" s="119">
        <v>1.5</v>
      </c>
      <c r="H47" s="27">
        <v>103.352832691</v>
      </c>
      <c r="I47" s="27">
        <v>0.0010679771975</v>
      </c>
      <c r="J47" s="27">
        <v>0.00160196579625</v>
      </c>
      <c r="K47" s="145" t="s">
        <v>106</v>
      </c>
    </row>
    <row r="48" ht="18" customHeight="1" x14ac:dyDescent="0.2">
      <c r="B48" s="137" t="s">
        <v>160</v>
      </c>
      <c r="C48" s="27">
        <v>87303.8604072557</v>
      </c>
      <c r="D48" s="138" t="s">
        <v>157</v>
      </c>
      <c r="E48" s="119">
        <v>55.837234329207526</v>
      </c>
      <c r="F48" s="119">
        <v>0.9999999999999998</v>
      </c>
      <c r="G48" s="119">
        <v>0.1</v>
      </c>
      <c r="H48" s="27">
        <v>4874.80611140436</v>
      </c>
      <c r="I48" s="27">
        <v>0.0873038604072557</v>
      </c>
      <c r="J48" s="27">
        <v>0.00873038604072557</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39179.9613479339</v>
      </c>
      <c r="D51" s="138" t="s">
        <v>157</v>
      </c>
      <c r="E51" s="119">
        <v>94.31405895842421</v>
      </c>
      <c r="F51" s="119">
        <v>6.4923710705245465</v>
      </c>
      <c r="G51" s="119">
        <v>6.541526798689618</v>
      </c>
      <c r="H51" s="27">
        <v>3695.22118455782</v>
      </c>
      <c r="I51" s="27">
        <v>0.254370847599596</v>
      </c>
      <c r="J51" s="27">
        <v>0.256296767129133</v>
      </c>
      <c r="K51" s="145" t="s">
        <v>106</v>
      </c>
    </row>
    <row r="52" ht="18" customHeight="1" x14ac:dyDescent="0.2">
      <c r="B52" s="136" t="s">
        <v>82</v>
      </c>
      <c r="C52" s="123">
        <v>100460.4093836529</v>
      </c>
      <c r="D52" s="124" t="s">
        <v>157</v>
      </c>
      <c r="E52" s="49"/>
      <c r="F52" s="49"/>
      <c r="G52" s="49"/>
      <c r="H52" s="123">
        <v>5624.480232614798</v>
      </c>
      <c r="I52" s="123">
        <v>0.12278458137508988</v>
      </c>
      <c r="J52" s="123">
        <v>0.017489892341617595</v>
      </c>
      <c r="K52" s="134" t="s">
        <v>106</v>
      </c>
    </row>
    <row r="53" ht="18" customHeight="1" x14ac:dyDescent="0.2">
      <c r="B53" s="137" t="s">
        <v>158</v>
      </c>
      <c r="C53" s="27">
        <v>74982.8835414784</v>
      </c>
      <c r="D53" s="138" t="s">
        <v>157</v>
      </c>
      <c r="E53" s="119">
        <v>56.452051030979476</v>
      </c>
      <c r="F53" s="119">
        <v>0.5413323113190893</v>
      </c>
      <c r="G53" s="119">
        <v>0.12363220403856669</v>
      </c>
      <c r="H53" s="27">
        <v>4232.93756813353</v>
      </c>
      <c r="I53" s="27">
        <v>0.0405906576568786</v>
      </c>
      <c r="J53" s="27">
        <v>0.00927029915740014</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21180.4277885928</v>
      </c>
      <c r="D55" s="138" t="s">
        <v>157</v>
      </c>
      <c r="E55" s="119">
        <v>55.682023606486176</v>
      </c>
      <c r="F55" s="119">
        <v>3.6009597918546374</v>
      </c>
      <c r="G55" s="119">
        <v>0.10000000000000002</v>
      </c>
      <c r="H55" s="27">
        <v>1179.3690801199</v>
      </c>
      <c r="I55" s="27">
        <v>0.0762698688410033</v>
      </c>
      <c r="J55" s="27">
        <v>0.00211804277885928</v>
      </c>
      <c r="K55" s="145" t="s">
        <v>106</v>
      </c>
    </row>
    <row r="56" ht="18" customHeight="1" x14ac:dyDescent="0.2">
      <c r="B56" s="122" t="s">
        <v>161</v>
      </c>
      <c r="C56" s="27">
        <v>3773.07441212855</v>
      </c>
      <c r="D56" s="138" t="s">
        <v>157</v>
      </c>
      <c r="E56" s="119">
        <v>56.233607182338325</v>
      </c>
      <c r="F56" s="119">
        <v>1.0699674518415951</v>
      </c>
      <c r="G56" s="119">
        <v>1.6032411186399795</v>
      </c>
      <c r="H56" s="27">
        <v>212.173584361369</v>
      </c>
      <c r="I56" s="27">
        <v>0.00403706681435391</v>
      </c>
      <c r="J56" s="27">
        <v>0.00604914804121286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524.023641453155</v>
      </c>
      <c r="D58" s="138" t="s">
        <v>157</v>
      </c>
      <c r="E58" s="119">
        <v>55.682023606486126</v>
      </c>
      <c r="F58" s="119">
        <v>3.600959791854633</v>
      </c>
      <c r="G58" s="119">
        <v>0.09999999999999999</v>
      </c>
      <c r="H58" s="27">
        <v>29.1786967737514</v>
      </c>
      <c r="I58" s="27">
        <v>0.00188698806285406</v>
      </c>
      <c r="J58" s="27">
        <v>0.0000524023641453155</v>
      </c>
      <c r="K58" s="145" t="s">
        <v>106</v>
      </c>
    </row>
    <row r="59" ht="18" customHeight="1" x14ac:dyDescent="0.2">
      <c r="B59" s="136" t="s">
        <v>169</v>
      </c>
      <c r="C59" s="123">
        <v>10352.592958928411</v>
      </c>
      <c r="D59" s="124" t="s">
        <v>157</v>
      </c>
      <c r="E59" s="49"/>
      <c r="F59" s="49"/>
      <c r="G59" s="49"/>
      <c r="H59" s="123">
        <v>2034.75373289428</v>
      </c>
      <c r="I59" s="123">
        <v>0.06383513180364647</v>
      </c>
      <c r="J59" s="123">
        <v>0.0018893742690092082</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9985.06626160397</v>
      </c>
      <c r="D61" s="138" t="s">
        <v>157</v>
      </c>
      <c r="E61" s="119">
        <v>203.7796925513265</v>
      </c>
      <c r="F61" s="119">
        <v>1</v>
      </c>
      <c r="G61" s="119">
        <v>0.1</v>
      </c>
      <c r="H61" s="146">
        <v>2034.75373289428</v>
      </c>
      <c r="I61" s="146">
        <v>0.00998506626160397</v>
      </c>
      <c r="J61" s="146">
        <v>0.000998506626160397</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367.526697324441</v>
      </c>
      <c r="D65" s="148" t="s">
        <v>157</v>
      </c>
      <c r="E65" s="119">
        <v>100.73260073260069</v>
      </c>
      <c r="F65" s="119">
        <v>146.52014652014614</v>
      </c>
      <c r="G65" s="119">
        <v>2.4239535504066554</v>
      </c>
      <c r="H65" s="146">
        <v>37.0219200601543</v>
      </c>
      <c r="I65" s="146">
        <v>0.0538500655420425</v>
      </c>
      <c r="J65" s="146">
        <v>0.000890867642848811</v>
      </c>
      <c r="K65" s="147" t="s">
        <v>106</v>
      </c>
    </row>
    <row r="66" ht="18" customHeight="1" x14ac:dyDescent="0.2">
      <c r="B66" s="139" t="s">
        <v>170</v>
      </c>
      <c r="C66" s="149">
        <v>10352.592958928411</v>
      </c>
      <c r="D66" s="124" t="s">
        <v>157</v>
      </c>
      <c r="E66" s="150"/>
      <c r="F66" s="150"/>
      <c r="G66" s="150"/>
      <c r="H66" s="149">
        <v>2034.75373289428</v>
      </c>
      <c r="I66" s="149">
        <v>0.06383513180364647</v>
      </c>
      <c r="J66" s="149">
        <v>0.0018893742690092082</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9985.06626160397</v>
      </c>
      <c r="D68" s="119" t="s">
        <v>157</v>
      </c>
      <c r="E68" s="119">
        <v>203.7796925513265</v>
      </c>
      <c r="F68" s="119">
        <v>1</v>
      </c>
      <c r="G68" s="119">
        <v>0.1</v>
      </c>
      <c r="H68" s="27">
        <v>2034.75373289428</v>
      </c>
      <c r="I68" s="27">
        <v>0.00998506626160397</v>
      </c>
      <c r="J68" s="27">
        <v>0.000998506626160397</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367.526697324441</v>
      </c>
      <c r="D72" s="119" t="s">
        <v>157</v>
      </c>
      <c r="E72" s="119">
        <v>100.73260073260069</v>
      </c>
      <c r="F72" s="119">
        <v>146.52014652014614</v>
      </c>
      <c r="G72" s="119">
        <v>2.4239535504066554</v>
      </c>
      <c r="H72" s="27">
        <v>37.0219200601543</v>
      </c>
      <c r="I72" s="27">
        <v>0.0538500655420425</v>
      </c>
      <c r="J72" s="27">
        <v>0.000890867642848811</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711313.2455293657</v>
      </c>
      <c r="D10" s="119" t="s">
        <v>157</v>
      </c>
      <c r="E10" s="49"/>
      <c r="F10" s="49"/>
      <c r="G10" s="49"/>
      <c r="H10" s="119">
        <v>35831.11840281939</v>
      </c>
      <c r="I10" s="119">
        <v>2.8877820178182887</v>
      </c>
      <c r="J10" s="120">
        <v>2.534718425247287</v>
      </c>
      <c r="K10" s="121" t="s">
        <v>106</v>
      </c>
    </row>
    <row r="11" ht="18" customHeight="1" x14ac:dyDescent="0.2">
      <c r="B11" s="122" t="s">
        <v>158</v>
      </c>
      <c r="C11" s="119">
        <v>141850.62375287738</v>
      </c>
      <c r="D11" s="124" t="s">
        <v>157</v>
      </c>
      <c r="E11" s="119">
        <v>74.26690749321357</v>
      </c>
      <c r="F11" s="119">
        <v>2.2226616702165103</v>
      </c>
      <c r="G11" s="119">
        <v>11.018406212303224</v>
      </c>
      <c r="H11" s="119">
        <v>10534.807152109588</v>
      </c>
      <c r="I11" s="119">
        <v>0.3152859443118242</v>
      </c>
      <c r="J11" s="119">
        <v>1.5629677939777915</v>
      </c>
      <c r="K11" s="121" t="s">
        <v>106</v>
      </c>
    </row>
    <row r="12" ht="18" customHeight="1" x14ac:dyDescent="0.2">
      <c r="B12" s="122" t="s">
        <v>159</v>
      </c>
      <c r="C12" s="119">
        <v>30804.77948964763</v>
      </c>
      <c r="D12" s="124" t="s">
        <v>157</v>
      </c>
      <c r="E12" s="119">
        <v>111.83259800214752</v>
      </c>
      <c r="F12" s="119">
        <v>7.769148701516808</v>
      </c>
      <c r="G12" s="119">
        <v>1.2454310582259505</v>
      </c>
      <c r="H12" s="119">
        <v>3444.9785212105626</v>
      </c>
      <c r="I12" s="119">
        <v>0.2393269125725075</v>
      </c>
      <c r="J12" s="119">
        <v>0.0383652291182089</v>
      </c>
      <c r="K12" s="121" t="s">
        <v>106</v>
      </c>
    </row>
    <row r="13" ht="18" customHeight="1" x14ac:dyDescent="0.2">
      <c r="B13" s="122" t="s">
        <v>160</v>
      </c>
      <c r="C13" s="119">
        <v>354475.30449463014</v>
      </c>
      <c r="D13" s="124" t="s">
        <v>157</v>
      </c>
      <c r="E13" s="119">
        <v>55.93940497448645</v>
      </c>
      <c r="F13" s="119">
        <v>1.1966211904312696</v>
      </c>
      <c r="G13" s="119">
        <v>0.13803553085166914</v>
      </c>
      <c r="H13" s="119">
        <v>19829.13761157951</v>
      </c>
      <c r="I13" s="119">
        <v>0.4241726608428511</v>
      </c>
      <c r="J13" s="119">
        <v>0.04893018682972333</v>
      </c>
      <c r="K13" s="121" t="s">
        <v>106</v>
      </c>
    </row>
    <row r="14" ht="18" customHeight="1" x14ac:dyDescent="0.2">
      <c r="B14" s="122" t="s">
        <v>161</v>
      </c>
      <c r="C14" s="119">
        <v>28576.168503930137</v>
      </c>
      <c r="D14" s="124" t="s">
        <v>157</v>
      </c>
      <c r="E14" s="119">
        <v>70.7650893660433</v>
      </c>
      <c r="F14" s="119">
        <v>12.183753059147376</v>
      </c>
      <c r="G14" s="119">
        <v>1.8709694995014439</v>
      </c>
      <c r="H14" s="119">
        <v>2022.1951179197279</v>
      </c>
      <c r="I14" s="119">
        <v>0.3481649804284697</v>
      </c>
      <c r="J14" s="119">
        <v>0.0534651396834671</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155606.36928828043</v>
      </c>
      <c r="D16" s="165" t="s">
        <v>157</v>
      </c>
      <c r="E16" s="119">
        <v>91.12751478849836</v>
      </c>
      <c r="F16" s="119">
        <v>10.030640306059702</v>
      </c>
      <c r="G16" s="119">
        <v>5.3403345855244675</v>
      </c>
      <c r="H16" s="119">
        <v>14180.021718502312</v>
      </c>
      <c r="I16" s="119">
        <v>1.5608315196626363</v>
      </c>
      <c r="J16" s="119">
        <v>0.8309900756380963</v>
      </c>
      <c r="K16" s="121" t="s">
        <v>106</v>
      </c>
    </row>
    <row r="17" ht="18" customHeight="1" x14ac:dyDescent="0.2">
      <c r="B17" s="166" t="s">
        <v>180</v>
      </c>
      <c r="C17" s="119">
        <v>43946.98486544207</v>
      </c>
      <c r="D17" s="119" t="s">
        <v>157</v>
      </c>
      <c r="E17" s="49"/>
      <c r="F17" s="49"/>
      <c r="G17" s="49"/>
      <c r="H17" s="119">
        <v>3333.1000499750617</v>
      </c>
      <c r="I17" s="119">
        <v>0.09214187449275772</v>
      </c>
      <c r="J17" s="119">
        <v>0.026397213964970953</v>
      </c>
      <c r="K17" s="121" t="s">
        <v>106</v>
      </c>
    </row>
    <row r="18" ht="18" customHeight="1" x14ac:dyDescent="0.2">
      <c r="B18" s="122" t="s">
        <v>158</v>
      </c>
      <c r="C18" s="167">
        <v>2154.38594535988</v>
      </c>
      <c r="D18" s="124" t="s">
        <v>157</v>
      </c>
      <c r="E18" s="119">
        <v>77.45133518535037</v>
      </c>
      <c r="F18" s="119">
        <v>2.571006579228085</v>
      </c>
      <c r="G18" s="119">
        <v>2.9528069639581513</v>
      </c>
      <c r="H18" s="167">
        <v>166.860067972676</v>
      </c>
      <c r="I18" s="167">
        <v>0.00553894043971677</v>
      </c>
      <c r="J18" s="167">
        <v>0.00636148582251222</v>
      </c>
      <c r="K18" s="168" t="s">
        <v>106</v>
      </c>
    </row>
    <row r="19" ht="18" customHeight="1" x14ac:dyDescent="0.2">
      <c r="B19" s="122" t="s">
        <v>159</v>
      </c>
      <c r="C19" s="167">
        <v>11431.5588165776</v>
      </c>
      <c r="D19" s="124" t="s">
        <v>157</v>
      </c>
      <c r="E19" s="119">
        <v>137.35606638691706</v>
      </c>
      <c r="F19" s="119">
        <v>3.988494182935711</v>
      </c>
      <c r="G19" s="119">
        <v>0.8140095552943771</v>
      </c>
      <c r="H19" s="167">
        <v>1570.19395171578</v>
      </c>
      <c r="I19" s="167">
        <v>0.0455947058418072</v>
      </c>
      <c r="J19" s="167">
        <v>0.00930539810860385</v>
      </c>
      <c r="K19" s="168" t="s">
        <v>106</v>
      </c>
    </row>
    <row r="20" ht="18" customHeight="1" x14ac:dyDescent="0.2">
      <c r="B20" s="122" t="s">
        <v>160</v>
      </c>
      <c r="C20" s="167">
        <v>28551.0964336458</v>
      </c>
      <c r="D20" s="124" t="s">
        <v>157</v>
      </c>
      <c r="E20" s="119">
        <v>55.78227831354808</v>
      </c>
      <c r="F20" s="119">
        <v>1.0034041832577352</v>
      </c>
      <c r="G20" s="119">
        <v>0.09988985076507871</v>
      </c>
      <c r="H20" s="167">
        <v>1592.64520741858</v>
      </c>
      <c r="I20" s="167">
        <v>0.0286482895981152</v>
      </c>
      <c r="J20" s="167">
        <v>0.00285196476193625</v>
      </c>
      <c r="K20" s="168" t="s">
        <v>106</v>
      </c>
    </row>
    <row r="21" ht="18" customHeight="1" x14ac:dyDescent="0.2">
      <c r="B21" s="122" t="s">
        <v>161</v>
      </c>
      <c r="C21" s="167">
        <v>41.5277903444415</v>
      </c>
      <c r="D21" s="124" t="s">
        <v>157</v>
      </c>
      <c r="E21" s="119">
        <v>81.89269979978938</v>
      </c>
      <c r="F21" s="119">
        <v>2.957622891490757</v>
      </c>
      <c r="G21" s="119">
        <v>1.1284348014268861</v>
      </c>
      <c r="H21" s="167">
        <v>3.40082286802594</v>
      </c>
      <c r="I21" s="167">
        <v>0.000122823543355749</v>
      </c>
      <c r="J21" s="167">
        <v>0.0000468614038510272</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1768.41587951435</v>
      </c>
      <c r="D23" s="124" t="s">
        <v>157</v>
      </c>
      <c r="E23" s="119">
        <v>80.17545458608649</v>
      </c>
      <c r="F23" s="119">
        <v>6.919817454434648</v>
      </c>
      <c r="G23" s="119">
        <v>4.428541927715742</v>
      </c>
      <c r="H23" s="167">
        <v>141.783547037317</v>
      </c>
      <c r="I23" s="167">
        <v>0.0122371150697628</v>
      </c>
      <c r="J23" s="167">
        <v>0.00783150386806761</v>
      </c>
      <c r="K23" s="168" t="s">
        <v>106</v>
      </c>
    </row>
    <row r="24" ht="18" customHeight="1" x14ac:dyDescent="0.2">
      <c r="B24" s="166" t="s">
        <v>181</v>
      </c>
      <c r="C24" s="119">
        <v>11448.954421060951</v>
      </c>
      <c r="D24" s="124" t="s">
        <v>157</v>
      </c>
      <c r="E24" s="49"/>
      <c r="F24" s="49"/>
      <c r="G24" s="49"/>
      <c r="H24" s="119">
        <v>707.0068309932584</v>
      </c>
      <c r="I24" s="119">
        <v>0.0162117907698141</v>
      </c>
      <c r="J24" s="119">
        <v>0.004982140815993523</v>
      </c>
      <c r="K24" s="121" t="s">
        <v>106</v>
      </c>
    </row>
    <row r="25" ht="18" customHeight="1" x14ac:dyDescent="0.2">
      <c r="B25" s="122" t="s">
        <v>158</v>
      </c>
      <c r="C25" s="167">
        <v>2345.9736327922</v>
      </c>
      <c r="D25" s="124" t="s">
        <v>157</v>
      </c>
      <c r="E25" s="119">
        <v>88.85467481849699</v>
      </c>
      <c r="F25" s="119">
        <v>2.8219542102906243</v>
      </c>
      <c r="G25" s="119">
        <v>1.613355580382853</v>
      </c>
      <c r="H25" s="167">
        <v>208.450724274519</v>
      </c>
      <c r="I25" s="167">
        <v>0.00662023017028874</v>
      </c>
      <c r="J25" s="167">
        <v>0.00378488965189633</v>
      </c>
      <c r="K25" s="168" t="s">
        <v>106</v>
      </c>
    </row>
    <row r="26" ht="18" customHeight="1" x14ac:dyDescent="0.2">
      <c r="B26" s="122" t="s">
        <v>159</v>
      </c>
      <c r="C26" s="167">
        <v>54.4882165105397</v>
      </c>
      <c r="D26" s="124" t="s">
        <v>157</v>
      </c>
      <c r="E26" s="119">
        <v>101.18561406846844</v>
      </c>
      <c r="F26" s="119">
        <v>10</v>
      </c>
      <c r="G26" s="119">
        <v>1.499999999999999</v>
      </c>
      <c r="H26" s="167">
        <v>5.51342364711462</v>
      </c>
      <c r="I26" s="167">
        <v>0.000544882165105397</v>
      </c>
      <c r="J26" s="167">
        <v>0.0000817323247658095</v>
      </c>
      <c r="K26" s="168" t="s">
        <v>106</v>
      </c>
    </row>
    <row r="27" ht="18" customHeight="1" x14ac:dyDescent="0.2">
      <c r="B27" s="122" t="s">
        <v>160</v>
      </c>
      <c r="C27" s="167">
        <v>8822.81591883688</v>
      </c>
      <c r="D27" s="124" t="s">
        <v>157</v>
      </c>
      <c r="E27" s="119">
        <v>55.87960940323196</v>
      </c>
      <c r="F27" s="119">
        <v>0.9999999999999998</v>
      </c>
      <c r="G27" s="119">
        <v>0.09999999999999998</v>
      </c>
      <c r="H27" s="167">
        <v>493.015507381222</v>
      </c>
      <c r="I27" s="167">
        <v>0.00882281591883688</v>
      </c>
      <c r="J27" s="167">
        <v>0.000882281591883688</v>
      </c>
      <c r="K27" s="168" t="s">
        <v>106</v>
      </c>
    </row>
    <row r="28" ht="18" customHeight="1" x14ac:dyDescent="0.2">
      <c r="B28" s="122" t="s">
        <v>161</v>
      </c>
      <c r="C28" s="167">
        <v>0.364662342235392</v>
      </c>
      <c r="D28" s="124" t="s">
        <v>157</v>
      </c>
      <c r="E28" s="119">
        <v>74.5228866690422</v>
      </c>
      <c r="F28" s="119">
        <v>0.7545781711296538</v>
      </c>
      <c r="G28" s="119">
        <v>28.599999999999962</v>
      </c>
      <c r="H28" s="167">
        <v>0.0271756904028756</v>
      </c>
      <c r="I28" s="167">
        <v>2.75166243283838e-7</v>
      </c>
      <c r="J28" s="167">
        <v>0.0000104293429879322</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225.311990579095</v>
      </c>
      <c r="D30" s="124" t="s">
        <v>157</v>
      </c>
      <c r="E30" s="119">
        <v>56.272488689027526</v>
      </c>
      <c r="F30" s="119">
        <v>0.992345541687061</v>
      </c>
      <c r="G30" s="119">
        <v>0.9888861391136085</v>
      </c>
      <c r="H30" s="167">
        <v>12.6788664413644</v>
      </c>
      <c r="I30" s="167">
        <v>0.000223587349339802</v>
      </c>
      <c r="J30" s="167">
        <v>0.000222807904459763</v>
      </c>
      <c r="K30" s="168" t="s">
        <v>106</v>
      </c>
    </row>
    <row r="31" ht="18" customHeight="1" x14ac:dyDescent="0.2">
      <c r="B31" s="166" t="s">
        <v>182</v>
      </c>
      <c r="C31" s="119">
        <v>140254.6419030523</v>
      </c>
      <c r="D31" s="124" t="s">
        <v>157</v>
      </c>
      <c r="E31" s="49"/>
      <c r="F31" s="49"/>
      <c r="G31" s="49"/>
      <c r="H31" s="119">
        <v>7643.391744259799</v>
      </c>
      <c r="I31" s="119">
        <v>0.3235767697454605</v>
      </c>
      <c r="J31" s="119">
        <v>0.08371954719961715</v>
      </c>
      <c r="K31" s="121" t="s">
        <v>106</v>
      </c>
    </row>
    <row r="32" ht="18" customHeight="1" x14ac:dyDescent="0.2">
      <c r="B32" s="122" t="s">
        <v>158</v>
      </c>
      <c r="C32" s="167">
        <v>28927.0604058556</v>
      </c>
      <c r="D32" s="124" t="s">
        <v>157</v>
      </c>
      <c r="E32" s="119">
        <v>63.54670835820276</v>
      </c>
      <c r="F32" s="119">
        <v>1.6183953145551848</v>
      </c>
      <c r="G32" s="119">
        <v>0.35716746547105327</v>
      </c>
      <c r="H32" s="167">
        <v>1838.21947127102</v>
      </c>
      <c r="I32" s="167">
        <v>0.0468154190246915</v>
      </c>
      <c r="J32" s="167">
        <v>0.0103318048486875</v>
      </c>
      <c r="K32" s="168" t="s">
        <v>106</v>
      </c>
    </row>
    <row r="33" ht="18" customHeight="1" x14ac:dyDescent="0.2">
      <c r="B33" s="122" t="s">
        <v>159</v>
      </c>
      <c r="C33" s="167">
        <v>9531.2849945407</v>
      </c>
      <c r="D33" s="124" t="s">
        <v>157</v>
      </c>
      <c r="E33" s="119">
        <v>94.7732054132203</v>
      </c>
      <c r="F33" s="119">
        <v>10</v>
      </c>
      <c r="G33" s="119">
        <v>1.5000000000000053</v>
      </c>
      <c r="H33" s="167">
        <v>903.31043063955</v>
      </c>
      <c r="I33" s="167">
        <v>0.095312849945407</v>
      </c>
      <c r="J33" s="167">
        <v>0.0142969274918111</v>
      </c>
      <c r="K33" s="168" t="s">
        <v>106</v>
      </c>
    </row>
    <row r="34" ht="18" customHeight="1" x14ac:dyDescent="0.2">
      <c r="B34" s="122" t="s">
        <v>160</v>
      </c>
      <c r="C34" s="167">
        <v>71508.2152695989</v>
      </c>
      <c r="D34" s="124" t="s">
        <v>157</v>
      </c>
      <c r="E34" s="119">
        <v>56.30523036997597</v>
      </c>
      <c r="F34" s="119">
        <v>1.0946030923915162</v>
      </c>
      <c r="G34" s="119">
        <v>0.1094603092391516</v>
      </c>
      <c r="H34" s="167">
        <v>4026.2865341006</v>
      </c>
      <c r="I34" s="167">
        <v>0.0782731135655012</v>
      </c>
      <c r="J34" s="167">
        <v>0.00782731135655012</v>
      </c>
      <c r="K34" s="168" t="s">
        <v>106</v>
      </c>
    </row>
    <row r="35" ht="18" customHeight="1" x14ac:dyDescent="0.2">
      <c r="B35" s="122" t="s">
        <v>161</v>
      </c>
      <c r="C35" s="167">
        <v>15674.0379901377</v>
      </c>
      <c r="D35" s="124" t="s">
        <v>157</v>
      </c>
      <c r="E35" s="119">
        <v>55.861502236982766</v>
      </c>
      <c r="F35" s="119">
        <v>1.341687015207716</v>
      </c>
      <c r="G35" s="119">
        <v>0.19994695153389044</v>
      </c>
      <c r="H35" s="167">
        <v>875.57530824863</v>
      </c>
      <c r="I35" s="167">
        <v>0.0210296532472402</v>
      </c>
      <c r="J35" s="167">
        <v>0.00313397611435442</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14614.0432429194</v>
      </c>
      <c r="D37" s="124" t="s">
        <v>157</v>
      </c>
      <c r="E37" s="119">
        <v>78.63444357786193</v>
      </c>
      <c r="F37" s="119">
        <v>5.621013472942935</v>
      </c>
      <c r="G37" s="119">
        <v>3.2933751863320286</v>
      </c>
      <c r="H37" s="167">
        <v>1149.16715882978</v>
      </c>
      <c r="I37" s="167">
        <v>0.0821457339626206</v>
      </c>
      <c r="J37" s="167">
        <v>0.048129527388214</v>
      </c>
      <c r="K37" s="168" t="s">
        <v>106</v>
      </c>
    </row>
    <row r="38" ht="18" customHeight="1" x14ac:dyDescent="0.2">
      <c r="B38" s="166" t="s">
        <v>183</v>
      </c>
      <c r="C38" s="119">
        <v>87128.5840510682</v>
      </c>
      <c r="D38" s="124" t="s">
        <v>157</v>
      </c>
      <c r="E38" s="49"/>
      <c r="F38" s="49"/>
      <c r="G38" s="49"/>
      <c r="H38" s="119">
        <v>1796.5456129763602</v>
      </c>
      <c r="I38" s="119">
        <v>0.4479786825639818</v>
      </c>
      <c r="J38" s="119">
        <v>0.2226806164574625</v>
      </c>
      <c r="K38" s="121" t="s">
        <v>106</v>
      </c>
    </row>
    <row r="39" ht="18" customHeight="1" x14ac:dyDescent="0.2">
      <c r="B39" s="122" t="s">
        <v>158</v>
      </c>
      <c r="C39" s="167">
        <v>1953.9806389178</v>
      </c>
      <c r="D39" s="124" t="s">
        <v>157</v>
      </c>
      <c r="E39" s="119">
        <v>73.81755558031135</v>
      </c>
      <c r="F39" s="119">
        <v>8.506584521106426</v>
      </c>
      <c r="G39" s="119">
        <v>6.067053366497001</v>
      </c>
      <c r="H39" s="167">
        <v>144.238074416167</v>
      </c>
      <c r="I39" s="167">
        <v>0.0166217014575598</v>
      </c>
      <c r="J39" s="167">
        <v>0.0118549048134162</v>
      </c>
      <c r="K39" s="168" t="s">
        <v>106</v>
      </c>
    </row>
    <row r="40" ht="18" customHeight="1" x14ac:dyDescent="0.2">
      <c r="B40" s="122" t="s">
        <v>159</v>
      </c>
      <c r="C40" s="167" t="s">
        <v>106</v>
      </c>
      <c r="D40" s="124" t="s">
        <v>157</v>
      </c>
      <c r="E40" s="119" t="s">
        <v>106</v>
      </c>
      <c r="F40" s="119" t="s">
        <v>106</v>
      </c>
      <c r="G40" s="119" t="s">
        <v>106</v>
      </c>
      <c r="H40" s="167" t="s">
        <v>106</v>
      </c>
      <c r="I40" s="167" t="s">
        <v>106</v>
      </c>
      <c r="J40" s="167" t="s">
        <v>106</v>
      </c>
      <c r="K40" s="168" t="s">
        <v>106</v>
      </c>
    </row>
    <row r="41" ht="18" customHeight="1" x14ac:dyDescent="0.2">
      <c r="B41" s="122" t="s">
        <v>160</v>
      </c>
      <c r="C41" s="167">
        <v>29211.393338635</v>
      </c>
      <c r="D41" s="124" t="s">
        <v>157</v>
      </c>
      <c r="E41" s="119">
        <v>55.87957824639308</v>
      </c>
      <c r="F41" s="119">
        <v>1</v>
      </c>
      <c r="G41" s="119">
        <v>0.09999999999999999</v>
      </c>
      <c r="H41" s="167">
        <v>1632.32033975242</v>
      </c>
      <c r="I41" s="167">
        <v>0.029211393338635</v>
      </c>
      <c r="J41" s="167">
        <v>0.0029211393338635</v>
      </c>
      <c r="K41" s="168" t="s">
        <v>106</v>
      </c>
    </row>
    <row r="42" ht="18" customHeight="1" x14ac:dyDescent="0.2">
      <c r="B42" s="122" t="s">
        <v>161</v>
      </c>
      <c r="C42" s="167">
        <v>238.256535060002</v>
      </c>
      <c r="D42" s="124" t="s">
        <v>157</v>
      </c>
      <c r="E42" s="119">
        <v>83.8894043462005</v>
      </c>
      <c r="F42" s="119">
        <v>29.799915905769197</v>
      </c>
      <c r="G42" s="119">
        <v>4.168302196045555</v>
      </c>
      <c r="H42" s="167">
        <v>19.9871988077732</v>
      </c>
      <c r="I42" s="167">
        <v>0.00710002470878801</v>
      </c>
      <c r="J42" s="167">
        <v>0.000993125238312811</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55724.9535384554</v>
      </c>
      <c r="D44" s="119" t="s">
        <v>157</v>
      </c>
      <c r="E44" s="119">
        <v>95.01938090283147</v>
      </c>
      <c r="F44" s="119">
        <v>7.089203991644082</v>
      </c>
      <c r="G44" s="119">
        <v>3.7130842456258284</v>
      </c>
      <c r="H44" s="167">
        <v>5294.95058606308</v>
      </c>
      <c r="I44" s="167">
        <v>0.395045563058999</v>
      </c>
      <c r="J44" s="167">
        <v>0.20691144707187</v>
      </c>
      <c r="K44" s="168" t="s">
        <v>106</v>
      </c>
    </row>
    <row r="45" ht="18" customHeight="1" x14ac:dyDescent="0.2">
      <c r="B45" s="166" t="s">
        <v>184</v>
      </c>
      <c r="C45" s="119">
        <v>126253.39511992685</v>
      </c>
      <c r="D45" s="119" t="s">
        <v>157</v>
      </c>
      <c r="E45" s="49"/>
      <c r="F45" s="49"/>
      <c r="G45" s="49"/>
      <c r="H45" s="119">
        <v>6338.94450737556</v>
      </c>
      <c r="I45" s="119">
        <v>0.31257415313160564</v>
      </c>
      <c r="J45" s="119">
        <v>0.10950556494499543</v>
      </c>
      <c r="K45" s="121" t="s">
        <v>106</v>
      </c>
    </row>
    <row r="46" ht="18" customHeight="1" x14ac:dyDescent="0.2">
      <c r="B46" s="122" t="s">
        <v>158</v>
      </c>
      <c r="C46" s="167">
        <v>7981.60940146699</v>
      </c>
      <c r="D46" s="119" t="s">
        <v>157</v>
      </c>
      <c r="E46" s="119">
        <v>66.88854886453728</v>
      </c>
      <c r="F46" s="119">
        <v>5.8253136795812415</v>
      </c>
      <c r="G46" s="119">
        <v>1.5345898988716202</v>
      </c>
      <c r="H46" s="167">
        <v>533.878270467675</v>
      </c>
      <c r="I46" s="167">
        <v>0.0464953784314399</v>
      </c>
      <c r="J46" s="167">
        <v>0.01224849716423</v>
      </c>
      <c r="K46" s="168" t="s">
        <v>106</v>
      </c>
    </row>
    <row r="47" ht="18" customHeight="1" x14ac:dyDescent="0.2">
      <c r="B47" s="122" t="s">
        <v>159</v>
      </c>
      <c r="C47" s="167">
        <v>1630.09273995616</v>
      </c>
      <c r="D47" s="119" t="s">
        <v>157</v>
      </c>
      <c r="E47" s="119">
        <v>97.49032500968256</v>
      </c>
      <c r="F47" s="119">
        <v>10</v>
      </c>
      <c r="G47" s="119">
        <v>1.5</v>
      </c>
      <c r="H47" s="167">
        <v>158.91827101425</v>
      </c>
      <c r="I47" s="167">
        <v>0.0163009273995616</v>
      </c>
      <c r="J47" s="167">
        <v>0.00244513910993424</v>
      </c>
      <c r="K47" s="168" t="s">
        <v>106</v>
      </c>
    </row>
    <row r="48" ht="18" customHeight="1" x14ac:dyDescent="0.2">
      <c r="B48" s="122" t="s">
        <v>160</v>
      </c>
      <c r="C48" s="167">
        <v>100648.67911458</v>
      </c>
      <c r="D48" s="119" t="s">
        <v>157</v>
      </c>
      <c r="E48" s="119">
        <v>55.88402692957976</v>
      </c>
      <c r="F48" s="119">
        <v>1.0000000000000002</v>
      </c>
      <c r="G48" s="119">
        <v>0.09999999999999999</v>
      </c>
      <c r="H48" s="167">
        <v>5624.65349406582</v>
      </c>
      <c r="I48" s="167">
        <v>0.10064867911458</v>
      </c>
      <c r="J48" s="167">
        <v>0.010064867911458</v>
      </c>
      <c r="K48" s="168" t="s">
        <v>106</v>
      </c>
    </row>
    <row r="49" ht="18" customHeight="1" x14ac:dyDescent="0.2">
      <c r="B49" s="122" t="s">
        <v>161</v>
      </c>
      <c r="C49" s="167">
        <v>220.924694130694</v>
      </c>
      <c r="D49" s="119" t="s">
        <v>157</v>
      </c>
      <c r="E49" s="119">
        <v>97.29320623207273</v>
      </c>
      <c r="F49" s="119">
        <v>29.797572619775977</v>
      </c>
      <c r="G49" s="119">
        <v>4.167730228086153</v>
      </c>
      <c r="H49" s="167">
        <v>21.4944718278152</v>
      </c>
      <c r="I49" s="167">
        <v>0.00658301961686115</v>
      </c>
      <c r="J49" s="167">
        <v>0.000920754525859181</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15772.089169793</v>
      </c>
      <c r="D51" s="119" t="s">
        <v>157</v>
      </c>
      <c r="E51" s="119">
        <v>88.21690528808816</v>
      </c>
      <c r="F51" s="119">
        <v>9.037873615511257</v>
      </c>
      <c r="G51" s="119">
        <v>5.314851148195364</v>
      </c>
      <c r="H51" s="167">
        <v>1391.36489648691</v>
      </c>
      <c r="I51" s="167">
        <v>0.142546148569163</v>
      </c>
      <c r="J51" s="167">
        <v>0.083826306233514</v>
      </c>
      <c r="K51" s="168" t="s">
        <v>106</v>
      </c>
    </row>
    <row r="52" ht="18" customHeight="1" x14ac:dyDescent="0.2">
      <c r="B52" s="166" t="s">
        <v>185</v>
      </c>
      <c r="C52" s="169">
        <v>134349.25897347194</v>
      </c>
      <c r="D52" s="119" t="s">
        <v>157</v>
      </c>
      <c r="E52" s="49"/>
      <c r="F52" s="49"/>
      <c r="G52" s="49"/>
      <c r="H52" s="119">
        <v>7836.885674131772</v>
      </c>
      <c r="I52" s="119">
        <v>1.0548830957372815</v>
      </c>
      <c r="J52" s="119">
        <v>0.20582071146061648</v>
      </c>
      <c r="K52" s="121" t="s">
        <v>106</v>
      </c>
    </row>
    <row r="53" ht="18" customHeight="1" x14ac:dyDescent="0.2">
      <c r="B53" s="122" t="s">
        <v>158</v>
      </c>
      <c r="C53" s="170">
        <v>29024.449032706</v>
      </c>
      <c r="D53" s="119" t="s">
        <v>157</v>
      </c>
      <c r="E53" s="119">
        <v>86.20508373394708</v>
      </c>
      <c r="F53" s="119">
        <v>3.063617690879638</v>
      </c>
      <c r="G53" s="119">
        <v>1.4065513172534794</v>
      </c>
      <c r="H53" s="170">
        <v>2502.0550591961</v>
      </c>
      <c r="I53" s="170">
        <v>0.0889198155246325</v>
      </c>
      <c r="J53" s="170">
        <v>0.0408243770195091</v>
      </c>
      <c r="K53" s="171" t="s">
        <v>106</v>
      </c>
    </row>
    <row r="54" ht="18" customHeight="1" x14ac:dyDescent="0.2">
      <c r="B54" s="122" t="s">
        <v>159</v>
      </c>
      <c r="C54" s="167">
        <v>7788.86917655323</v>
      </c>
      <c r="D54" s="119" t="s">
        <v>157</v>
      </c>
      <c r="E54" s="119">
        <v>98.55275180832483</v>
      </c>
      <c r="F54" s="119">
        <v>10</v>
      </c>
      <c r="G54" s="119">
        <v>1.499999999999994</v>
      </c>
      <c r="H54" s="167">
        <v>767.614490824362</v>
      </c>
      <c r="I54" s="167">
        <v>0.0778886917655323</v>
      </c>
      <c r="J54" s="167">
        <v>0.0116833037648298</v>
      </c>
      <c r="K54" s="168" t="s">
        <v>106</v>
      </c>
    </row>
    <row r="55" ht="18" customHeight="1" x14ac:dyDescent="0.2">
      <c r="B55" s="122" t="s">
        <v>160</v>
      </c>
      <c r="C55" s="167">
        <v>62594.5727035308</v>
      </c>
      <c r="D55" s="119" t="s">
        <v>157</v>
      </c>
      <c r="E55" s="119">
        <v>55.7693364963624</v>
      </c>
      <c r="F55" s="119">
        <v>1</v>
      </c>
      <c r="G55" s="119">
        <v>0.09999999999999999</v>
      </c>
      <c r="H55" s="167">
        <v>3490.85778794923</v>
      </c>
      <c r="I55" s="167">
        <v>0.0625945727035308</v>
      </c>
      <c r="J55" s="167">
        <v>0.00625945727035308</v>
      </c>
      <c r="K55" s="168" t="s">
        <v>106</v>
      </c>
    </row>
    <row r="56" ht="18" customHeight="1" x14ac:dyDescent="0.2">
      <c r="B56" s="122" t="s">
        <v>161</v>
      </c>
      <c r="C56" s="167">
        <v>11985.9081208249</v>
      </c>
      <c r="D56" s="119" t="s">
        <v>157</v>
      </c>
      <c r="E56" s="119">
        <v>89.80198457319746</v>
      </c>
      <c r="F56" s="119">
        <v>26.111241725403183</v>
      </c>
      <c r="G56" s="119">
        <v>3.518661957867315</v>
      </c>
      <c r="H56" s="167">
        <v>1076.35833616208</v>
      </c>
      <c r="I56" s="167">
        <v>0.312966944241332</v>
      </c>
      <c r="J56" s="167">
        <v>0.0421743589352395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22955.459939857</v>
      </c>
      <c r="D58" s="119" t="s">
        <v>157</v>
      </c>
      <c r="E58" s="173">
        <v>91.55482765688434</v>
      </c>
      <c r="F58" s="173">
        <v>22.326412663698807</v>
      </c>
      <c r="G58" s="173">
        <v>4.568813465095762</v>
      </c>
      <c r="H58" s="172">
        <v>2101.68317857812</v>
      </c>
      <c r="I58" s="172">
        <v>0.512513071502254</v>
      </c>
      <c r="J58" s="172">
        <v>0.104879214470685</v>
      </c>
      <c r="K58" s="174" t="s">
        <v>106</v>
      </c>
    </row>
    <row r="59" ht="18" customHeight="1" x14ac:dyDescent="0.2">
      <c r="B59" s="166" t="s">
        <v>186</v>
      </c>
      <c r="C59" s="169">
        <v>167931.42619534346</v>
      </c>
      <c r="D59" s="119" t="s">
        <v>157</v>
      </c>
      <c r="E59" s="140"/>
      <c r="F59" s="140"/>
      <c r="G59" s="140"/>
      <c r="H59" s="119">
        <v>8175.243983107577</v>
      </c>
      <c r="I59" s="119">
        <v>0.6404156513773873</v>
      </c>
      <c r="J59" s="119">
        <v>1.8816126304036311</v>
      </c>
      <c r="K59" s="121" t="s">
        <v>106</v>
      </c>
    </row>
    <row r="60" ht="18" customHeight="1" x14ac:dyDescent="0.2">
      <c r="B60" s="122" t="s">
        <v>158</v>
      </c>
      <c r="C60" s="169">
        <v>69463.1646957789</v>
      </c>
      <c r="D60" s="119" t="s">
        <v>157</v>
      </c>
      <c r="E60" s="119">
        <v>74.01196745105743</v>
      </c>
      <c r="F60" s="119">
        <v>1.5011475466195034</v>
      </c>
      <c r="G60" s="119">
        <v>21.27115631901706</v>
      </c>
      <c r="H60" s="119">
        <v>5141.10548451143</v>
      </c>
      <c r="I60" s="119">
        <v>0.104274459263495</v>
      </c>
      <c r="J60" s="119">
        <v>1.47756183465754</v>
      </c>
      <c r="K60" s="121" t="s">
        <v>106</v>
      </c>
    </row>
    <row r="61" ht="18" customHeight="1" x14ac:dyDescent="0.2">
      <c r="B61" s="122" t="s">
        <v>159</v>
      </c>
      <c r="C61" s="169">
        <v>368.4855455094</v>
      </c>
      <c r="D61" s="119" t="s">
        <v>157</v>
      </c>
      <c r="E61" s="119">
        <v>106.99999999999999</v>
      </c>
      <c r="F61" s="119">
        <v>10</v>
      </c>
      <c r="G61" s="119">
        <v>1.5</v>
      </c>
      <c r="H61" s="119">
        <v>39.4279533695058</v>
      </c>
      <c r="I61" s="119">
        <v>0.003684855455094</v>
      </c>
      <c r="J61" s="119">
        <v>0.0005527283182641</v>
      </c>
      <c r="K61" s="121" t="s">
        <v>106</v>
      </c>
    </row>
    <row r="62" ht="18" customHeight="1" x14ac:dyDescent="0.2">
      <c r="B62" s="122" t="s">
        <v>160</v>
      </c>
      <c r="C62" s="169">
        <v>53138.5317158028</v>
      </c>
      <c r="D62" s="119" t="s">
        <v>157</v>
      </c>
      <c r="E62" s="119">
        <v>55.879578246393024</v>
      </c>
      <c r="F62" s="119">
        <v>2.1824802616659937</v>
      </c>
      <c r="G62" s="119">
        <v>0.34105505023370974</v>
      </c>
      <c r="H62" s="119">
        <v>2969.35874091164</v>
      </c>
      <c r="I62" s="119">
        <v>0.115973796603652</v>
      </c>
      <c r="J62" s="119">
        <v>0.0181231646036787</v>
      </c>
      <c r="K62" s="121" t="s">
        <v>106</v>
      </c>
    </row>
    <row r="63" ht="18" customHeight="1" x14ac:dyDescent="0.2">
      <c r="B63" s="122" t="s">
        <v>161</v>
      </c>
      <c r="C63" s="169">
        <v>415.148711090164</v>
      </c>
      <c r="D63" s="119" t="s">
        <v>157</v>
      </c>
      <c r="E63" s="119">
        <v>61.06680241985594</v>
      </c>
      <c r="F63" s="119">
        <v>0.8725545689353975</v>
      </c>
      <c r="G63" s="119">
        <v>14.899803269577813</v>
      </c>
      <c r="H63" s="119">
        <v>25.3518043150009</v>
      </c>
      <c r="I63" s="119">
        <v>0.000362239904649364</v>
      </c>
      <c r="J63" s="119">
        <v>0.00618563412286224</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44546.0955271622</v>
      </c>
      <c r="D65" s="119" t="s">
        <v>157</v>
      </c>
      <c r="E65" s="119">
        <v>91.77894126709315</v>
      </c>
      <c r="F65" s="119">
        <v>9.341341709662649</v>
      </c>
      <c r="G65" s="119">
        <v>8.51228966790307</v>
      </c>
      <c r="H65" s="119">
        <v>4088.39348506574</v>
      </c>
      <c r="I65" s="119">
        <v>0.416120300150497</v>
      </c>
      <c r="J65" s="119">
        <v>0.379189268701286</v>
      </c>
      <c r="K65" s="121" t="s">
        <v>106</v>
      </c>
    </row>
    <row r="66" ht="18" customHeight="1" x14ac:dyDescent="0.2">
      <c r="B66" s="175" t="s">
        <v>187</v>
      </c>
      <c r="C66" s="119">
        <v>167931.42619534346</v>
      </c>
      <c r="D66" s="119" t="s">
        <v>157</v>
      </c>
      <c r="E66" s="49"/>
      <c r="F66" s="49"/>
      <c r="G66" s="49"/>
      <c r="H66" s="119">
        <v>8175.243983107577</v>
      </c>
      <c r="I66" s="119">
        <v>0.6404156513773873</v>
      </c>
      <c r="J66" s="119">
        <v>1.8816126304036311</v>
      </c>
      <c r="K66" s="121" t="s">
        <v>106</v>
      </c>
    </row>
    <row r="67" ht="18" customHeight="1" x14ac:dyDescent="0.2">
      <c r="B67" s="176" t="s">
        <v>188</v>
      </c>
      <c r="C67" s="177">
        <v>167931.42619534346</v>
      </c>
      <c r="D67" s="177" t="s">
        <v>157</v>
      </c>
      <c r="E67" s="49"/>
      <c r="F67" s="49"/>
      <c r="G67" s="49"/>
      <c r="H67" s="177">
        <v>8175.243983107577</v>
      </c>
      <c r="I67" s="177">
        <v>0.6404156513773873</v>
      </c>
      <c r="J67" s="177">
        <v>1.8816126304036311</v>
      </c>
      <c r="K67" s="178" t="s">
        <v>106</v>
      </c>
    </row>
    <row r="68" ht="18" customHeight="1" x14ac:dyDescent="0.2">
      <c r="B68" s="179" t="s">
        <v>158</v>
      </c>
      <c r="C68" s="167">
        <v>69463.1646957789</v>
      </c>
      <c r="D68" s="119" t="s">
        <v>157</v>
      </c>
      <c r="E68" s="119">
        <v>74.01196745105743</v>
      </c>
      <c r="F68" s="119">
        <v>1.5011475466195034</v>
      </c>
      <c r="G68" s="119">
        <v>21.27115631901706</v>
      </c>
      <c r="H68" s="167">
        <v>5141.10548451143</v>
      </c>
      <c r="I68" s="167">
        <v>0.104274459263495</v>
      </c>
      <c r="J68" s="167">
        <v>1.47756183465754</v>
      </c>
      <c r="K68" s="168" t="s">
        <v>106</v>
      </c>
    </row>
    <row r="69" ht="18" customHeight="1" x14ac:dyDescent="0.2">
      <c r="B69" s="179" t="s">
        <v>159</v>
      </c>
      <c r="C69" s="167">
        <v>368.4855455094</v>
      </c>
      <c r="D69" s="119" t="s">
        <v>157</v>
      </c>
      <c r="E69" s="119">
        <v>106.99999999999999</v>
      </c>
      <c r="F69" s="119">
        <v>10</v>
      </c>
      <c r="G69" s="119">
        <v>1.5</v>
      </c>
      <c r="H69" s="167">
        <v>39.4279533695058</v>
      </c>
      <c r="I69" s="167">
        <v>0.003684855455094</v>
      </c>
      <c r="J69" s="167">
        <v>0.0005527283182641</v>
      </c>
      <c r="K69" s="168" t="s">
        <v>106</v>
      </c>
    </row>
    <row r="70" ht="18" customHeight="1" x14ac:dyDescent="0.2">
      <c r="B70" s="179" t="s">
        <v>160</v>
      </c>
      <c r="C70" s="167">
        <v>53138.5317158028</v>
      </c>
      <c r="D70" s="119" t="s">
        <v>157</v>
      </c>
      <c r="E70" s="119">
        <v>55.879578246393024</v>
      </c>
      <c r="F70" s="119">
        <v>2.1824802616659937</v>
      </c>
      <c r="G70" s="119">
        <v>0.34105505023370974</v>
      </c>
      <c r="H70" s="167">
        <v>2969.35874091164</v>
      </c>
      <c r="I70" s="167">
        <v>0.115973796603652</v>
      </c>
      <c r="J70" s="167">
        <v>0.0181231646036787</v>
      </c>
      <c r="K70" s="168" t="s">
        <v>106</v>
      </c>
    </row>
    <row r="71" ht="18" customHeight="1" x14ac:dyDescent="0.2">
      <c r="B71" s="179" t="s">
        <v>161</v>
      </c>
      <c r="C71" s="167">
        <v>415.148711090164</v>
      </c>
      <c r="D71" s="119" t="s">
        <v>157</v>
      </c>
      <c r="E71" s="119">
        <v>61.06680241985594</v>
      </c>
      <c r="F71" s="119">
        <v>0.8725545689353975</v>
      </c>
      <c r="G71" s="119">
        <v>14.899803269577813</v>
      </c>
      <c r="H71" s="167">
        <v>25.3518043150009</v>
      </c>
      <c r="I71" s="167">
        <v>0.000362239904649364</v>
      </c>
      <c r="J71" s="167">
        <v>0.00618563412286224</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44546.0955271622</v>
      </c>
      <c r="D73" s="173" t="s">
        <v>157</v>
      </c>
      <c r="E73" s="173">
        <v>91.77894126709315</v>
      </c>
      <c r="F73" s="173">
        <v>9.341341709662649</v>
      </c>
      <c r="G73" s="173">
        <v>8.51228966790307</v>
      </c>
      <c r="H73" s="172">
        <v>4088.39348506574</v>
      </c>
      <c r="I73" s="172">
        <v>0.416120300150497</v>
      </c>
      <c r="J73" s="172">
        <v>0.379189268701286</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1787537.4004229913</v>
      </c>
      <c r="D10" s="119" t="s">
        <v>157</v>
      </c>
      <c r="E10" s="49"/>
      <c r="F10" s="49"/>
      <c r="G10" s="49"/>
      <c r="H10" s="120">
        <v>122389.68165310645</v>
      </c>
      <c r="I10" s="120">
        <v>5.919224389731181</v>
      </c>
      <c r="J10" s="185">
        <v>4.54678081741241</v>
      </c>
    </row>
    <row r="11" ht="18" customHeight="1" x14ac:dyDescent="0.2">
      <c r="B11" s="122" t="s">
        <v>158</v>
      </c>
      <c r="C11" s="119">
        <v>1626454.321568128</v>
      </c>
      <c r="D11" s="124" t="s">
        <v>157</v>
      </c>
      <c r="E11" s="119">
        <v>73.95621127822271</v>
      </c>
      <c r="F11" s="119">
        <v>2.8465591607500245</v>
      </c>
      <c r="G11" s="119">
        <v>2.5215240386002313</v>
      </c>
      <c r="H11" s="119">
        <v>120286.39944027083</v>
      </c>
      <c r="I11" s="119">
        <v>4.629798448601221</v>
      </c>
      <c r="J11" s="186">
        <v>4.101143669519265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20656.03522475435</v>
      </c>
      <c r="D13" s="124" t="s">
        <v>157</v>
      </c>
      <c r="E13" s="119">
        <v>57.45762387493032</v>
      </c>
      <c r="F13" s="119">
        <v>27.731519520183706</v>
      </c>
      <c r="G13" s="119">
        <v>2.604069236005982</v>
      </c>
      <c r="H13" s="119">
        <v>1186.8467026912472</v>
      </c>
      <c r="I13" s="119">
        <v>0.5728232440448775</v>
      </c>
      <c r="J13" s="186">
        <v>0.05378974586663871</v>
      </c>
    </row>
    <row r="14" ht="18" customHeight="1" x14ac:dyDescent="0.2">
      <c r="B14" s="122" t="s">
        <v>194</v>
      </c>
      <c r="C14" s="119">
        <v>12508.282466224455</v>
      </c>
      <c r="D14" s="124" t="s">
        <v>157</v>
      </c>
      <c r="E14" s="119">
        <v>73.26629476260882</v>
      </c>
      <c r="F14" s="119">
        <v>6.232216200868584</v>
      </c>
      <c r="G14" s="119">
        <v>1.7289383952910904</v>
      </c>
      <c r="H14" s="119">
        <v>916.4355101443726</v>
      </c>
      <c r="I14" s="119">
        <v>0.07795432063104449</v>
      </c>
      <c r="J14" s="186">
        <v>0.021626049815001793</v>
      </c>
    </row>
    <row r="15" ht="18" customHeight="1" x14ac:dyDescent="0.2">
      <c r="B15" s="122" t="s">
        <v>163</v>
      </c>
      <c r="C15" s="119">
        <v>127918.76116388442</v>
      </c>
      <c r="D15" s="119" t="s">
        <v>157</v>
      </c>
      <c r="E15" s="119">
        <v>68.80721863712108</v>
      </c>
      <c r="F15" s="119">
        <v>4.9926091422651275</v>
      </c>
      <c r="G15" s="119">
        <v>2.8941911948098986</v>
      </c>
      <c r="H15" s="119">
        <v>8801.734167193068</v>
      </c>
      <c r="I15" s="119">
        <v>0.6386483764540388</v>
      </c>
      <c r="J15" s="186">
        <v>0.3702213522115047</v>
      </c>
      <c r="L15" s="187"/>
      <c r="M15" s="188"/>
      <c r="N15" s="189"/>
      <c r="O15" s="189"/>
    </row>
    <row r="16" ht="18" customHeight="1" x14ac:dyDescent="0.2">
      <c r="B16" s="166" t="s">
        <v>195</v>
      </c>
      <c r="C16" s="119">
        <v>59775.52669640567</v>
      </c>
      <c r="D16" s="124" t="s">
        <v>157</v>
      </c>
      <c r="E16" s="49"/>
      <c r="F16" s="49"/>
      <c r="G16" s="49"/>
      <c r="H16" s="119">
        <v>4365.175032014178</v>
      </c>
      <c r="I16" s="119">
        <v>0.04345404836177791</v>
      </c>
      <c r="J16" s="186">
        <v>0.11939056132754972</v>
      </c>
      <c r="L16" s="187"/>
      <c r="M16" s="188"/>
      <c r="N16" s="189"/>
      <c r="O16" s="189"/>
    </row>
    <row r="17" ht="18" customHeight="1" x14ac:dyDescent="0.2">
      <c r="B17" s="122" t="s">
        <v>196</v>
      </c>
      <c r="C17" s="167">
        <v>630.6503867048</v>
      </c>
      <c r="D17" s="124" t="s">
        <v>157</v>
      </c>
      <c r="E17" s="119">
        <v>70.5</v>
      </c>
      <c r="F17" s="119">
        <v>24.83341794002344</v>
      </c>
      <c r="G17" s="119">
        <v>2</v>
      </c>
      <c r="H17" s="167">
        <v>44.4608522626884</v>
      </c>
      <c r="I17" s="167">
        <v>0.0156612046270777</v>
      </c>
      <c r="J17" s="190">
        <v>0.0012613007734096</v>
      </c>
      <c r="L17" s="189"/>
      <c r="M17" s="189"/>
      <c r="N17" s="189"/>
      <c r="O17" s="189"/>
    </row>
    <row r="18" ht="18" customHeight="1" x14ac:dyDescent="0.2">
      <c r="B18" s="122" t="s">
        <v>197</v>
      </c>
      <c r="C18" s="167">
        <v>58791.7937661249</v>
      </c>
      <c r="D18" s="124" t="s">
        <v>157</v>
      </c>
      <c r="E18" s="119">
        <v>73.49179031582858</v>
      </c>
      <c r="F18" s="119">
        <v>0.46905985351261975</v>
      </c>
      <c r="G18" s="119">
        <v>2.000000000000003</v>
      </c>
      <c r="H18" s="167">
        <v>4320.71417975149</v>
      </c>
      <c r="I18" s="167">
        <v>0.0275768701716827</v>
      </c>
      <c r="J18" s="190">
        <v>0.11758358753225</v>
      </c>
    </row>
    <row r="19" ht="18" customHeight="1" x14ac:dyDescent="0.2">
      <c r="B19" s="122" t="s">
        <v>198</v>
      </c>
      <c r="C19" s="167">
        <v>353.082543575967</v>
      </c>
      <c r="D19" s="124" t="s">
        <v>157</v>
      </c>
      <c r="E19" s="119">
        <v>70.70287652984779</v>
      </c>
      <c r="F19" s="119">
        <v>0.6116800927912244</v>
      </c>
      <c r="G19" s="119">
        <v>1.5454545454545487</v>
      </c>
      <c r="H19" s="167">
        <v>24.9639514832962</v>
      </c>
      <c r="I19" s="167">
        <v>0.000215973563017509</v>
      </c>
      <c r="J19" s="190">
        <v>0.000545673021890132</v>
      </c>
    </row>
    <row r="20" ht="18" customHeight="1" x14ac:dyDescent="0.2">
      <c r="B20" s="191" t="s">
        <v>199</v>
      </c>
      <c r="C20" s="119">
        <v>1692295.12315071</v>
      </c>
      <c r="D20" s="124" t="s">
        <v>157</v>
      </c>
      <c r="E20" s="49"/>
      <c r="F20" s="49"/>
      <c r="G20" s="49"/>
      <c r="H20" s="119">
        <v>115616.77467413677</v>
      </c>
      <c r="I20" s="119">
        <v>4.948365653443609</v>
      </c>
      <c r="J20" s="186">
        <v>4.363240400870311</v>
      </c>
    </row>
    <row r="21" ht="18" customHeight="1" x14ac:dyDescent="0.2">
      <c r="B21" s="122" t="s">
        <v>200</v>
      </c>
      <c r="C21" s="119">
        <v>392824.19841494784</v>
      </c>
      <c r="D21" s="124" t="s">
        <v>157</v>
      </c>
      <c r="E21" s="119">
        <v>72.47706034873188</v>
      </c>
      <c r="F21" s="119">
        <v>8.564824433055191</v>
      </c>
      <c r="G21" s="119">
        <v>0.8171589947476624</v>
      </c>
      <c r="H21" s="119">
        <v>28470.743134962402</v>
      </c>
      <c r="I21" s="119">
        <v>3.364470292479666</v>
      </c>
      <c r="J21" s="186">
        <v>0.32099982708931507</v>
      </c>
    </row>
    <row r="22" ht="18" customHeight="1" x14ac:dyDescent="0.2">
      <c r="B22" s="122" t="s">
        <v>201</v>
      </c>
      <c r="C22" s="119">
        <v>1142199.2096847543</v>
      </c>
      <c r="D22" s="124" t="s">
        <v>157</v>
      </c>
      <c r="E22" s="119">
        <v>74.52113734656925</v>
      </c>
      <c r="F22" s="119">
        <v>0.4064780117674209</v>
      </c>
      <c r="G22" s="119">
        <v>3.1559664683805813</v>
      </c>
      <c r="H22" s="119">
        <v>85117.98418206042</v>
      </c>
      <c r="I22" s="119">
        <v>0.46427886379497835</v>
      </c>
      <c r="J22" s="186">
        <v>3.604742405975885</v>
      </c>
    </row>
    <row r="23" ht="18" customHeight="1" x14ac:dyDescent="0.2">
      <c r="B23" s="122" t="s">
        <v>202</v>
      </c>
      <c r="C23" s="119">
        <v>4733.3999999998705</v>
      </c>
      <c r="D23" s="124" t="s">
        <v>157</v>
      </c>
      <c r="E23" s="119">
        <v>65.25428041154028</v>
      </c>
      <c r="F23" s="119">
        <v>0.7179032364721215</v>
      </c>
      <c r="G23" s="119">
        <v>0.6658638567483008</v>
      </c>
      <c r="H23" s="119">
        <v>308.8746108999763</v>
      </c>
      <c r="I23" s="119">
        <v>0.003398123179517047</v>
      </c>
      <c r="J23" s="186">
        <v>0.003151799979532321</v>
      </c>
    </row>
    <row r="24" ht="18" customHeight="1" x14ac:dyDescent="0.2">
      <c r="B24" s="122" t="s">
        <v>203</v>
      </c>
      <c r="C24" s="119">
        <v>47.4038404626697</v>
      </c>
      <c r="D24" s="124" t="s">
        <v>157</v>
      </c>
      <c r="E24" s="119">
        <v>73.30000000000003</v>
      </c>
      <c r="F24" s="119">
        <v>25.52347726213595</v>
      </c>
      <c r="G24" s="119">
        <v>1.4286134964022055</v>
      </c>
      <c r="H24" s="119">
        <v>3.47470150591369</v>
      </c>
      <c r="I24" s="119">
        <v>0.00120991084418687</v>
      </c>
      <c r="J24" s="186">
        <v>0.0000677217662662669</v>
      </c>
    </row>
    <row r="25" ht="18" customHeight="1" x14ac:dyDescent="0.2">
      <c r="B25" s="122" t="s">
        <v>160</v>
      </c>
      <c r="C25" s="119">
        <v>14489.855887497277</v>
      </c>
      <c r="D25" s="124" t="s">
        <v>157</v>
      </c>
      <c r="E25" s="119">
        <v>56.34903047950792</v>
      </c>
      <c r="F25" s="119">
        <v>35.283554949040436</v>
      </c>
      <c r="G25" s="119">
        <v>3.3002593066870523</v>
      </c>
      <c r="H25" s="119">
        <v>816.4893310482613</v>
      </c>
      <c r="I25" s="119">
        <v>0.5112536264101872</v>
      </c>
      <c r="J25" s="186">
        <v>0.04782028174526706</v>
      </c>
    </row>
    <row r="26" ht="18" customHeight="1" x14ac:dyDescent="0.2">
      <c r="B26" s="122" t="s">
        <v>163</v>
      </c>
      <c r="C26" s="119">
        <v>125729.44208661464</v>
      </c>
      <c r="D26" s="124" t="s">
        <v>157</v>
      </c>
      <c r="E26" s="119">
        <v>68.80673530507067</v>
      </c>
      <c r="F26" s="119">
        <v>4.2771013577097285</v>
      </c>
      <c r="G26" s="119">
        <v>2.9048045651419354</v>
      </c>
      <c r="H26" s="119">
        <v>8651.032441707905</v>
      </c>
      <c r="I26" s="119">
        <v>0.5377575674527462</v>
      </c>
      <c r="J26" s="186">
        <v>0.3652194573459468</v>
      </c>
    </row>
    <row r="27" ht="18" customHeight="1" x14ac:dyDescent="0.2">
      <c r="B27" s="122" t="s">
        <v>194</v>
      </c>
      <c r="C27" s="119">
        <v>12271.613236433308</v>
      </c>
      <c r="D27" s="124" t="s">
        <v>157</v>
      </c>
      <c r="E27" s="119">
        <v>73.27550961190055</v>
      </c>
      <c r="F27" s="119">
        <v>5.378043457757221</v>
      </c>
      <c r="G27" s="119">
        <v>1.730734709356945</v>
      </c>
      <c r="H27" s="119">
        <v>899.2087136597949</v>
      </c>
      <c r="I27" s="119">
        <v>0.06599726928232708</v>
      </c>
      <c r="J27" s="186">
        <v>0.021238906968099238</v>
      </c>
    </row>
    <row r="28" ht="18" customHeight="1" x14ac:dyDescent="0.2">
      <c r="B28" s="175" t="s">
        <v>204</v>
      </c>
      <c r="C28" s="119">
        <v>980193.1354713961</v>
      </c>
      <c r="D28" s="124" t="s">
        <v>157</v>
      </c>
      <c r="E28" s="49"/>
      <c r="F28" s="49"/>
      <c r="G28" s="49"/>
      <c r="H28" s="119">
        <v>66672.25033054246</v>
      </c>
      <c r="I28" s="119">
        <v>3.614289412579616</v>
      </c>
      <c r="J28" s="186">
        <v>2.3012177839055976</v>
      </c>
    </row>
    <row r="29" ht="18" customHeight="1" x14ac:dyDescent="0.2">
      <c r="B29" s="122" t="s">
        <v>200</v>
      </c>
      <c r="C29" s="167">
        <v>368133.100355749</v>
      </c>
      <c r="D29" s="124" t="s">
        <v>157</v>
      </c>
      <c r="E29" s="119">
        <v>72.4770603487319</v>
      </c>
      <c r="F29" s="119">
        <v>8.037526584461592</v>
      </c>
      <c r="G29" s="119">
        <v>0.7749583739244211</v>
      </c>
      <c r="H29" s="167">
        <v>26681.2049308494</v>
      </c>
      <c r="I29" s="167">
        <v>2.9588795807296</v>
      </c>
      <c r="J29" s="190">
        <v>0.285287828839447</v>
      </c>
    </row>
    <row r="30" ht="18" customHeight="1" x14ac:dyDescent="0.2">
      <c r="B30" s="122" t="s">
        <v>201</v>
      </c>
      <c r="C30" s="167">
        <v>526507.440484241</v>
      </c>
      <c r="D30" s="124" t="s">
        <v>157</v>
      </c>
      <c r="E30" s="119">
        <v>74.52113734656933</v>
      </c>
      <c r="F30" s="119">
        <v>0.28528467819234704</v>
      </c>
      <c r="G30" s="119">
        <v>3.421662255431397</v>
      </c>
      <c r="H30" s="167">
        <v>39235.9332863168</v>
      </c>
      <c r="I30" s="167">
        <v>0.150204505724423</v>
      </c>
      <c r="J30" s="190">
        <v>1.80153063630872</v>
      </c>
    </row>
    <row r="31" ht="18" customHeight="1" x14ac:dyDescent="0.2">
      <c r="B31" s="122" t="s">
        <v>202</v>
      </c>
      <c r="C31" s="167">
        <v>1155.88039881963</v>
      </c>
      <c r="D31" s="124" t="s">
        <v>157</v>
      </c>
      <c r="E31" s="119">
        <v>65.2542804115404</v>
      </c>
      <c r="F31" s="119">
        <v>0.4297728890757798</v>
      </c>
      <c r="G31" s="119">
        <v>0.6664000177386169</v>
      </c>
      <c r="H31" s="167">
        <v>75.4261436667793</v>
      </c>
      <c r="I31" s="167">
        <v>0.000496766058426777</v>
      </c>
      <c r="J31" s="190">
        <v>0.000770278718277121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125.972789284844</v>
      </c>
      <c r="D34" s="124" t="s">
        <v>157</v>
      </c>
      <c r="E34" s="119">
        <v>56.34903047950798</v>
      </c>
      <c r="F34" s="119">
        <v>25.247422163609503</v>
      </c>
      <c r="G34" s="119">
        <v>0.6151415166496713</v>
      </c>
      <c r="H34" s="167">
        <v>7.09844454300031</v>
      </c>
      <c r="I34" s="167">
        <v>0.00318048819220188</v>
      </c>
      <c r="J34" s="190">
        <v>0.0000774910926572684</v>
      </c>
    </row>
    <row r="35" ht="18" customHeight="1" x14ac:dyDescent="0.2">
      <c r="B35" s="122" t="s">
        <v>163</v>
      </c>
      <c r="C35" s="167">
        <v>75053.0535040111</v>
      </c>
      <c r="D35" s="124" t="s">
        <v>157</v>
      </c>
      <c r="E35" s="119">
        <v>69.05117133122691</v>
      </c>
      <c r="F35" s="119">
        <v>5.923410463995693</v>
      </c>
      <c r="G35" s="119">
        <v>2.6722438117360987</v>
      </c>
      <c r="H35" s="167">
        <v>5182.50125643721</v>
      </c>
      <c r="I35" s="167">
        <v>0.444570042480488</v>
      </c>
      <c r="J35" s="190">
        <v>0.200560057777992</v>
      </c>
    </row>
    <row r="36" ht="18" customHeight="1" x14ac:dyDescent="0.2">
      <c r="B36" s="122" t="s">
        <v>207</v>
      </c>
      <c r="C36" s="119">
        <v>9217.68793929047</v>
      </c>
      <c r="D36" s="124" t="s">
        <v>157</v>
      </c>
      <c r="E36" s="49"/>
      <c r="F36" s="49"/>
      <c r="G36" s="49"/>
      <c r="H36" s="119">
        <v>672.587525166498</v>
      </c>
      <c r="I36" s="119">
        <v>0.0569580293944759</v>
      </c>
      <c r="J36" s="186">
        <v>0.0129914911685044</v>
      </c>
    </row>
    <row r="37" ht="18" customHeight="1" x14ac:dyDescent="0.2">
      <c r="B37" s="192" t="s">
        <v>208</v>
      </c>
      <c r="C37" s="167">
        <v>9217.68793929047</v>
      </c>
      <c r="D37" s="124" t="s">
        <v>157</v>
      </c>
      <c r="E37" s="177">
        <v>72.96705308275715</v>
      </c>
      <c r="F37" s="177">
        <v>6.179209989491164</v>
      </c>
      <c r="G37" s="177">
        <v>1.4094088728181027</v>
      </c>
      <c r="H37" s="167">
        <v>672.587525166498</v>
      </c>
      <c r="I37" s="167">
        <v>0.0569580293944759</v>
      </c>
      <c r="J37" s="190">
        <v>0.0129914911685044</v>
      </c>
    </row>
    <row r="38" ht="18" customHeight="1" x14ac:dyDescent="0.2">
      <c r="B38" s="175" t="s">
        <v>209</v>
      </c>
      <c r="C38" s="119">
        <v>247207.41190394366</v>
      </c>
      <c r="D38" s="124" t="s">
        <v>157</v>
      </c>
      <c r="E38" s="49"/>
      <c r="F38" s="49"/>
      <c r="G38" s="49"/>
      <c r="H38" s="119">
        <v>17069.179287812178</v>
      </c>
      <c r="I38" s="119">
        <v>0.13430846602266136</v>
      </c>
      <c r="J38" s="186">
        <v>0.5989306982353085</v>
      </c>
    </row>
    <row r="39" ht="18" customHeight="1" x14ac:dyDescent="0.2">
      <c r="B39" s="122" t="s">
        <v>200</v>
      </c>
      <c r="C39" s="167">
        <v>6964.97278921449</v>
      </c>
      <c r="D39" s="124" t="s">
        <v>157</v>
      </c>
      <c r="E39" s="119">
        <v>72.47706034873187</v>
      </c>
      <c r="F39" s="119">
        <v>8.129091812714114</v>
      </c>
      <c r="G39" s="119">
        <v>2.3673149813829992</v>
      </c>
      <c r="H39" s="167">
        <v>504.800753171174</v>
      </c>
      <c r="I39" s="167">
        <v>0.0566189032765801</v>
      </c>
      <c r="J39" s="190">
        <v>0.0164882844288324</v>
      </c>
    </row>
    <row r="40" ht="18" customHeight="1" x14ac:dyDescent="0.2">
      <c r="B40" s="122" t="s">
        <v>201</v>
      </c>
      <c r="C40" s="167">
        <v>217825.352089191</v>
      </c>
      <c r="D40" s="124" t="s">
        <v>157</v>
      </c>
      <c r="E40" s="119">
        <v>74.52113734656922</v>
      </c>
      <c r="F40" s="119">
        <v>0.21706890559748945</v>
      </c>
      <c r="G40" s="119">
        <v>2.431965066487649</v>
      </c>
      <c r="H40" s="167">
        <v>16232.5929806034</v>
      </c>
      <c r="I40" s="167">
        <v>0.0472831107893885</v>
      </c>
      <c r="J40" s="190">
        <v>0.529743646876285</v>
      </c>
    </row>
    <row r="41" ht="18" customHeight="1" x14ac:dyDescent="0.2">
      <c r="B41" s="122" t="s">
        <v>202</v>
      </c>
      <c r="C41" s="167">
        <v>3577.51960118024</v>
      </c>
      <c r="D41" s="124" t="s">
        <v>157</v>
      </c>
      <c r="E41" s="119">
        <v>65.25428041154025</v>
      </c>
      <c r="F41" s="119">
        <v>0.8109968482445489</v>
      </c>
      <c r="G41" s="119">
        <v>0.6656906255578656</v>
      </c>
      <c r="H41" s="167">
        <v>233.448467233197</v>
      </c>
      <c r="I41" s="167">
        <v>0.00290135712109027</v>
      </c>
      <c r="J41" s="190">
        <v>0.0023815212612552</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365.643480350933</v>
      </c>
      <c r="D44" s="124" t="s">
        <v>157</v>
      </c>
      <c r="E44" s="119">
        <v>56.34903047950798</v>
      </c>
      <c r="F44" s="119">
        <v>36.53107563155903</v>
      </c>
      <c r="G44" s="119">
        <v>0.8655912275931311</v>
      </c>
      <c r="H44" s="167">
        <v>20.6036556189281</v>
      </c>
      <c r="I44" s="167">
        <v>0.0133573496348864</v>
      </c>
      <c r="J44" s="190">
        <v>0.000316497789018389</v>
      </c>
    </row>
    <row r="45" ht="18" customHeight="1" x14ac:dyDescent="0.2">
      <c r="B45" s="122" t="s">
        <v>163</v>
      </c>
      <c r="C45" s="167">
        <v>17427.1812336102</v>
      </c>
      <c r="D45" s="124" t="s">
        <v>157</v>
      </c>
      <c r="E45" s="119">
        <v>68.51790680178728</v>
      </c>
      <c r="F45" s="119">
        <v>0.73858572610217</v>
      </c>
      <c r="G45" s="119">
        <v>2.7235430420053284</v>
      </c>
      <c r="H45" s="167">
        <v>1194.07397958236</v>
      </c>
      <c r="I45" s="167">
        <v>0.0128714673053401</v>
      </c>
      <c r="J45" s="190">
        <v>0.0474636781905649</v>
      </c>
    </row>
    <row r="46" ht="18" customHeight="1" x14ac:dyDescent="0.2">
      <c r="B46" s="122" t="s">
        <v>207</v>
      </c>
      <c r="C46" s="119">
        <v>1046.7427103968</v>
      </c>
      <c r="D46" s="124" t="s">
        <v>157</v>
      </c>
      <c r="E46" s="49"/>
      <c r="F46" s="49"/>
      <c r="G46" s="49"/>
      <c r="H46" s="119">
        <v>77.7334311854802</v>
      </c>
      <c r="I46" s="119">
        <v>0.00127627789537597</v>
      </c>
      <c r="J46" s="186">
        <v>0.00253706968935274</v>
      </c>
    </row>
    <row r="47" ht="18" customHeight="1" x14ac:dyDescent="0.2">
      <c r="B47" s="192" t="s">
        <v>211</v>
      </c>
      <c r="C47" s="167">
        <v>1046.7427103968</v>
      </c>
      <c r="D47" s="124" t="s">
        <v>157</v>
      </c>
      <c r="E47" s="177">
        <v>74.26221402202356</v>
      </c>
      <c r="F47" s="177">
        <v>1.2192852003642398</v>
      </c>
      <c r="G47" s="177">
        <v>2.423775837322035</v>
      </c>
      <c r="H47" s="167">
        <v>77.7334311854802</v>
      </c>
      <c r="I47" s="167">
        <v>0.00127627789537597</v>
      </c>
      <c r="J47" s="190">
        <v>0.00253706968935274</v>
      </c>
    </row>
    <row r="48" ht="18" customHeight="1" x14ac:dyDescent="0.2">
      <c r="B48" s="175" t="s">
        <v>212</v>
      </c>
      <c r="C48" s="119">
        <v>444041.4172305179</v>
      </c>
      <c r="D48" s="124" t="s">
        <v>157</v>
      </c>
      <c r="E48" s="49"/>
      <c r="F48" s="49"/>
      <c r="G48" s="49"/>
      <c r="H48" s="119">
        <v>30473.10675550136</v>
      </c>
      <c r="I48" s="119">
        <v>0.7970123284545723</v>
      </c>
      <c r="J48" s="186">
        <v>1.4409542061094722</v>
      </c>
    </row>
    <row r="49" ht="18" customHeight="1" x14ac:dyDescent="0.2">
      <c r="B49" s="122" t="s">
        <v>200</v>
      </c>
      <c r="C49" s="167">
        <v>32.3399819300735</v>
      </c>
      <c r="D49" s="124" t="s">
        <v>157</v>
      </c>
      <c r="E49" s="119">
        <v>72.47706034873202</v>
      </c>
      <c r="F49" s="119">
        <v>15.572480423333511</v>
      </c>
      <c r="G49" s="119">
        <v>0.7877666582654365</v>
      </c>
      <c r="H49" s="167">
        <v>2.34390682202284</v>
      </c>
      <c r="I49" s="167">
        <v>0.000503613735497029</v>
      </c>
      <c r="J49" s="190">
        <v>0.0000254763594934186</v>
      </c>
    </row>
    <row r="50" ht="18" customHeight="1" x14ac:dyDescent="0.2">
      <c r="B50" s="122" t="s">
        <v>201</v>
      </c>
      <c r="C50" s="167">
        <v>396637.597286694</v>
      </c>
      <c r="D50" s="124" t="s">
        <v>157</v>
      </c>
      <c r="E50" s="119">
        <v>74.52113734656913</v>
      </c>
      <c r="F50" s="119">
        <v>0.6676457867902396</v>
      </c>
      <c r="G50" s="119">
        <v>3.2106591293976687</v>
      </c>
      <c r="H50" s="167">
        <v>29557.8848642149</v>
      </c>
      <c r="I50" s="167">
        <v>0.264813420711065</v>
      </c>
      <c r="J50" s="190">
        <v>1.27346812279088</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13998.2396178615</v>
      </c>
      <c r="D54" s="124" t="s">
        <v>157</v>
      </c>
      <c r="E54" s="119">
        <v>56.34903047950792</v>
      </c>
      <c r="F54" s="119">
        <v>35.341285910826294</v>
      </c>
      <c r="G54" s="119">
        <v>3.388018362185793</v>
      </c>
      <c r="H54" s="167">
        <v>788.787230886333</v>
      </c>
      <c r="I54" s="167">
        <v>0.494715788583099</v>
      </c>
      <c r="J54" s="190">
        <v>0.0474262928635914</v>
      </c>
    </row>
    <row r="55" ht="18" customHeight="1" x14ac:dyDescent="0.2">
      <c r="B55" s="122" t="s">
        <v>163</v>
      </c>
      <c r="C55" s="167">
        <v>31708.0482061564</v>
      </c>
      <c r="D55" s="124" t="s">
        <v>157</v>
      </c>
      <c r="E55" s="119">
        <v>68.34401312346488</v>
      </c>
      <c r="F55" s="119">
        <v>1.13089807698743</v>
      </c>
      <c r="G55" s="119">
        <v>3.6170451320451513</v>
      </c>
      <c r="H55" s="167">
        <v>2167.05526272101</v>
      </c>
      <c r="I55" s="167">
        <v>0.035858570741367</v>
      </c>
      <c r="J55" s="190">
        <v>0.114689441410731</v>
      </c>
    </row>
    <row r="56" ht="18" customHeight="1" x14ac:dyDescent="0.2">
      <c r="B56" s="122" t="s">
        <v>207</v>
      </c>
      <c r="C56" s="119">
        <v>1665.19213787593</v>
      </c>
      <c r="D56" s="124" t="s">
        <v>157</v>
      </c>
      <c r="E56" s="49"/>
      <c r="F56" s="49"/>
      <c r="G56" s="49"/>
      <c r="H56" s="119">
        <v>124.090753578109</v>
      </c>
      <c r="I56" s="119">
        <v>0.00112093468354425</v>
      </c>
      <c r="J56" s="186">
        <v>0.00534487268477648</v>
      </c>
    </row>
    <row r="57" ht="18" customHeight="1" x14ac:dyDescent="0.2">
      <c r="B57" s="192" t="s">
        <v>214</v>
      </c>
      <c r="C57" s="167">
        <v>1665.19213787593</v>
      </c>
      <c r="D57" s="124" t="s">
        <v>157</v>
      </c>
      <c r="E57" s="177">
        <v>74.52038161577889</v>
      </c>
      <c r="F57" s="177">
        <v>0.6731563631894643</v>
      </c>
      <c r="G57" s="177">
        <v>3.209763343943145</v>
      </c>
      <c r="H57" s="167">
        <v>124.090753578109</v>
      </c>
      <c r="I57" s="167">
        <v>0.00112093468354425</v>
      </c>
      <c r="J57" s="190">
        <v>0.00534487268477648</v>
      </c>
    </row>
    <row r="58" ht="18" customHeight="1" x14ac:dyDescent="0.2">
      <c r="B58" s="175" t="s">
        <v>215</v>
      </c>
      <c r="C58" s="119">
        <v>20853.158544852227</v>
      </c>
      <c r="D58" s="124" t="s">
        <v>157</v>
      </c>
      <c r="E58" s="49"/>
      <c r="F58" s="49"/>
      <c r="G58" s="49"/>
      <c r="H58" s="119">
        <v>1402.2383002807437</v>
      </c>
      <c r="I58" s="119">
        <v>0.40275544638675975</v>
      </c>
      <c r="J58" s="186">
        <v>0.022137712619933095</v>
      </c>
    </row>
    <row r="59" ht="18" customHeight="1" x14ac:dyDescent="0.2">
      <c r="B59" s="122" t="s">
        <v>200</v>
      </c>
      <c r="C59" s="167">
        <v>17693.7852880542</v>
      </c>
      <c r="D59" s="124" t="s">
        <v>157</v>
      </c>
      <c r="E59" s="119">
        <v>72.47706034873195</v>
      </c>
      <c r="F59" s="119">
        <v>19.694383596553198</v>
      </c>
      <c r="G59" s="119">
        <v>1.085027152132552</v>
      </c>
      <c r="H59" s="167">
        <v>1282.39354411981</v>
      </c>
      <c r="I59" s="167">
        <v>0.348468194737989</v>
      </c>
      <c r="J59" s="190">
        <v>0.0191982374615423</v>
      </c>
    </row>
    <row r="60" ht="18" customHeight="1" x14ac:dyDescent="0.2">
      <c r="B60" s="122" t="s">
        <v>201</v>
      </c>
      <c r="C60" s="167">
        <v>1228.8198246283</v>
      </c>
      <c r="D60" s="124" t="s">
        <v>157</v>
      </c>
      <c r="E60" s="119">
        <v>74.52113734656902</v>
      </c>
      <c r="F60" s="119">
        <v>1.6095334160970944</v>
      </c>
      <c r="G60" s="119" t="s">
        <v>106</v>
      </c>
      <c r="H60" s="167">
        <v>91.5730509253124</v>
      </c>
      <c r="I60" s="167">
        <v>0.00197782657010182</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47.4038404626697</v>
      </c>
      <c r="D62" s="124" t="s">
        <v>157</v>
      </c>
      <c r="E62" s="49"/>
      <c r="F62" s="49"/>
      <c r="G62" s="49"/>
      <c r="H62" s="119">
        <v>3.47470150591369</v>
      </c>
      <c r="I62" s="119">
        <v>0.00120991084418687</v>
      </c>
      <c r="J62" s="186">
        <v>0.0000677217662662669</v>
      </c>
    </row>
    <row r="63" ht="18" customHeight="1" x14ac:dyDescent="0.2">
      <c r="B63" s="192" t="s">
        <v>216</v>
      </c>
      <c r="C63" s="167">
        <v>47.4038404626697</v>
      </c>
      <c r="D63" s="124" t="s">
        <v>157</v>
      </c>
      <c r="E63" s="119">
        <v>73.30000000000003</v>
      </c>
      <c r="F63" s="119">
        <v>25.52347726213595</v>
      </c>
      <c r="G63" s="119">
        <v>1.4286134964022055</v>
      </c>
      <c r="H63" s="167">
        <v>3.47470150591369</v>
      </c>
      <c r="I63" s="167">
        <v>0.00120991084418687</v>
      </c>
      <c r="J63" s="190">
        <v>0.0000677217662662669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1541.15914283695</v>
      </c>
      <c r="D65" s="124" t="s">
        <v>157</v>
      </c>
      <c r="E65" s="119">
        <v>69.68906713269054</v>
      </c>
      <c r="F65" s="119">
        <v>28.846785312329402</v>
      </c>
      <c r="G65" s="119">
        <v>1.6262304761371857</v>
      </c>
      <c r="H65" s="167">
        <v>107.401942967324</v>
      </c>
      <c r="I65" s="167">
        <v>0.0444574869255511</v>
      </c>
      <c r="J65" s="190">
        <v>0.00250627996665891</v>
      </c>
    </row>
    <row r="66" ht="18" customHeight="1" x14ac:dyDescent="0.2">
      <c r="B66" s="122" t="s">
        <v>207</v>
      </c>
      <c r="C66" s="119">
        <v>341.990448870106</v>
      </c>
      <c r="D66" s="124" t="s">
        <v>157</v>
      </c>
      <c r="E66" s="49"/>
      <c r="F66" s="49"/>
      <c r="G66" s="49"/>
      <c r="H66" s="119">
        <v>24.7970037297076</v>
      </c>
      <c r="I66" s="119">
        <v>0.00664202730893096</v>
      </c>
      <c r="J66" s="186">
        <v>0.000365473425465617</v>
      </c>
    </row>
    <row r="67" ht="18" customHeight="1" x14ac:dyDescent="0.2">
      <c r="B67" s="192" t="s">
        <v>217</v>
      </c>
      <c r="C67" s="167">
        <v>341.990448870106</v>
      </c>
      <c r="D67" s="124" t="s">
        <v>157</v>
      </c>
      <c r="E67" s="177">
        <v>72.50788380679585</v>
      </c>
      <c r="F67" s="177">
        <v>19.421674876814233</v>
      </c>
      <c r="G67" s="177">
        <v>1.0686655918991186</v>
      </c>
      <c r="H67" s="167">
        <v>24.7970037297076</v>
      </c>
      <c r="I67" s="167">
        <v>0.00664202730893096</v>
      </c>
      <c r="J67" s="190">
        <v>0.000365473425465617</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5490.946332000003</v>
      </c>
      <c r="D69" s="124" t="s">
        <v>157</v>
      </c>
      <c r="E69" s="49"/>
      <c r="F69" s="49"/>
      <c r="G69" s="49"/>
      <c r="H69" s="119">
        <v>378.7023053685824</v>
      </c>
      <c r="I69" s="119">
        <v>0.05871231974409918</v>
      </c>
      <c r="J69" s="186">
        <v>0.016258796236827494</v>
      </c>
    </row>
    <row r="70" ht="18" customHeight="1" x14ac:dyDescent="0.2">
      <c r="B70" s="122" t="s">
        <v>158</v>
      </c>
      <c r="C70" s="167">
        <v>5060.45400434437</v>
      </c>
      <c r="D70" s="124" t="s">
        <v>157</v>
      </c>
      <c r="E70" s="119">
        <v>74.52288666904214</v>
      </c>
      <c r="F70" s="119">
        <v>10.595983307250915</v>
      </c>
      <c r="G70" s="119">
        <v>2.9342723004694906</v>
      </c>
      <c r="H70" s="167">
        <v>377.119640259656</v>
      </c>
      <c r="I70" s="167">
        <v>0.053620486157144</v>
      </c>
      <c r="J70" s="190">
        <v>0.0148487500127476</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409.255024866289</v>
      </c>
      <c r="D73" s="124" t="s">
        <v>157</v>
      </c>
      <c r="E73" s="119">
        <v>68.47634047200897</v>
      </c>
      <c r="F73" s="119">
        <v>11.891860051561574</v>
      </c>
      <c r="G73" s="119">
        <v>3.293130475817048</v>
      </c>
      <c r="H73" s="167">
        <v>28.0242864226245</v>
      </c>
      <c r="I73" s="167">
        <v>0.00486680348110826</v>
      </c>
      <c r="J73" s="190">
        <v>0.00134773019476844</v>
      </c>
    </row>
    <row r="74" ht="18" customHeight="1" x14ac:dyDescent="0.2">
      <c r="B74" s="122" t="s">
        <v>207</v>
      </c>
      <c r="C74" s="119">
        <v>21.2373027893436</v>
      </c>
      <c r="D74" s="124" t="s">
        <v>157</v>
      </c>
      <c r="E74" s="49"/>
      <c r="F74" s="49"/>
      <c r="G74" s="49"/>
      <c r="H74" s="119">
        <v>1.58266510892638</v>
      </c>
      <c r="I74" s="119">
        <v>0.000225030105846917</v>
      </c>
      <c r="J74" s="186">
        <v>0.0000623160293114541</v>
      </c>
    </row>
    <row r="75" ht="18" customHeight="1" x14ac:dyDescent="0.2">
      <c r="B75" s="192" t="s">
        <v>220</v>
      </c>
      <c r="C75" s="167">
        <v>21.2373027893436</v>
      </c>
      <c r="D75" s="124" t="s">
        <v>157</v>
      </c>
      <c r="E75" s="177">
        <v>74.52288666904187</v>
      </c>
      <c r="F75" s="177">
        <v>10.595983307250865</v>
      </c>
      <c r="G75" s="177">
        <v>2.9342723004694777</v>
      </c>
      <c r="H75" s="167">
        <v>1.58266510892638</v>
      </c>
      <c r="I75" s="167">
        <v>0.000225030105846917</v>
      </c>
      <c r="J75" s="190">
        <v>0.0000623160293114541</v>
      </c>
    </row>
    <row r="76" ht="18" customHeight="1" x14ac:dyDescent="0.2">
      <c r="B76" s="166" t="s">
        <v>221</v>
      </c>
      <c r="C76" s="119">
        <v>23657.067848639766</v>
      </c>
      <c r="D76" s="124" t="s">
        <v>157</v>
      </c>
      <c r="E76" s="49"/>
      <c r="F76" s="49"/>
      <c r="G76" s="49"/>
      <c r="H76" s="119">
        <v>1658.6722699439445</v>
      </c>
      <c r="I76" s="119">
        <v>0.8055994604813924</v>
      </c>
      <c r="J76" s="186">
        <v>0.041773904717244695</v>
      </c>
    </row>
    <row r="77" ht="18" customHeight="1" x14ac:dyDescent="0.2">
      <c r="B77" s="122" t="s">
        <v>222</v>
      </c>
      <c r="C77" s="167">
        <v>3689.0978376</v>
      </c>
      <c r="D77" s="124" t="s">
        <v>157</v>
      </c>
      <c r="E77" s="119">
        <v>78</v>
      </c>
      <c r="F77" s="119">
        <v>7</v>
      </c>
      <c r="G77" s="119">
        <v>2</v>
      </c>
      <c r="H77" s="167">
        <v>287.7496313328</v>
      </c>
      <c r="I77" s="167">
        <v>0.0258236848632</v>
      </c>
      <c r="J77" s="190">
        <v>0.0073781956752</v>
      </c>
    </row>
    <row r="78" ht="18" customHeight="1" x14ac:dyDescent="0.2">
      <c r="B78" s="122" t="s">
        <v>223</v>
      </c>
      <c r="C78" s="167">
        <v>7773.63726352887</v>
      </c>
      <c r="D78" s="124" t="s">
        <v>157</v>
      </c>
      <c r="E78" s="119">
        <v>74.5228866690423</v>
      </c>
      <c r="F78" s="119">
        <v>7.012268273544503</v>
      </c>
      <c r="G78" s="119">
        <v>1.964558320871436</v>
      </c>
      <c r="H78" s="167">
        <v>579.313888796206</v>
      </c>
      <c r="I78" s="167">
        <v>0.0545108299530868</v>
      </c>
      <c r="J78" s="190">
        <v>0.0152717637695019</v>
      </c>
    </row>
    <row r="79" ht="18" customHeight="1" x14ac:dyDescent="0.2">
      <c r="B79" s="122" t="s">
        <v>200</v>
      </c>
      <c r="C79" s="167">
        <v>10539.6543275841</v>
      </c>
      <c r="D79" s="124" t="s">
        <v>157</v>
      </c>
      <c r="E79" s="119">
        <v>72.47706034873208</v>
      </c>
      <c r="F79" s="119">
        <v>57.9545454545456</v>
      </c>
      <c r="G79" s="119">
        <v>1.4772727272727304</v>
      </c>
      <c r="H79" s="167">
        <v>763.883162755088</v>
      </c>
      <c r="I79" s="167">
        <v>0.610820875803171</v>
      </c>
      <c r="J79" s="190">
        <v>0.015569943893022</v>
      </c>
    </row>
    <row r="80" ht="18" customHeight="1" x14ac:dyDescent="0.2">
      <c r="B80" s="122" t="s">
        <v>224</v>
      </c>
      <c r="C80" s="119">
        <v>164.822042076385</v>
      </c>
      <c r="D80" s="124" t="s">
        <v>157</v>
      </c>
      <c r="E80" s="49"/>
      <c r="F80" s="49"/>
      <c r="G80" s="49"/>
      <c r="H80" s="119">
        <v>12.081455684199</v>
      </c>
      <c r="I80" s="119">
        <v>0.0084273067275107</v>
      </c>
      <c r="J80" s="186">
        <v>0.000268373052135604</v>
      </c>
    </row>
    <row r="81" ht="18" customHeight="1" x14ac:dyDescent="0.2">
      <c r="B81" s="192" t="s">
        <v>225</v>
      </c>
      <c r="C81" s="167">
        <v>164.822042076385</v>
      </c>
      <c r="D81" s="124" t="s">
        <v>157</v>
      </c>
      <c r="E81" s="177">
        <v>73.29999999999987</v>
      </c>
      <c r="F81" s="177">
        <v>51.129731323224085</v>
      </c>
      <c r="G81" s="177">
        <v>1.6282594776445583</v>
      </c>
      <c r="H81" s="167">
        <v>12.081455684199</v>
      </c>
      <c r="I81" s="167">
        <v>0.0084273067275107</v>
      </c>
      <c r="J81" s="190">
        <v>0.000268373052135604</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1274.42445084861</v>
      </c>
      <c r="D83" s="124" t="s">
        <v>157</v>
      </c>
      <c r="E83" s="119">
        <v>69.48273702128711</v>
      </c>
      <c r="F83" s="119">
        <v>73.98221356218586</v>
      </c>
      <c r="G83" s="119">
        <v>2.3232460016147374</v>
      </c>
      <c r="H83" s="167">
        <v>88.5504989718122</v>
      </c>
      <c r="I83" s="167">
        <v>0.0942847418915533</v>
      </c>
      <c r="J83" s="190">
        <v>0.00296080150979409</v>
      </c>
    </row>
    <row r="84" ht="18" customHeight="1" x14ac:dyDescent="0.2">
      <c r="B84" s="122" t="s">
        <v>207</v>
      </c>
      <c r="C84" s="119">
        <v>215.431927001804</v>
      </c>
      <c r="D84" s="124" t="s">
        <v>157</v>
      </c>
      <c r="E84" s="49"/>
      <c r="F84" s="49"/>
      <c r="G84" s="49"/>
      <c r="H84" s="119">
        <v>15.6441313756514</v>
      </c>
      <c r="I84" s="119">
        <v>0.0117320212428705</v>
      </c>
      <c r="J84" s="186">
        <v>0.0003248268175911</v>
      </c>
    </row>
    <row r="85" ht="18" customHeight="1" x14ac:dyDescent="0.2">
      <c r="B85" s="192" t="s">
        <v>226</v>
      </c>
      <c r="C85" s="167">
        <v>215.431927001804</v>
      </c>
      <c r="D85" s="124" t="s">
        <v>157</v>
      </c>
      <c r="E85" s="177">
        <v>72.61751585929228</v>
      </c>
      <c r="F85" s="177">
        <v>54.45813629459043</v>
      </c>
      <c r="G85" s="177">
        <v>1.507793306738513</v>
      </c>
      <c r="H85" s="167">
        <v>15.6441313756514</v>
      </c>
      <c r="I85" s="167">
        <v>0.0117320212428705</v>
      </c>
      <c r="J85" s="190">
        <v>0.0003248268175911</v>
      </c>
    </row>
    <row r="86" ht="18" customHeight="1" x14ac:dyDescent="0.2">
      <c r="B86" s="166" t="s">
        <v>227</v>
      </c>
      <c r="C86" s="119">
        <v>6318.736395235989</v>
      </c>
      <c r="D86" s="124" t="s">
        <v>157</v>
      </c>
      <c r="E86" s="49"/>
      <c r="F86" s="49"/>
      <c r="G86" s="49"/>
      <c r="H86" s="119">
        <v>370.357371642986</v>
      </c>
      <c r="I86" s="119">
        <v>0.06309290770030386</v>
      </c>
      <c r="J86" s="186">
        <v>0.00611715426047686</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6166.17933725707</v>
      </c>
      <c r="D89" s="124" t="s">
        <v>157</v>
      </c>
      <c r="E89" s="124">
        <v>60.06269869661847</v>
      </c>
      <c r="F89" s="124">
        <v>9.985051401712653</v>
      </c>
      <c r="G89" s="124">
        <v>0.9680977141393158</v>
      </c>
      <c r="H89" s="119">
        <v>370.357371642986</v>
      </c>
      <c r="I89" s="119">
        <v>0.0615696176346903</v>
      </c>
      <c r="J89" s="186">
        <v>0.00596946412137165</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152.557057978919</v>
      </c>
      <c r="D91" s="124" t="s">
        <v>157</v>
      </c>
      <c r="E91" s="124">
        <v>60.06269869661843</v>
      </c>
      <c r="F91" s="124">
        <v>9.98505140171263</v>
      </c>
      <c r="G91" s="124">
        <v>0.9680977141393121</v>
      </c>
      <c r="H91" s="119">
        <v>9.16298860743036</v>
      </c>
      <c r="I91" s="119">
        <v>0.00152329006561356</v>
      </c>
      <c r="J91" s="186">
        <v>0.00014769013910521</v>
      </c>
    </row>
    <row r="92" ht="18" customHeight="1" x14ac:dyDescent="0.2">
      <c r="B92" s="193" t="s">
        <v>228</v>
      </c>
      <c r="C92" s="119">
        <v>6318.736395235989</v>
      </c>
      <c r="D92" s="124" t="s">
        <v>157</v>
      </c>
      <c r="E92" s="49"/>
      <c r="F92" s="49"/>
      <c r="G92" s="49"/>
      <c r="H92" s="119">
        <v>370.357371642986</v>
      </c>
      <c r="I92" s="119">
        <v>0.06309290770030386</v>
      </c>
      <c r="J92" s="186">
        <v>0.00611715426047686</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6166.17933725707</v>
      </c>
      <c r="D95" s="124" t="s">
        <v>157</v>
      </c>
      <c r="E95" s="177">
        <v>60.06269869661847</v>
      </c>
      <c r="F95" s="177">
        <v>9.985051401712653</v>
      </c>
      <c r="G95" s="177">
        <v>0.9680977141393158</v>
      </c>
      <c r="H95" s="167">
        <v>370.357371642986</v>
      </c>
      <c r="I95" s="167">
        <v>0.0615696176346903</v>
      </c>
      <c r="J95" s="190">
        <v>0.00596946412137165</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152.557057978919</v>
      </c>
      <c r="D97" s="124" t="s">
        <v>157</v>
      </c>
      <c r="E97" s="177">
        <v>60.06269869661843</v>
      </c>
      <c r="F97" s="177">
        <v>9.98505140171263</v>
      </c>
      <c r="G97" s="177">
        <v>0.9680977141393121</v>
      </c>
      <c r="H97" s="167">
        <v>9.16298860743036</v>
      </c>
      <c r="I97" s="167">
        <v>0.00152329006561356</v>
      </c>
      <c r="J97" s="190">
        <v>0.00014769013910521</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1206961.3223151162</v>
      </c>
      <c r="D10" s="196" t="s">
        <v>157</v>
      </c>
      <c r="E10" s="197"/>
      <c r="F10" s="197"/>
      <c r="G10" s="197"/>
      <c r="H10" s="196">
        <v>55019.6403691714</v>
      </c>
      <c r="I10" s="196">
        <v>79.26486735424653</v>
      </c>
      <c r="J10" s="198">
        <v>4.741126964356016</v>
      </c>
      <c r="K10" s="199" t="s">
        <v>106</v>
      </c>
    </row>
    <row r="11" ht="18" customHeight="1" x14ac:dyDescent="0.2">
      <c r="B11" s="122" t="s">
        <v>158</v>
      </c>
      <c r="C11" s="119">
        <v>321366.18274759874</v>
      </c>
      <c r="D11" s="119" t="s">
        <v>157</v>
      </c>
      <c r="E11" s="119">
        <v>72.65841529862931</v>
      </c>
      <c r="F11" s="119">
        <v>7.770466828100024</v>
      </c>
      <c r="G11" s="119">
        <v>10.292958151583088</v>
      </c>
      <c r="H11" s="119">
        <v>23349.95756901023</v>
      </c>
      <c r="I11" s="119">
        <v>2.497165262713346</v>
      </c>
      <c r="J11" s="119">
        <v>3.307808670355037</v>
      </c>
      <c r="K11" s="186" t="s">
        <v>106</v>
      </c>
    </row>
    <row r="12" ht="18" customHeight="1" x14ac:dyDescent="0.2">
      <c r="B12" s="122" t="s">
        <v>159</v>
      </c>
      <c r="C12" s="119">
        <v>2068.961156</v>
      </c>
      <c r="D12" s="119" t="s">
        <v>157</v>
      </c>
      <c r="E12" s="119">
        <v>94.60000000000002</v>
      </c>
      <c r="F12" s="119">
        <v>123.87473295801207</v>
      </c>
      <c r="G12" s="119">
        <v>1.5</v>
      </c>
      <c r="H12" s="119">
        <v>195.72372535760002</v>
      </c>
      <c r="I12" s="119">
        <v>0.25629201069999996</v>
      </c>
      <c r="J12" s="119">
        <v>0.003103441734</v>
      </c>
      <c r="K12" s="186" t="s">
        <v>106</v>
      </c>
    </row>
    <row r="13" ht="18" customHeight="1" x14ac:dyDescent="0.2">
      <c r="B13" s="122" t="s">
        <v>160</v>
      </c>
      <c r="C13" s="119">
        <v>562472.3880199043</v>
      </c>
      <c r="D13" s="119" t="s">
        <v>157</v>
      </c>
      <c r="E13" s="119">
        <v>55.87957824639276</v>
      </c>
      <c r="F13" s="119">
        <v>4.991914769554528</v>
      </c>
      <c r="G13" s="119">
        <v>0.09999999999999999</v>
      </c>
      <c r="H13" s="119">
        <v>31430.71981779363</v>
      </c>
      <c r="I13" s="119">
        <v>2.807814221223165</v>
      </c>
      <c r="J13" s="119">
        <v>0.056247238801990423</v>
      </c>
      <c r="K13" s="186" t="s">
        <v>106</v>
      </c>
    </row>
    <row r="14" ht="18" customHeight="1" x14ac:dyDescent="0.2">
      <c r="B14" s="122" t="s">
        <v>161</v>
      </c>
      <c r="C14" s="119">
        <v>583.3104694758266</v>
      </c>
      <c r="D14" s="119" t="s">
        <v>157</v>
      </c>
      <c r="E14" s="119">
        <v>74.12734602345908</v>
      </c>
      <c r="F14" s="119">
        <v>22.658240976421776</v>
      </c>
      <c r="G14" s="119">
        <v>23.133453888056696</v>
      </c>
      <c r="H14" s="119">
        <v>43.239257009940964</v>
      </c>
      <c r="I14" s="119">
        <v>0.013216789181452998</v>
      </c>
      <c r="J14" s="119">
        <v>0.013493985848039737</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320470.47992213746</v>
      </c>
      <c r="D16" s="119" t="s">
        <v>157</v>
      </c>
      <c r="E16" s="119">
        <v>94.32385303381488</v>
      </c>
      <c r="F16" s="119">
        <v>229.94435895728247</v>
      </c>
      <c r="G16" s="119">
        <v>4.245238525393957</v>
      </c>
      <c r="H16" s="119">
        <v>30228.01044985182</v>
      </c>
      <c r="I16" s="119">
        <v>73.69037907042856</v>
      </c>
      <c r="J16" s="119">
        <v>1.3604736276169487</v>
      </c>
      <c r="K16" s="186" t="s">
        <v>106</v>
      </c>
    </row>
    <row r="17" ht="18" customHeight="1" x14ac:dyDescent="0.2">
      <c r="B17" s="166" t="s">
        <v>237</v>
      </c>
      <c r="C17" s="125">
        <v>269919.31631578086</v>
      </c>
      <c r="D17" s="125" t="s">
        <v>157</v>
      </c>
      <c r="E17" s="49"/>
      <c r="F17" s="49"/>
      <c r="G17" s="49"/>
      <c r="H17" s="125">
        <v>13678.129985497475</v>
      </c>
      <c r="I17" s="125">
        <v>1.4569712303700186</v>
      </c>
      <c r="J17" s="200">
        <v>0.08628583697786935</v>
      </c>
      <c r="K17" s="186" t="s">
        <v>106</v>
      </c>
    </row>
    <row r="18" ht="18" customHeight="1" x14ac:dyDescent="0.2">
      <c r="B18" s="122" t="s">
        <v>158</v>
      </c>
      <c r="C18" s="119">
        <v>34680.0328703752</v>
      </c>
      <c r="D18" s="119" t="s">
        <v>157</v>
      </c>
      <c r="E18" s="119">
        <v>71.50221755138902</v>
      </c>
      <c r="F18" s="119">
        <v>8.677350782788697</v>
      </c>
      <c r="G18" s="119">
        <v>0.467779957677433</v>
      </c>
      <c r="H18" s="119">
        <v>2479.69925498689</v>
      </c>
      <c r="I18" s="119">
        <v>0.300930810374888</v>
      </c>
      <c r="J18" s="119">
        <v>0.0162226243083561</v>
      </c>
      <c r="K18" s="186" t="s">
        <v>106</v>
      </c>
    </row>
    <row r="19" ht="18" customHeight="1" x14ac:dyDescent="0.2">
      <c r="B19" s="122" t="s">
        <v>159</v>
      </c>
      <c r="C19" s="119">
        <v>1256.53909</v>
      </c>
      <c r="D19" s="119" t="s">
        <v>157</v>
      </c>
      <c r="E19" s="119">
        <v>94.60000000000001</v>
      </c>
      <c r="F19" s="119">
        <v>10</v>
      </c>
      <c r="G19" s="119">
        <v>1.5</v>
      </c>
      <c r="H19" s="119">
        <v>118.868597914</v>
      </c>
      <c r="I19" s="119">
        <v>0.0125653909</v>
      </c>
      <c r="J19" s="119">
        <v>0.001884808635</v>
      </c>
      <c r="K19" s="186" t="s">
        <v>106</v>
      </c>
    </row>
    <row r="20" ht="18" customHeight="1" x14ac:dyDescent="0.2">
      <c r="B20" s="122" t="s">
        <v>160</v>
      </c>
      <c r="C20" s="119">
        <v>198270.755228558</v>
      </c>
      <c r="D20" s="119" t="s">
        <v>157</v>
      </c>
      <c r="E20" s="119">
        <v>55.879578246392796</v>
      </c>
      <c r="F20" s="119">
        <v>4.977063087941998</v>
      </c>
      <c r="G20" s="119">
        <v>0.1</v>
      </c>
      <c r="H20" s="119">
        <v>11079.2861807656</v>
      </c>
      <c r="I20" s="119">
        <v>0.986806057266439</v>
      </c>
      <c r="J20" s="119">
        <v>0.0198270755228558</v>
      </c>
      <c r="K20" s="186" t="s">
        <v>106</v>
      </c>
    </row>
    <row r="21" ht="18" customHeight="1" x14ac:dyDescent="0.2">
      <c r="B21" s="122" t="s">
        <v>161</v>
      </c>
      <c r="C21" s="119">
        <v>3.70291387407503</v>
      </c>
      <c r="D21" s="119" t="s">
        <v>157</v>
      </c>
      <c r="E21" s="119">
        <v>74.52288666904234</v>
      </c>
      <c r="F21" s="119">
        <v>10</v>
      </c>
      <c r="G21" s="119">
        <v>0.6000000000000005</v>
      </c>
      <c r="H21" s="119">
        <v>0.275951830982918</v>
      </c>
      <c r="I21" s="119">
        <v>0.0000370291387407503</v>
      </c>
      <c r="J21" s="119">
        <v>0.00000222174832444502</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35708.2862129736</v>
      </c>
      <c r="D23" s="119" t="s">
        <v>157</v>
      </c>
      <c r="E23" s="119">
        <v>90.27017062974758</v>
      </c>
      <c r="F23" s="119">
        <v>4.386431254520504</v>
      </c>
      <c r="G23" s="119">
        <v>1.354002442877438</v>
      </c>
      <c r="H23" s="119">
        <v>3223.39308934099</v>
      </c>
      <c r="I23" s="119">
        <v>0.156631942689951</v>
      </c>
      <c r="J23" s="119">
        <v>0.048349106763333</v>
      </c>
      <c r="K23" s="186" t="s">
        <v>106</v>
      </c>
    </row>
    <row r="24" ht="18" customHeight="1" x14ac:dyDescent="0.2">
      <c r="B24" s="175" t="s">
        <v>239</v>
      </c>
      <c r="C24" s="125">
        <v>269919.31631578086</v>
      </c>
      <c r="D24" s="125" t="s">
        <v>157</v>
      </c>
      <c r="E24" s="49"/>
      <c r="F24" s="49"/>
      <c r="G24" s="49"/>
      <c r="H24" s="125">
        <v>13678.129985497475</v>
      </c>
      <c r="I24" s="125">
        <v>1.4569712303700189</v>
      </c>
      <c r="J24" s="200">
        <v>0.08628583697786933</v>
      </c>
      <c r="K24" s="186" t="s">
        <v>106</v>
      </c>
    </row>
    <row r="25" ht="18" customHeight="1" x14ac:dyDescent="0.2">
      <c r="B25" s="122" t="s">
        <v>158</v>
      </c>
      <c r="C25" s="167">
        <v>34680.0328703752</v>
      </c>
      <c r="D25" s="119" t="s">
        <v>157</v>
      </c>
      <c r="E25" s="119">
        <v>71.50221755138902</v>
      </c>
      <c r="F25" s="119">
        <v>8.677350782788697</v>
      </c>
      <c r="G25" s="119">
        <v>0.467779957677433</v>
      </c>
      <c r="H25" s="167">
        <v>2479.69925498689</v>
      </c>
      <c r="I25" s="167">
        <v>0.300930810374888</v>
      </c>
      <c r="J25" s="167">
        <v>0.0162226243083561</v>
      </c>
      <c r="K25" s="190" t="s">
        <v>106</v>
      </c>
    </row>
    <row r="26" ht="18" customHeight="1" x14ac:dyDescent="0.2">
      <c r="B26" s="122" t="s">
        <v>159</v>
      </c>
      <c r="C26" s="167">
        <v>1256.53909</v>
      </c>
      <c r="D26" s="119" t="s">
        <v>157</v>
      </c>
      <c r="E26" s="119">
        <v>94.60000000000001</v>
      </c>
      <c r="F26" s="119">
        <v>10</v>
      </c>
      <c r="G26" s="119">
        <v>1.5</v>
      </c>
      <c r="H26" s="167">
        <v>118.868597914</v>
      </c>
      <c r="I26" s="167">
        <v>0.0125653909</v>
      </c>
      <c r="J26" s="167">
        <v>0.001884808635</v>
      </c>
      <c r="K26" s="190" t="s">
        <v>106</v>
      </c>
    </row>
    <row r="27" ht="18" customHeight="1" x14ac:dyDescent="0.2">
      <c r="B27" s="122" t="s">
        <v>160</v>
      </c>
      <c r="C27" s="167">
        <v>198270.755228558</v>
      </c>
      <c r="D27" s="119" t="s">
        <v>157</v>
      </c>
      <c r="E27" s="119">
        <v>55.879578246392796</v>
      </c>
      <c r="F27" s="119">
        <v>4.977063087941998</v>
      </c>
      <c r="G27" s="119">
        <v>0.1</v>
      </c>
      <c r="H27" s="167">
        <v>11079.2861807656</v>
      </c>
      <c r="I27" s="167">
        <v>0.986806057266439</v>
      </c>
      <c r="J27" s="167">
        <v>0.0198270755228558</v>
      </c>
      <c r="K27" s="190" t="s">
        <v>106</v>
      </c>
    </row>
    <row r="28" ht="18" customHeight="1" x14ac:dyDescent="0.2">
      <c r="B28" s="122" t="s">
        <v>161</v>
      </c>
      <c r="C28" s="167">
        <v>3.70291387407503</v>
      </c>
      <c r="D28" s="119" t="s">
        <v>157</v>
      </c>
      <c r="E28" s="119">
        <v>74.52288666904234</v>
      </c>
      <c r="F28" s="119">
        <v>10</v>
      </c>
      <c r="G28" s="119">
        <v>0.6000000000000005</v>
      </c>
      <c r="H28" s="167">
        <v>0.275951830982918</v>
      </c>
      <c r="I28" s="167">
        <v>0.0000370291387407503</v>
      </c>
      <c r="J28" s="167">
        <v>0.00000222174832444502</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35708.2862129736</v>
      </c>
      <c r="D30" s="119" t="s">
        <v>157</v>
      </c>
      <c r="E30" s="119">
        <v>90.27017062974758</v>
      </c>
      <c r="F30" s="119">
        <v>4.386431254520504</v>
      </c>
      <c r="G30" s="119">
        <v>1.354002442877438</v>
      </c>
      <c r="H30" s="167">
        <v>3223.39308934099</v>
      </c>
      <c r="I30" s="167">
        <v>0.156631942689951</v>
      </c>
      <c r="J30" s="167">
        <v>0.048349106763333</v>
      </c>
      <c r="K30" s="190" t="s">
        <v>106</v>
      </c>
    </row>
    <row r="31" ht="18" customHeight="1" x14ac:dyDescent="0.2">
      <c r="B31" s="166" t="s">
        <v>240</v>
      </c>
      <c r="C31" s="125">
        <v>768302.1872559071</v>
      </c>
      <c r="D31" s="125" t="s">
        <v>157</v>
      </c>
      <c r="E31" s="49"/>
      <c r="F31" s="49"/>
      <c r="G31" s="49"/>
      <c r="H31" s="119">
        <v>30446.175749006907</v>
      </c>
      <c r="I31" s="119">
        <v>77.24858591498008</v>
      </c>
      <c r="J31" s="119">
        <v>1.1501282192987743</v>
      </c>
      <c r="K31" s="186" t="s">
        <v>106</v>
      </c>
    </row>
    <row r="32" ht="18" customHeight="1" x14ac:dyDescent="0.2">
      <c r="B32" s="122" t="s">
        <v>158</v>
      </c>
      <c r="C32" s="119">
        <v>143326.1302513356</v>
      </c>
      <c r="D32" s="119" t="s">
        <v>157</v>
      </c>
      <c r="E32" s="119">
        <v>72.3059013832742</v>
      </c>
      <c r="F32" s="119">
        <v>12.122635991776846</v>
      </c>
      <c r="G32" s="119">
        <v>0.5812023351228388</v>
      </c>
      <c r="H32" s="119">
        <v>10363.325039599385</v>
      </c>
      <c r="I32" s="119">
        <v>1.737490505146937</v>
      </c>
      <c r="J32" s="119">
        <v>0.08330148158619641</v>
      </c>
      <c r="K32" s="186" t="s">
        <v>106</v>
      </c>
    </row>
    <row r="33" ht="18" customHeight="1" x14ac:dyDescent="0.2">
      <c r="B33" s="122" t="s">
        <v>159</v>
      </c>
      <c r="C33" s="119">
        <v>812.422066</v>
      </c>
      <c r="D33" s="119" t="s">
        <v>157</v>
      </c>
      <c r="E33" s="119">
        <v>94.6</v>
      </c>
      <c r="F33" s="119">
        <v>300</v>
      </c>
      <c r="G33" s="119">
        <v>1.5000000000000002</v>
      </c>
      <c r="H33" s="119">
        <v>76.8551274436</v>
      </c>
      <c r="I33" s="119">
        <v>0.2437266198</v>
      </c>
      <c r="J33" s="119">
        <v>0.001218633099</v>
      </c>
      <c r="K33" s="186" t="s">
        <v>106</v>
      </c>
    </row>
    <row r="34" ht="18" customHeight="1" x14ac:dyDescent="0.2">
      <c r="B34" s="122" t="s">
        <v>160</v>
      </c>
      <c r="C34" s="119">
        <v>357919.489983803</v>
      </c>
      <c r="D34" s="119" t="s">
        <v>157</v>
      </c>
      <c r="E34" s="119">
        <v>55.87957824639274</v>
      </c>
      <c r="F34" s="119">
        <v>4.999999999999986</v>
      </c>
      <c r="G34" s="119">
        <v>0.09999999999999999</v>
      </c>
      <c r="H34" s="119">
        <v>20000.3901464589</v>
      </c>
      <c r="I34" s="119">
        <v>1.78959744991901</v>
      </c>
      <c r="J34" s="119">
        <v>0.0357919489983803</v>
      </c>
      <c r="K34" s="186" t="s">
        <v>106</v>
      </c>
    </row>
    <row r="35" ht="18" customHeight="1" x14ac:dyDescent="0.2">
      <c r="B35" s="122" t="s">
        <v>161</v>
      </c>
      <c r="C35" s="119">
        <v>77.27285623231548</v>
      </c>
      <c r="D35" s="119" t="s">
        <v>157</v>
      </c>
      <c r="E35" s="119">
        <v>72.54080900246498</v>
      </c>
      <c r="F35" s="119">
        <v>117.97647046871353</v>
      </c>
      <c r="G35" s="119">
        <v>2.204022960196373</v>
      </c>
      <c r="H35" s="119">
        <v>5.605435505023332</v>
      </c>
      <c r="I35" s="119">
        <v>0.009116378841324914</v>
      </c>
      <c r="J35" s="119">
        <v>0.0001703111493359767</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266166.8720985361</v>
      </c>
      <c r="D37" s="119" t="s">
        <v>157</v>
      </c>
      <c r="E37" s="119">
        <v>95.3958302832669</v>
      </c>
      <c r="F37" s="119">
        <v>276.0247899448373</v>
      </c>
      <c r="G37" s="119">
        <v>3.868422228310525</v>
      </c>
      <c r="H37" s="119">
        <v>25391.20975773996</v>
      </c>
      <c r="I37" s="119">
        <v>73.4686549612728</v>
      </c>
      <c r="J37" s="119">
        <v>1.0296458444658616</v>
      </c>
      <c r="K37" s="186" t="s">
        <v>106</v>
      </c>
    </row>
    <row r="38" ht="18" customHeight="1" x14ac:dyDescent="0.2">
      <c r="B38" s="175" t="s">
        <v>241</v>
      </c>
      <c r="C38" s="125">
        <v>763720.0759226794</v>
      </c>
      <c r="D38" s="125" t="s">
        <v>157</v>
      </c>
      <c r="E38" s="49"/>
      <c r="F38" s="49"/>
      <c r="G38" s="49"/>
      <c r="H38" s="125">
        <v>30141.615056162544</v>
      </c>
      <c r="I38" s="125">
        <v>76.71580646945037</v>
      </c>
      <c r="J38" s="200">
        <v>1.1356992953704963</v>
      </c>
      <c r="K38" s="186" t="s">
        <v>106</v>
      </c>
    </row>
    <row r="39" ht="18" customHeight="1" x14ac:dyDescent="0.2">
      <c r="B39" s="122" t="s">
        <v>158</v>
      </c>
      <c r="C39" s="167">
        <v>139204.963555785</v>
      </c>
      <c r="D39" s="119" t="s">
        <v>157</v>
      </c>
      <c r="E39" s="119">
        <v>72.29806356539257</v>
      </c>
      <c r="F39" s="119">
        <v>9.043129336896875</v>
      </c>
      <c r="G39" s="119">
        <v>0.5043129336896849</v>
      </c>
      <c r="H39" s="167">
        <v>10064.2493037743</v>
      </c>
      <c r="I39" s="167">
        <v>1.25884848977298</v>
      </c>
      <c r="J39" s="167">
        <v>0.0702028635549836</v>
      </c>
      <c r="K39" s="190" t="s">
        <v>106</v>
      </c>
    </row>
    <row r="40" ht="18" customHeight="1" x14ac:dyDescent="0.2">
      <c r="B40" s="122" t="s">
        <v>159</v>
      </c>
      <c r="C40" s="167">
        <v>812.422066</v>
      </c>
      <c r="D40" s="119" t="s">
        <v>157</v>
      </c>
      <c r="E40" s="119">
        <v>94.6</v>
      </c>
      <c r="F40" s="119">
        <v>300</v>
      </c>
      <c r="G40" s="119">
        <v>1.5000000000000002</v>
      </c>
      <c r="H40" s="167">
        <v>76.8551274436</v>
      </c>
      <c r="I40" s="167">
        <v>0.2437266198</v>
      </c>
      <c r="J40" s="167">
        <v>0.001218633099</v>
      </c>
      <c r="K40" s="190" t="s">
        <v>106</v>
      </c>
    </row>
    <row r="41" ht="18" customHeight="1" x14ac:dyDescent="0.2">
      <c r="B41" s="122" t="s">
        <v>160</v>
      </c>
      <c r="C41" s="167">
        <v>357919.489983803</v>
      </c>
      <c r="D41" s="119" t="s">
        <v>157</v>
      </c>
      <c r="E41" s="119">
        <v>55.87957824639274</v>
      </c>
      <c r="F41" s="119">
        <v>4.999999999999986</v>
      </c>
      <c r="G41" s="119">
        <v>0.09999999999999999</v>
      </c>
      <c r="H41" s="167">
        <v>20000.3901464589</v>
      </c>
      <c r="I41" s="167">
        <v>1.78959744991901</v>
      </c>
      <c r="J41" s="167">
        <v>0.0357919489983803</v>
      </c>
      <c r="K41" s="190" t="s">
        <v>106</v>
      </c>
    </row>
    <row r="42" ht="18" customHeight="1" x14ac:dyDescent="0.2">
      <c r="B42" s="122" t="s">
        <v>161</v>
      </c>
      <c r="C42" s="167">
        <v>1.61666423737448</v>
      </c>
      <c r="D42" s="119" t="s">
        <v>157</v>
      </c>
      <c r="E42" s="119">
        <v>74.52288666904226</v>
      </c>
      <c r="F42" s="119">
        <v>10</v>
      </c>
      <c r="G42" s="119">
        <v>0.6</v>
      </c>
      <c r="H42" s="167">
        <v>0.120478485743752</v>
      </c>
      <c r="I42" s="167">
        <v>0.0000161666423737448</v>
      </c>
      <c r="J42" s="167">
        <v>9.69998542424688e-7</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265781.583652854</v>
      </c>
      <c r="D44" s="119" t="s">
        <v>157</v>
      </c>
      <c r="E44" s="119">
        <v>95.43304910280955</v>
      </c>
      <c r="F44" s="119">
        <v>276.2554753952289</v>
      </c>
      <c r="G44" s="119">
        <v>3.869661944158357</v>
      </c>
      <c r="H44" s="167">
        <v>25364.3469233653</v>
      </c>
      <c r="I44" s="167">
        <v>73.423617743316</v>
      </c>
      <c r="J44" s="167">
        <v>1.02848487971959</v>
      </c>
      <c r="K44" s="190" t="s">
        <v>106</v>
      </c>
    </row>
    <row r="45" ht="18" customHeight="1" x14ac:dyDescent="0.2">
      <c r="B45" s="175" t="s">
        <v>242</v>
      </c>
      <c r="C45" s="125">
        <v>4582.111333227611</v>
      </c>
      <c r="D45" s="125" t="s">
        <v>157</v>
      </c>
      <c r="E45" s="49"/>
      <c r="F45" s="49"/>
      <c r="G45" s="49"/>
      <c r="H45" s="125">
        <v>304.5606928443646</v>
      </c>
      <c r="I45" s="125">
        <v>0.5327794455297139</v>
      </c>
      <c r="J45" s="200">
        <v>0.014428923928278022</v>
      </c>
      <c r="K45" s="201"/>
    </row>
    <row r="46" ht="18" customHeight="1" x14ac:dyDescent="0.2">
      <c r="B46" s="122" t="s">
        <v>158</v>
      </c>
      <c r="C46" s="167">
        <v>4121.16669555059</v>
      </c>
      <c r="D46" s="119" t="s">
        <v>157</v>
      </c>
      <c r="E46" s="119">
        <v>72.57064756637523</v>
      </c>
      <c r="F46" s="119">
        <v>116.1423574277454</v>
      </c>
      <c r="G46" s="119">
        <v>3.1783761732702294</v>
      </c>
      <c r="H46" s="167">
        <v>299.075735825085</v>
      </c>
      <c r="I46" s="167">
        <v>0.478642015373957</v>
      </c>
      <c r="J46" s="167">
        <v>0.0130986180312128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75.656191994941</v>
      </c>
      <c r="D49" s="119" t="s">
        <v>157</v>
      </c>
      <c r="E49" s="119">
        <v>72.49845484750739</v>
      </c>
      <c r="F49" s="119">
        <v>120.2837726693895</v>
      </c>
      <c r="G49" s="119">
        <v>2.2382986286816493</v>
      </c>
      <c r="H49" s="167">
        <v>5.48495701927958</v>
      </c>
      <c r="I49" s="167">
        <v>0.00910021219895117</v>
      </c>
      <c r="J49" s="167">
        <v>0.000169341150793552</v>
      </c>
      <c r="K49" s="201"/>
    </row>
    <row r="50" ht="18" customHeight="1" x14ac:dyDescent="0.2">
      <c r="B50" s="122" t="s">
        <v>238</v>
      </c>
      <c r="C50" s="167">
        <v>385.28844568208</v>
      </c>
      <c r="D50" s="119" t="s">
        <v>157</v>
      </c>
      <c r="E50" s="119">
        <v>69.72135986872266</v>
      </c>
      <c r="F50" s="119">
        <v>116.892210139019</v>
      </c>
      <c r="G50" s="119">
        <v>3.013235302751948</v>
      </c>
      <c r="H50" s="167">
        <v>26.8628343746611</v>
      </c>
      <c r="I50" s="167">
        <v>0.0450372179568057</v>
      </c>
      <c r="J50" s="167">
        <v>0.00116096474627167</v>
      </c>
      <c r="K50" s="201"/>
    </row>
    <row r="51" ht="18" customHeight="1" x14ac:dyDescent="0.2">
      <c r="B51" s="191" t="s">
        <v>243</v>
      </c>
      <c r="C51" s="125">
        <v>168739.81874342845</v>
      </c>
      <c r="D51" s="125" t="s">
        <v>157</v>
      </c>
      <c r="E51" s="49"/>
      <c r="F51" s="49"/>
      <c r="G51" s="49"/>
      <c r="H51" s="119">
        <v>10895.334634667017</v>
      </c>
      <c r="I51" s="119">
        <v>0.5593102088964302</v>
      </c>
      <c r="J51" s="119">
        <v>3.504712908079372</v>
      </c>
      <c r="K51" s="186" t="s">
        <v>106</v>
      </c>
    </row>
    <row r="52" ht="18" customHeight="1" x14ac:dyDescent="0.2">
      <c r="B52" s="122" t="s">
        <v>158</v>
      </c>
      <c r="C52" s="119">
        <v>143360.01962588797</v>
      </c>
      <c r="D52" s="119" t="s">
        <v>157</v>
      </c>
      <c r="E52" s="119">
        <v>73.29054015089302</v>
      </c>
      <c r="F52" s="119">
        <v>3.19994338999575</v>
      </c>
      <c r="G52" s="119">
        <v>22.379214043307314</v>
      </c>
      <c r="H52" s="119">
        <v>10506.933274423955</v>
      </c>
      <c r="I52" s="119">
        <v>0.45874394719152123</v>
      </c>
      <c r="J52" s="119">
        <v>3.2082845644604845</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6282.14280754326</v>
      </c>
      <c r="D54" s="119" t="s">
        <v>157</v>
      </c>
      <c r="E54" s="119">
        <v>55.8795782463929</v>
      </c>
      <c r="F54" s="119">
        <v>5.000000000000001</v>
      </c>
      <c r="G54" s="119">
        <v>0.10000000000000002</v>
      </c>
      <c r="H54" s="119">
        <v>351.043490569128</v>
      </c>
      <c r="I54" s="119">
        <v>0.0314107140377163</v>
      </c>
      <c r="J54" s="119">
        <v>0.000628214280754326</v>
      </c>
      <c r="K54" s="186" t="s">
        <v>106</v>
      </c>
    </row>
    <row r="55" ht="18" customHeight="1" x14ac:dyDescent="0.2">
      <c r="B55" s="122" t="s">
        <v>161</v>
      </c>
      <c r="C55" s="119">
        <v>502.3346993694361</v>
      </c>
      <c r="D55" s="119" t="s">
        <v>157</v>
      </c>
      <c r="E55" s="119">
        <v>74.36848324598877</v>
      </c>
      <c r="F55" s="119">
        <v>8.088991675247517</v>
      </c>
      <c r="G55" s="119">
        <v>26.519077752544845</v>
      </c>
      <c r="H55" s="119">
        <v>37.357869673934715</v>
      </c>
      <c r="I55" s="119">
        <v>0.004063381201387333</v>
      </c>
      <c r="J55" s="119">
        <v>0.013321452950379316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18595.321610627772</v>
      </c>
      <c r="D57" s="119" t="s">
        <v>157</v>
      </c>
      <c r="E57" s="119">
        <v>86.76416770596532</v>
      </c>
      <c r="F57" s="119">
        <v>3.5004592998597714</v>
      </c>
      <c r="G57" s="119">
        <v>15.190846509818318</v>
      </c>
      <c r="H57" s="119">
        <v>1613.407602770869</v>
      </c>
      <c r="I57" s="119">
        <v>0.06509216646580537</v>
      </c>
      <c r="J57" s="119">
        <v>0.28247867638775404</v>
      </c>
      <c r="K57" s="186" t="s">
        <v>106</v>
      </c>
    </row>
    <row r="58" ht="18" customHeight="1" x14ac:dyDescent="0.2">
      <c r="B58" s="202" t="s">
        <v>244</v>
      </c>
      <c r="C58" s="119">
        <v>31923.38736070756</v>
      </c>
      <c r="D58" s="119" t="s">
        <v>157</v>
      </c>
      <c r="E58" s="49"/>
      <c r="F58" s="49"/>
      <c r="G58" s="49"/>
      <c r="H58" s="119">
        <v>1382.177823029128</v>
      </c>
      <c r="I58" s="119">
        <v>0.15621601407449998</v>
      </c>
      <c r="J58" s="119">
        <v>0.028982757086450022</v>
      </c>
      <c r="K58" s="186" t="s">
        <v>106</v>
      </c>
    </row>
    <row r="59" ht="18" customHeight="1" x14ac:dyDescent="0.2">
      <c r="B59" s="122" t="s">
        <v>158</v>
      </c>
      <c r="C59" s="167">
        <v>16152.3666</v>
      </c>
      <c r="D59" s="119" t="s">
        <v>157</v>
      </c>
      <c r="E59" s="177">
        <v>63.837972353846894</v>
      </c>
      <c r="F59" s="177">
        <v>5.247641729478825</v>
      </c>
      <c r="G59" s="177">
        <v>0.12476417294788246</v>
      </c>
      <c r="H59" s="167">
        <v>1031.13433246</v>
      </c>
      <c r="I59" s="167">
        <v>0.084761833</v>
      </c>
      <c r="J59" s="167">
        <v>0.00201523666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6282.14280754326</v>
      </c>
      <c r="D61" s="119" t="s">
        <v>157</v>
      </c>
      <c r="E61" s="177">
        <v>55.8795782463929</v>
      </c>
      <c r="F61" s="177">
        <v>5.000000000000001</v>
      </c>
      <c r="G61" s="177">
        <v>0.10000000000000002</v>
      </c>
      <c r="H61" s="167">
        <v>351.043490569128</v>
      </c>
      <c r="I61" s="167">
        <v>0.0314107140377163</v>
      </c>
      <c r="J61" s="167">
        <v>0.000628214280754326</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9488.8779531643</v>
      </c>
      <c r="D64" s="119" t="s">
        <v>157</v>
      </c>
      <c r="E64" s="177">
        <v>104.29348889664685</v>
      </c>
      <c r="F64" s="177">
        <v>4.220042373232362</v>
      </c>
      <c r="G64" s="177">
        <v>2.7758082963763075</v>
      </c>
      <c r="H64" s="167">
        <v>989.628187449978</v>
      </c>
      <c r="I64" s="167">
        <v>0.0400434670367837</v>
      </c>
      <c r="J64" s="167">
        <v>0.0263393061456957</v>
      </c>
      <c r="K64" s="190" t="s">
        <v>106</v>
      </c>
    </row>
    <row r="65" ht="18" customHeight="1" x14ac:dyDescent="0.2">
      <c r="B65" s="202" t="s">
        <v>245</v>
      </c>
      <c r="C65" s="119">
        <v>121795.1979015448</v>
      </c>
      <c r="D65" s="119" t="s">
        <v>157</v>
      </c>
      <c r="E65" s="49"/>
      <c r="F65" s="49"/>
      <c r="G65" s="49"/>
      <c r="H65" s="119">
        <v>8398.536601890997</v>
      </c>
      <c r="I65" s="119">
        <v>0.2993288207026182</v>
      </c>
      <c r="J65" s="119">
        <v>3.445796382553308</v>
      </c>
      <c r="K65" s="201"/>
    </row>
    <row r="66" ht="18" customHeight="1" x14ac:dyDescent="0.2">
      <c r="B66" s="122" t="s">
        <v>200</v>
      </c>
      <c r="C66" s="167">
        <v>1200.12861824885</v>
      </c>
      <c r="D66" s="119" t="s">
        <v>157</v>
      </c>
      <c r="E66" s="119">
        <v>72.47706034873197</v>
      </c>
      <c r="F66" s="119">
        <v>160.01307784754763</v>
      </c>
      <c r="G66" s="119">
        <v>0.5324041811846696</v>
      </c>
      <c r="H66" s="167">
        <v>86.9817942910622</v>
      </c>
      <c r="I66" s="167">
        <v>0.192036274018923</v>
      </c>
      <c r="J66" s="167">
        <v>0.000638953494315068</v>
      </c>
      <c r="K66" s="201"/>
    </row>
    <row r="67" ht="18" customHeight="1" x14ac:dyDescent="0.2">
      <c r="B67" s="122" t="s">
        <v>201</v>
      </c>
      <c r="C67" s="167">
        <v>111043.611515717</v>
      </c>
      <c r="D67" s="119" t="s">
        <v>157</v>
      </c>
      <c r="E67" s="119">
        <v>74.52288666904232</v>
      </c>
      <c r="F67" s="119">
        <v>0.7079532085972781</v>
      </c>
      <c r="G67" s="119">
        <v>28.600000000000037</v>
      </c>
      <c r="H67" s="167">
        <v>8275.29047630694</v>
      </c>
      <c r="I67" s="167">
        <v>0.0786136810667815</v>
      </c>
      <c r="J67" s="167">
        <v>3.17584728934951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9064.21051827766</v>
      </c>
      <c r="D72" s="119" t="s">
        <v>157</v>
      </c>
      <c r="E72" s="119">
        <v>68.49274911601444</v>
      </c>
      <c r="F72" s="119">
        <v>2.7243796447574025</v>
      </c>
      <c r="G72" s="119">
        <v>28.24472335127837</v>
      </c>
      <c r="H72" s="167">
        <v>620.832696963131</v>
      </c>
      <c r="I72" s="167">
        <v>0.0246943506317916</v>
      </c>
      <c r="J72" s="167">
        <v>0.2560161184865</v>
      </c>
      <c r="K72" s="201"/>
    </row>
    <row r="73" ht="18" customHeight="1" x14ac:dyDescent="0.2">
      <c r="B73" s="122" t="s">
        <v>247</v>
      </c>
      <c r="C73" s="119">
        <v>487.247249301297</v>
      </c>
      <c r="D73" s="119" t="s">
        <v>157</v>
      </c>
      <c r="E73" s="49"/>
      <c r="F73" s="49"/>
      <c r="G73" s="49"/>
      <c r="H73" s="119">
        <v>36.264331292996</v>
      </c>
      <c r="I73" s="119">
        <v>0.00398451498512206</v>
      </c>
      <c r="J73" s="119">
        <v>0.0132940212229827</v>
      </c>
      <c r="K73" s="201"/>
    </row>
    <row r="74" ht="18" customHeight="1" x14ac:dyDescent="0.2">
      <c r="B74" s="203" t="s">
        <v>248</v>
      </c>
      <c r="C74" s="167">
        <v>487.247249301297</v>
      </c>
      <c r="D74" s="119" t="s">
        <v>157</v>
      </c>
      <c r="E74" s="177">
        <v>74.4269595056685</v>
      </c>
      <c r="F74" s="177">
        <v>8.177603856842243</v>
      </c>
      <c r="G74" s="177">
        <v>27.283932832963274</v>
      </c>
      <c r="H74" s="167">
        <v>36.264331292996</v>
      </c>
      <c r="I74" s="167">
        <v>0.00398451498512206</v>
      </c>
      <c r="J74" s="167">
        <v>0.0132940212229827</v>
      </c>
      <c r="K74" s="201"/>
    </row>
    <row r="75" ht="18" customHeight="1" x14ac:dyDescent="0.2">
      <c r="B75" s="202" t="s">
        <v>249</v>
      </c>
      <c r="C75" s="119">
        <v>15021.233481176081</v>
      </c>
      <c r="D75" s="119" t="s">
        <v>157</v>
      </c>
      <c r="E75" s="49"/>
      <c r="F75" s="49"/>
      <c r="G75" s="49"/>
      <c r="H75" s="119">
        <v>1114.6202097468913</v>
      </c>
      <c r="I75" s="119">
        <v>0.10376537411931208</v>
      </c>
      <c r="J75" s="119">
        <v>0.029933768439614206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14164.631884337</v>
      </c>
      <c r="D77" s="119" t="s">
        <v>157</v>
      </c>
      <c r="E77" s="119">
        <v>74.52288666904235</v>
      </c>
      <c r="F77" s="119">
        <v>7.000000000000021</v>
      </c>
      <c r="G77" s="119">
        <v>2.000000000000007</v>
      </c>
      <c r="H77" s="167">
        <v>1055.58925662515</v>
      </c>
      <c r="I77" s="167">
        <v>0.0991524231903593</v>
      </c>
      <c r="J77" s="167">
        <v>0.0283292637686741</v>
      </c>
      <c r="K77" s="201"/>
    </row>
    <row r="78" ht="18" customHeight="1" x14ac:dyDescent="0.2">
      <c r="B78" s="122" t="s">
        <v>200</v>
      </c>
      <c r="C78" s="167">
        <v>792.540384374803</v>
      </c>
      <c r="D78" s="119" t="s">
        <v>157</v>
      </c>
      <c r="E78" s="119">
        <v>72.47999999999998</v>
      </c>
      <c r="F78" s="119">
        <v>5.227272727272725</v>
      </c>
      <c r="G78" s="119">
        <v>1.8181818181818226</v>
      </c>
      <c r="H78" s="167">
        <v>57.4433270594857</v>
      </c>
      <c r="I78" s="167">
        <v>0.00414282473650465</v>
      </c>
      <c r="J78" s="167">
        <v>0.0014409825170451</v>
      </c>
      <c r="K78" s="201"/>
    </row>
    <row r="79" ht="18" customHeight="1" x14ac:dyDescent="0.2">
      <c r="B79" s="122" t="s">
        <v>224</v>
      </c>
      <c r="C79" s="119">
        <v>6.74062321032613</v>
      </c>
      <c r="D79" s="119" t="s">
        <v>157</v>
      </c>
      <c r="E79" s="49"/>
      <c r="F79" s="49"/>
      <c r="G79" s="49"/>
      <c r="H79" s="119">
        <v>0.494087681316905</v>
      </c>
      <c r="I79" s="119">
        <v>0.0000369111789527882</v>
      </c>
      <c r="J79" s="119">
        <v>0.0000128386709401002</v>
      </c>
      <c r="K79" s="201"/>
    </row>
    <row r="80" ht="18" customHeight="1" x14ac:dyDescent="0.2">
      <c r="B80" s="203" t="s">
        <v>250</v>
      </c>
      <c r="C80" s="167">
        <v>6.74062321032613</v>
      </c>
      <c r="D80" s="119" t="s">
        <v>157</v>
      </c>
      <c r="E80" s="177">
        <v>73.29999999999995</v>
      </c>
      <c r="F80" s="177">
        <v>5.475929717632495</v>
      </c>
      <c r="G80" s="177">
        <v>1.904671206133035</v>
      </c>
      <c r="H80" s="167">
        <v>0.494087681316905</v>
      </c>
      <c r="I80" s="167">
        <v>0.0000369111789527882</v>
      </c>
      <c r="J80" s="167">
        <v>0.0000128386709401002</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42.2331391858134</v>
      </c>
      <c r="D82" s="119" t="s">
        <v>157</v>
      </c>
      <c r="E82" s="119">
        <v>69.77265755205728</v>
      </c>
      <c r="F82" s="119">
        <v>8.390302119646956</v>
      </c>
      <c r="G82" s="119">
        <v>2.9183659546598113</v>
      </c>
      <c r="H82" s="167">
        <v>2.94671835776013</v>
      </c>
      <c r="I82" s="167">
        <v>0.000354348797230075</v>
      </c>
      <c r="J82" s="167">
        <v>0.000123251755558287</v>
      </c>
      <c r="K82" s="201"/>
    </row>
    <row r="83" ht="18" customHeight="1" x14ac:dyDescent="0.2">
      <c r="B83" s="122" t="s">
        <v>247</v>
      </c>
      <c r="C83" s="119">
        <v>15.0874500681391</v>
      </c>
      <c r="D83" s="119" t="s">
        <v>157</v>
      </c>
      <c r="E83" s="49"/>
      <c r="F83" s="49"/>
      <c r="G83" s="49"/>
      <c r="H83" s="119">
        <v>1.09353838093872</v>
      </c>
      <c r="I83" s="119">
        <v>0.0000788662162652726</v>
      </c>
      <c r="J83" s="119">
        <v>0.0000274317273966165</v>
      </c>
      <c r="K83" s="201"/>
    </row>
    <row r="84" ht="18" customHeight="1" x14ac:dyDescent="0.25">
      <c r="B84" s="204" t="s">
        <v>251</v>
      </c>
      <c r="C84" s="205">
        <v>15.0874500681391</v>
      </c>
      <c r="D84" s="128" t="s">
        <v>157</v>
      </c>
      <c r="E84" s="206">
        <v>72.47999999999986</v>
      </c>
      <c r="F84" s="206">
        <v>5.227272727272729</v>
      </c>
      <c r="G84" s="206">
        <v>1.8181818181818152</v>
      </c>
      <c r="H84" s="205">
        <v>1.09353838093872</v>
      </c>
      <c r="I84" s="205">
        <v>0.0000788662162652726</v>
      </c>
      <c r="J84" s="205">
        <v>0.0000274317273966165</v>
      </c>
      <c r="K84" s="207"/>
    </row>
    <row r="85" ht="18" customHeight="1" x14ac:dyDescent="0.2">
      <c r="B85" s="208" t="s">
        <v>252</v>
      </c>
      <c r="C85" s="196">
        <v>29736.925264164587</v>
      </c>
      <c r="D85" s="196" t="s">
        <v>157</v>
      </c>
      <c r="E85" s="197"/>
      <c r="F85" s="197"/>
      <c r="G85" s="197"/>
      <c r="H85" s="196">
        <v>2129.512536193941</v>
      </c>
      <c r="I85" s="196">
        <v>0.11713689310153727</v>
      </c>
      <c r="J85" s="198">
        <v>0.04155883552871167</v>
      </c>
      <c r="K85" s="209" t="s">
        <v>106</v>
      </c>
    </row>
    <row r="86" ht="18" customHeight="1" x14ac:dyDescent="0.2">
      <c r="B86" s="122" t="s">
        <v>158</v>
      </c>
      <c r="C86" s="196">
        <v>26527.6208361615</v>
      </c>
      <c r="D86" s="119" t="s">
        <v>157</v>
      </c>
      <c r="E86" s="119">
        <v>73.75848528003961</v>
      </c>
      <c r="F86" s="119">
        <v>3.777157576472494</v>
      </c>
      <c r="G86" s="119">
        <v>1.550894315090196</v>
      </c>
      <c r="H86" s="119">
        <v>1956.63713095849</v>
      </c>
      <c r="I86" s="119">
        <v>0.100199004027097</v>
      </c>
      <c r="J86" s="119">
        <v>0.0411415363476711</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3082.73036062736</v>
      </c>
      <c r="D88" s="119" t="s">
        <v>157</v>
      </c>
      <c r="E88" s="119">
        <v>55.879578246393045</v>
      </c>
      <c r="F88" s="119">
        <v>5.000000000000001</v>
      </c>
      <c r="G88" s="119">
        <v>0.09999999999999999</v>
      </c>
      <c r="H88" s="119">
        <v>172.261672399208</v>
      </c>
      <c r="I88" s="119">
        <v>0.0154136518031368</v>
      </c>
      <c r="J88" s="119">
        <v>0.000308273036062736</v>
      </c>
      <c r="K88" s="186" t="s">
        <v>106</v>
      </c>
    </row>
    <row r="89" ht="18" customHeight="1" x14ac:dyDescent="0.2">
      <c r="B89" s="122" t="s">
        <v>253</v>
      </c>
      <c r="C89" s="196">
        <v>8.46795983846171</v>
      </c>
      <c r="D89" s="119" t="s">
        <v>157</v>
      </c>
      <c r="E89" s="119">
        <v>72.47706034873187</v>
      </c>
      <c r="F89" s="119">
        <v>15.113636363636338</v>
      </c>
      <c r="G89" s="119">
        <v>1.3409090909090928</v>
      </c>
      <c r="H89" s="119">
        <v>0.613732836242827</v>
      </c>
      <c r="I89" s="119">
        <v>0.000127981665740387</v>
      </c>
      <c r="J89" s="119">
        <v>0.0000113547643288464</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118.106107537269</v>
      </c>
      <c r="D91" s="119" t="s">
        <v>157</v>
      </c>
      <c r="E91" s="119">
        <v>60.800893343469994</v>
      </c>
      <c r="F91" s="119">
        <v>11.82204404731969</v>
      </c>
      <c r="G91" s="119">
        <v>0.8269799308910574</v>
      </c>
      <c r="H91" s="119">
        <v>7.18095684758589</v>
      </c>
      <c r="I91" s="119">
        <v>0.00139625560556307</v>
      </c>
      <c r="J91" s="119">
        <v>0.0000976713806489825</v>
      </c>
      <c r="K91" s="186" t="s">
        <v>106</v>
      </c>
    </row>
    <row r="92" ht="18" customHeight="1" x14ac:dyDescent="0.2">
      <c r="B92" s="210" t="s">
        <v>254</v>
      </c>
      <c r="C92" s="125">
        <v>29736.925264164587</v>
      </c>
      <c r="D92" s="125" t="s">
        <v>157</v>
      </c>
      <c r="E92" s="49"/>
      <c r="F92" s="49"/>
      <c r="G92" s="49"/>
      <c r="H92" s="125">
        <v>2129.512536193941</v>
      </c>
      <c r="I92" s="125">
        <v>0.11713689310153727</v>
      </c>
      <c r="J92" s="200">
        <v>0.04155883552871167</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82303.5911273638</v>
      </c>
      <c r="D96" s="119" t="s">
        <v>157</v>
      </c>
      <c r="E96" s="119">
        <v>101.93738566088406</v>
      </c>
      <c r="F96" s="119">
        <v>0.01833962264150948</v>
      </c>
      <c r="G96" s="119">
        <v>1.4206783198183903</v>
      </c>
      <c r="H96" s="167">
        <v>8389.8129100258</v>
      </c>
      <c r="I96" s="167">
        <v>0.00150941680331694</v>
      </c>
      <c r="J96" s="167">
        <v>0.116926927557843</v>
      </c>
      <c r="K96" s="190" t="s">
        <v>106</v>
      </c>
    </row>
    <row r="97" ht="18" customHeight="1" x14ac:dyDescent="0.2" s="103" customFormat="1">
      <c r="B97" s="220" t="s">
        <v>258</v>
      </c>
      <c r="C97" s="221">
        <v>69338.4184062362</v>
      </c>
      <c r="D97" s="128" t="s">
        <v>157</v>
      </c>
      <c r="E97" s="128">
        <v>101.94075324747061</v>
      </c>
      <c r="F97" s="128">
        <v>0.018339622641509377</v>
      </c>
      <c r="G97" s="128">
        <v>1.4206783198183919</v>
      </c>
      <c r="H97" s="205">
        <v>7068.41060132</v>
      </c>
      <c r="I97" s="205">
        <v>0.00127164042812946</v>
      </c>
      <c r="J97" s="205">
        <v>0.0985075877602363</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584.114</v>
      </c>
      <c r="G11" s="265">
        <v>45605.500871</v>
      </c>
      <c r="H11" s="265" t="s">
        <v>106</v>
      </c>
      <c r="I11" s="197"/>
      <c r="J11" s="265">
        <v>124</v>
      </c>
      <c r="K11" s="124">
        <v>46065.614871</v>
      </c>
      <c r="L11" s="265">
        <v>42.781</v>
      </c>
      <c r="M11" s="266" t="s">
        <v>157</v>
      </c>
      <c r="N11" s="124">
        <v>1970733.069796251</v>
      </c>
      <c r="O11" s="265">
        <v>19.990909091</v>
      </c>
      <c r="P11" s="124">
        <v>39396.74564092421</v>
      </c>
      <c r="Q11" s="124" t="s">
        <v>106</v>
      </c>
      <c r="R11" s="124">
        <v>39396.74564092421</v>
      </c>
      <c r="S11" s="265">
        <v>1</v>
      </c>
      <c r="T11" s="199">
        <v>144454.7340167221</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25</v>
      </c>
      <c r="H13" s="265">
        <v>25</v>
      </c>
      <c r="I13" s="197"/>
      <c r="J13" s="265" t="s">
        <v>106</v>
      </c>
      <c r="K13" s="124">
        <v>0</v>
      </c>
      <c r="L13" s="265">
        <v>42.002</v>
      </c>
      <c r="M13" s="269" t="s">
        <v>157</v>
      </c>
      <c r="N13" s="124">
        <v>0</v>
      </c>
      <c r="O13" s="265">
        <v>15.239884976</v>
      </c>
      <c r="P13" s="124">
        <v>0</v>
      </c>
      <c r="Q13" s="124" t="s">
        <v>106</v>
      </c>
      <c r="R13" s="124">
        <v>0</v>
      </c>
      <c r="S13" s="265">
        <v>1</v>
      </c>
      <c r="T13" s="199"/>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2559.699</v>
      </c>
      <c r="H15" s="265">
        <v>1498.774</v>
      </c>
      <c r="I15" s="265" t="s">
        <v>106</v>
      </c>
      <c r="J15" s="265">
        <v>135.077</v>
      </c>
      <c r="K15" s="124">
        <v>925.8480000000002</v>
      </c>
      <c r="L15" s="265">
        <v>43.999</v>
      </c>
      <c r="M15" s="269" t="s">
        <v>157</v>
      </c>
      <c r="N15" s="124">
        <v>40736.386152000014</v>
      </c>
      <c r="O15" s="265">
        <v>19.766471004</v>
      </c>
      <c r="P15" s="124">
        <v>805.2145956812553</v>
      </c>
      <c r="Q15" s="124" t="s">
        <v>106</v>
      </c>
      <c r="R15" s="124">
        <v>805.2145956812553</v>
      </c>
      <c r="S15" s="265">
        <v>1</v>
      </c>
      <c r="T15" s="199">
        <v>2952.453517497936</v>
      </c>
    </row>
    <row r="16" ht="18" customHeight="1" x14ac:dyDescent="0.2">
      <c r="B16" s="267"/>
      <c r="C16" s="268"/>
      <c r="D16" s="273" t="s">
        <v>197</v>
      </c>
      <c r="E16" s="264"/>
      <c r="F16" s="197"/>
      <c r="G16" s="265">
        <v>5534.41</v>
      </c>
      <c r="H16" s="265">
        <v>1183.834</v>
      </c>
      <c r="I16" s="265">
        <v>5243.6602994</v>
      </c>
      <c r="J16" s="265">
        <v>24.615</v>
      </c>
      <c r="K16" s="124">
        <v>-917.6992994000004</v>
      </c>
      <c r="L16" s="265">
        <v>43</v>
      </c>
      <c r="M16" s="269" t="s">
        <v>157</v>
      </c>
      <c r="N16" s="124">
        <v>-39461.06987420002</v>
      </c>
      <c r="O16" s="265">
        <v>20.043215541</v>
      </c>
      <c r="P16" s="124">
        <v>-790.9267289670527</v>
      </c>
      <c r="Q16" s="124" t="s">
        <v>106</v>
      </c>
      <c r="R16" s="124">
        <v>-790.9267289670527</v>
      </c>
      <c r="S16" s="265">
        <v>1</v>
      </c>
      <c r="T16" s="199">
        <v>-2900.064672879193</v>
      </c>
    </row>
    <row r="17" ht="18" customHeight="1" x14ac:dyDescent="0.2">
      <c r="B17" s="267"/>
      <c r="C17" s="268"/>
      <c r="D17" s="273" t="s">
        <v>311</v>
      </c>
      <c r="E17" s="264"/>
      <c r="F17" s="197"/>
      <c r="G17" s="265">
        <v>119.827</v>
      </c>
      <c r="H17" s="265">
        <v>90.258</v>
      </c>
      <c r="I17" s="265" t="s">
        <v>106</v>
      </c>
      <c r="J17" s="265">
        <v>0.281</v>
      </c>
      <c r="K17" s="124">
        <v>29.288000000000004</v>
      </c>
      <c r="L17" s="265">
        <v>42.998</v>
      </c>
      <c r="M17" s="269" t="s">
        <v>157</v>
      </c>
      <c r="N17" s="124">
        <v>1259.325424</v>
      </c>
      <c r="O17" s="265">
        <v>20.043215541</v>
      </c>
      <c r="P17" s="124">
        <v>25.240930909493215</v>
      </c>
      <c r="Q17" s="124" t="s">
        <v>106</v>
      </c>
      <c r="R17" s="124">
        <v>25.240930909493215</v>
      </c>
      <c r="S17" s="265">
        <v>1</v>
      </c>
      <c r="T17" s="199">
        <v>92.55008000147512</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19805.039</v>
      </c>
      <c r="H19" s="265">
        <v>2132.401</v>
      </c>
      <c r="I19" s="265">
        <v>59.381339957</v>
      </c>
      <c r="J19" s="265">
        <v>-350.929</v>
      </c>
      <c r="K19" s="124">
        <v>17964.185660043</v>
      </c>
      <c r="L19" s="265">
        <v>42.601</v>
      </c>
      <c r="M19" s="269" t="s">
        <v>157</v>
      </c>
      <c r="N19" s="124">
        <v>765292.2733034919</v>
      </c>
      <c r="O19" s="265">
        <v>20.324423637</v>
      </c>
      <c r="P19" s="124">
        <v>15554.124368742954</v>
      </c>
      <c r="Q19" s="124">
        <v>391.57822053</v>
      </c>
      <c r="R19" s="124">
        <v>15162.546148212954</v>
      </c>
      <c r="S19" s="265">
        <v>1</v>
      </c>
      <c r="T19" s="199">
        <v>55596.002543447496</v>
      </c>
    </row>
    <row r="20" ht="18" customHeight="1" x14ac:dyDescent="0.2">
      <c r="B20" s="267"/>
      <c r="C20" s="268"/>
      <c r="D20" s="273" t="s">
        <v>222</v>
      </c>
      <c r="E20" s="264"/>
      <c r="F20" s="197"/>
      <c r="G20" s="265">
        <v>1407.459</v>
      </c>
      <c r="H20" s="265">
        <v>3560.695</v>
      </c>
      <c r="I20" s="265">
        <v>960.66523743</v>
      </c>
      <c r="J20" s="265">
        <v>-130.719</v>
      </c>
      <c r="K20" s="124">
        <v>-2983.18223743</v>
      </c>
      <c r="L20" s="265">
        <v>40.001</v>
      </c>
      <c r="M20" s="269" t="s">
        <v>157</v>
      </c>
      <c r="N20" s="124">
        <v>-119330.27267943742</v>
      </c>
      <c r="O20" s="265">
        <v>21.272727273</v>
      </c>
      <c r="P20" s="124">
        <v>-2538.480346122395</v>
      </c>
      <c r="Q20" s="124" t="s">
        <v>106</v>
      </c>
      <c r="R20" s="124">
        <v>-2538.480346122395</v>
      </c>
      <c r="S20" s="265">
        <v>1</v>
      </c>
      <c r="T20" s="199">
        <v>-9307.761269115448</v>
      </c>
    </row>
    <row r="21" ht="18" customHeight="1" x14ac:dyDescent="0.2">
      <c r="B21" s="267"/>
      <c r="C21" s="268"/>
      <c r="D21" s="273" t="s">
        <v>202</v>
      </c>
      <c r="E21" s="264"/>
      <c r="F21" s="197"/>
      <c r="G21" s="265">
        <v>2931.464</v>
      </c>
      <c r="H21" s="265">
        <v>773.754</v>
      </c>
      <c r="I21" s="197"/>
      <c r="J21" s="265">
        <v>-3.343</v>
      </c>
      <c r="K21" s="124">
        <v>2161.053</v>
      </c>
      <c r="L21" s="265">
        <v>46</v>
      </c>
      <c r="M21" s="269" t="s">
        <v>157</v>
      </c>
      <c r="N21" s="124">
        <v>99408.438</v>
      </c>
      <c r="O21" s="265">
        <v>17.209090909</v>
      </c>
      <c r="P21" s="124">
        <v>1710.7288466636903</v>
      </c>
      <c r="Q21" s="124">
        <v>1561.603022</v>
      </c>
      <c r="R21" s="124">
        <v>149.1258246636903</v>
      </c>
      <c r="S21" s="265">
        <v>1</v>
      </c>
      <c r="T21" s="199">
        <v>546.7946904335311</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5.9740340351</v>
      </c>
      <c r="R22" s="124">
        <v>-5.9740340351</v>
      </c>
      <c r="S22" s="265">
        <v>1</v>
      </c>
      <c r="T22" s="199">
        <v>-21.904791462033334</v>
      </c>
    </row>
    <row r="23" ht="18" customHeight="1" x14ac:dyDescent="0.2">
      <c r="B23" s="267"/>
      <c r="C23" s="268"/>
      <c r="D23" s="273" t="s">
        <v>314</v>
      </c>
      <c r="E23" s="264"/>
      <c r="F23" s="197"/>
      <c r="G23" s="265">
        <v>1894.955</v>
      </c>
      <c r="H23" s="265">
        <v>3076.067</v>
      </c>
      <c r="I23" s="197"/>
      <c r="J23" s="265">
        <v>-31</v>
      </c>
      <c r="K23" s="124">
        <v>-1150.112</v>
      </c>
      <c r="L23" s="265">
        <v>43.999</v>
      </c>
      <c r="M23" s="269" t="s">
        <v>157</v>
      </c>
      <c r="N23" s="124">
        <v>-50603.777888000004</v>
      </c>
      <c r="O23" s="265">
        <v>19.990909091</v>
      </c>
      <c r="P23" s="124">
        <v>-1011.615523420164</v>
      </c>
      <c r="Q23" s="124">
        <v>3951.091872</v>
      </c>
      <c r="R23" s="124">
        <v>-4962.707395420164</v>
      </c>
      <c r="S23" s="265">
        <v>1</v>
      </c>
      <c r="T23" s="199">
        <v>-18196.593783207267</v>
      </c>
    </row>
    <row r="24" ht="18" customHeight="1" x14ac:dyDescent="0.2">
      <c r="B24" s="267"/>
      <c r="C24" s="268"/>
      <c r="D24" s="273" t="s">
        <v>315</v>
      </c>
      <c r="E24" s="264"/>
      <c r="F24" s="197"/>
      <c r="G24" s="265">
        <v>905.003</v>
      </c>
      <c r="H24" s="265">
        <v>480.846</v>
      </c>
      <c r="I24" s="197"/>
      <c r="J24" s="265">
        <v>18.605</v>
      </c>
      <c r="K24" s="124">
        <v>405.552</v>
      </c>
      <c r="L24" s="265">
        <v>39</v>
      </c>
      <c r="M24" s="269" t="s">
        <v>157</v>
      </c>
      <c r="N24" s="124">
        <v>15816.528</v>
      </c>
      <c r="O24" s="265">
        <v>23.645403925</v>
      </c>
      <c r="P24" s="124">
        <v>373.98819325107246</v>
      </c>
      <c r="Q24" s="124">
        <v>1788.7917843</v>
      </c>
      <c r="R24" s="124">
        <v>-1414.8035910489275</v>
      </c>
      <c r="S24" s="265">
        <v>1</v>
      </c>
      <c r="T24" s="199">
        <v>-5187.613167179401</v>
      </c>
    </row>
    <row r="25" ht="18" customHeight="1" x14ac:dyDescent="0.2">
      <c r="B25" s="267"/>
      <c r="C25" s="268"/>
      <c r="D25" s="273" t="s">
        <v>316</v>
      </c>
      <c r="E25" s="264"/>
      <c r="F25" s="197"/>
      <c r="G25" s="265">
        <v>929.548</v>
      </c>
      <c r="H25" s="265">
        <v>936.719</v>
      </c>
      <c r="I25" s="265">
        <v>13</v>
      </c>
      <c r="J25" s="265">
        <v>-7.988</v>
      </c>
      <c r="K25" s="124">
        <v>-12.18300000000005</v>
      </c>
      <c r="L25" s="265">
        <v>42.002</v>
      </c>
      <c r="M25" s="269" t="s">
        <v>157</v>
      </c>
      <c r="N25" s="124">
        <v>-511.7103660000021</v>
      </c>
      <c r="O25" s="265">
        <v>19.990909091</v>
      </c>
      <c r="P25" s="124">
        <v>-10.229555407628379</v>
      </c>
      <c r="Q25" s="124">
        <v>395.22709762</v>
      </c>
      <c r="R25" s="124">
        <v>-405.45665302762836</v>
      </c>
      <c r="S25" s="265">
        <v>1</v>
      </c>
      <c r="T25" s="199">
        <v>-1486.6743944346372</v>
      </c>
    </row>
    <row r="26" ht="18" customHeight="1" x14ac:dyDescent="0.2">
      <c r="B26" s="267"/>
      <c r="C26" s="268"/>
      <c r="D26" s="273" t="s">
        <v>317</v>
      </c>
      <c r="E26" s="264"/>
      <c r="F26" s="197"/>
      <c r="G26" s="265">
        <v>699.166</v>
      </c>
      <c r="H26" s="265">
        <v>5.331</v>
      </c>
      <c r="I26" s="197"/>
      <c r="J26" s="265">
        <v>70</v>
      </c>
      <c r="K26" s="124">
        <v>623.835</v>
      </c>
      <c r="L26" s="265">
        <v>32</v>
      </c>
      <c r="M26" s="269" t="s">
        <v>157</v>
      </c>
      <c r="N26" s="124">
        <v>19962.72</v>
      </c>
      <c r="O26" s="265">
        <v>25.282654078</v>
      </c>
      <c r="P26" s="124">
        <v>504.7105442159722</v>
      </c>
      <c r="Q26" s="124">
        <v>112.83964205</v>
      </c>
      <c r="R26" s="124">
        <v>391.8709021659722</v>
      </c>
      <c r="S26" s="265">
        <v>1</v>
      </c>
      <c r="T26" s="199">
        <v>1436.8599746085647</v>
      </c>
    </row>
    <row r="27" ht="18" customHeight="1" x14ac:dyDescent="0.2">
      <c r="B27" s="267"/>
      <c r="C27" s="268"/>
      <c r="D27" s="273" t="s">
        <v>318</v>
      </c>
      <c r="E27" s="264"/>
      <c r="F27" s="197"/>
      <c r="G27" s="265" t="s">
        <v>106</v>
      </c>
      <c r="H27" s="265" t="s">
        <v>106</v>
      </c>
      <c r="I27" s="197"/>
      <c r="J27" s="265">
        <v>-116.6</v>
      </c>
      <c r="K27" s="124">
        <v>116.6</v>
      </c>
      <c r="L27" s="265">
        <v>41.855</v>
      </c>
      <c r="M27" s="269" t="s">
        <v>157</v>
      </c>
      <c r="N27" s="124">
        <v>4880.293</v>
      </c>
      <c r="O27" s="265">
        <v>20</v>
      </c>
      <c r="P27" s="124">
        <v>97.60585999999999</v>
      </c>
      <c r="Q27" s="124" t="s">
        <v>106</v>
      </c>
      <c r="R27" s="124">
        <v>97.60585999999999</v>
      </c>
      <c r="S27" s="265">
        <v>1</v>
      </c>
      <c r="T27" s="199">
        <v>357.88815333333326</v>
      </c>
    </row>
    <row r="28" ht="18" customHeight="1" x14ac:dyDescent="0.2">
      <c r="B28" s="267"/>
      <c r="C28" s="270"/>
      <c r="D28" s="273" t="s">
        <v>319</v>
      </c>
      <c r="E28" s="264"/>
      <c r="F28" s="197"/>
      <c r="G28" s="265">
        <v>266.64693319</v>
      </c>
      <c r="H28" s="265">
        <v>684.36907572</v>
      </c>
      <c r="I28" s="197"/>
      <c r="J28" s="265">
        <v>48.095841969</v>
      </c>
      <c r="K28" s="124">
        <v>-465.8179844989999</v>
      </c>
      <c r="L28" s="265">
        <v>40.001</v>
      </c>
      <c r="M28" s="269" t="s">
        <v>157</v>
      </c>
      <c r="N28" s="124">
        <v>-18633.185197944495</v>
      </c>
      <c r="O28" s="265">
        <v>19.990909091</v>
      </c>
      <c r="P28" s="124">
        <v>-372.4943113678752</v>
      </c>
      <c r="Q28" s="124">
        <v>523.20244438</v>
      </c>
      <c r="R28" s="124">
        <v>-895.6967557478752</v>
      </c>
      <c r="S28" s="265">
        <v>1</v>
      </c>
      <c r="T28" s="199">
        <v>-3284.2214377422088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2689549.017670161</v>
      </c>
      <c r="O30" s="282"/>
      <c r="P30" s="128">
        <v>53744.61251510353</v>
      </c>
      <c r="Q30" s="128">
        <v>8730.3081169151</v>
      </c>
      <c r="R30" s="128">
        <v>45014.30439818844</v>
      </c>
      <c r="S30" s="284"/>
      <c r="T30" s="285">
        <v>165052.44946002422</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170.03126826</v>
      </c>
      <c r="H32" s="265" t="s">
        <v>106</v>
      </c>
      <c r="I32" s="197"/>
      <c r="J32" s="265">
        <v>88.561528271</v>
      </c>
      <c r="K32" s="124">
        <v>81.46973998899999</v>
      </c>
      <c r="L32" s="265">
        <v>32.322</v>
      </c>
      <c r="M32" s="266" t="s">
        <v>157</v>
      </c>
      <c r="N32" s="124">
        <v>2633.264935924458</v>
      </c>
      <c r="O32" s="265">
        <v>25.8</v>
      </c>
      <c r="P32" s="124">
        <v>67.93823534685102</v>
      </c>
      <c r="Q32" s="124">
        <v>66.344854748</v>
      </c>
      <c r="R32" s="124">
        <v>1.593380598851013</v>
      </c>
      <c r="S32" s="265">
        <v>1</v>
      </c>
      <c r="T32" s="199">
        <v>5.842395529120381</v>
      </c>
    </row>
    <row r="33" ht="18" customHeight="1" x14ac:dyDescent="0.2">
      <c r="B33" s="267"/>
      <c r="C33" s="268"/>
      <c r="D33" s="275" t="s">
        <v>324</v>
      </c>
      <c r="E33" s="264"/>
      <c r="F33" s="265" t="s">
        <v>106</v>
      </c>
      <c r="G33" s="265">
        <v>3143.34</v>
      </c>
      <c r="H33" s="265" t="s">
        <v>106</v>
      </c>
      <c r="I33" s="197"/>
      <c r="J33" s="265">
        <v>13.769</v>
      </c>
      <c r="K33" s="124">
        <v>3129.5710000000004</v>
      </c>
      <c r="L33" s="265">
        <v>29.5</v>
      </c>
      <c r="M33" s="269" t="s">
        <v>157</v>
      </c>
      <c r="N33" s="124">
        <v>92322.3445</v>
      </c>
      <c r="O33" s="265">
        <v>25.8</v>
      </c>
      <c r="P33" s="124">
        <v>2381.9164881</v>
      </c>
      <c r="Q33" s="124" t="s">
        <v>106</v>
      </c>
      <c r="R33" s="124">
        <v>2381.9164881</v>
      </c>
      <c r="S33" s="265">
        <v>1</v>
      </c>
      <c r="T33" s="199">
        <v>8733.6937897</v>
      </c>
    </row>
    <row r="34" ht="18" customHeight="1" x14ac:dyDescent="0.2">
      <c r="B34" s="267"/>
      <c r="C34" s="268"/>
      <c r="D34" s="275" t="s">
        <v>325</v>
      </c>
      <c r="E34" s="264"/>
      <c r="F34" s="265" t="s">
        <v>106</v>
      </c>
      <c r="G34" s="265">
        <v>2699.754</v>
      </c>
      <c r="H34" s="265" t="s">
        <v>106</v>
      </c>
      <c r="I34" s="265" t="s">
        <v>106</v>
      </c>
      <c r="J34" s="265">
        <v>-102.269</v>
      </c>
      <c r="K34" s="124">
        <v>2802.023</v>
      </c>
      <c r="L34" s="265">
        <v>26</v>
      </c>
      <c r="M34" s="269" t="s">
        <v>157</v>
      </c>
      <c r="N34" s="124">
        <v>72852.598</v>
      </c>
      <c r="O34" s="265">
        <v>25.8</v>
      </c>
      <c r="P34" s="124">
        <v>1879.5970284</v>
      </c>
      <c r="Q34" s="124">
        <v>983.21233489</v>
      </c>
      <c r="R34" s="124">
        <v>896.38469351</v>
      </c>
      <c r="S34" s="265">
        <v>1</v>
      </c>
      <c r="T34" s="199">
        <v>3286.7438762033335</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19.222</v>
      </c>
      <c r="H36" s="265" t="s">
        <v>106</v>
      </c>
      <c r="I36" s="197"/>
      <c r="J36" s="265">
        <v>-2.652</v>
      </c>
      <c r="K36" s="124">
        <v>21.874000000000002</v>
      </c>
      <c r="L36" s="265">
        <v>17</v>
      </c>
      <c r="M36" s="269" t="s">
        <v>157</v>
      </c>
      <c r="N36" s="124">
        <v>371.85800000000006</v>
      </c>
      <c r="O36" s="265">
        <v>27.545454545</v>
      </c>
      <c r="P36" s="124">
        <v>10.242997636194612</v>
      </c>
      <c r="Q36" s="124" t="s">
        <v>106</v>
      </c>
      <c r="R36" s="124">
        <v>10.242997636194612</v>
      </c>
      <c r="S36" s="265">
        <v>1</v>
      </c>
      <c r="T36" s="199">
        <v>37.55765799938025</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6.696</v>
      </c>
      <c r="H39" s="265" t="s">
        <v>106</v>
      </c>
      <c r="I39" s="197"/>
      <c r="J39" s="265">
        <v>-0.01</v>
      </c>
      <c r="K39" s="124">
        <v>6.7059999999999995</v>
      </c>
      <c r="L39" s="265">
        <v>29.35998807</v>
      </c>
      <c r="M39" s="269" t="s">
        <v>157</v>
      </c>
      <c r="N39" s="124">
        <v>196.88807999742</v>
      </c>
      <c r="O39" s="265">
        <v>29.181818182</v>
      </c>
      <c r="P39" s="124">
        <v>5.7455521526877815</v>
      </c>
      <c r="Q39" s="124" t="s">
        <v>106</v>
      </c>
      <c r="R39" s="124">
        <v>5.7455521526877815</v>
      </c>
      <c r="S39" s="265">
        <v>1</v>
      </c>
      <c r="T39" s="199">
        <v>21.0670245598552</v>
      </c>
    </row>
    <row r="40" ht="18" customHeight="1" x14ac:dyDescent="0.2">
      <c r="B40" s="267"/>
      <c r="C40" s="268"/>
      <c r="D40" s="275" t="s">
        <v>331</v>
      </c>
      <c r="E40" s="264"/>
      <c r="F40" s="197"/>
      <c r="G40" s="265">
        <v>716.541</v>
      </c>
      <c r="H40" s="265">
        <v>2.713</v>
      </c>
      <c r="I40" s="197"/>
      <c r="J40" s="265">
        <v>52.696</v>
      </c>
      <c r="K40" s="124">
        <v>661.1320000000001</v>
      </c>
      <c r="L40" s="265">
        <v>28</v>
      </c>
      <c r="M40" s="269" t="s">
        <v>157</v>
      </c>
      <c r="N40" s="124">
        <v>18511.696000000004</v>
      </c>
      <c r="O40" s="265">
        <v>29.181818182</v>
      </c>
      <c r="P40" s="124">
        <v>540.2049469124568</v>
      </c>
      <c r="Q40" s="124">
        <v>1409.911623</v>
      </c>
      <c r="R40" s="124">
        <v>-869.7066760875432</v>
      </c>
      <c r="S40" s="265">
        <v>1</v>
      </c>
      <c r="T40" s="199">
        <v>-3188.9244789876584</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186888.6495159219</v>
      </c>
      <c r="O43" s="282"/>
      <c r="P43" s="128">
        <v>4885.6452485481905</v>
      </c>
      <c r="Q43" s="128">
        <v>2459.468812638</v>
      </c>
      <c r="R43" s="128">
        <v>2426.1764359101903</v>
      </c>
      <c r="S43" s="282"/>
      <c r="T43" s="285">
        <v>8895.980265004033</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663.5088</v>
      </c>
      <c r="G45" s="265">
        <v>1723455.8116</v>
      </c>
      <c r="H45" s="265">
        <v>505053.6021</v>
      </c>
      <c r="I45" s="265" t="s">
        <v>106</v>
      </c>
      <c r="J45" s="265">
        <v>-5328.1278</v>
      </c>
      <c r="K45" s="124">
        <v>1224393.8460999997</v>
      </c>
      <c r="L45" s="265">
        <v>1</v>
      </c>
      <c r="M45" s="266" t="s">
        <v>157</v>
      </c>
      <c r="N45" s="124">
        <v>1224393.8460999997</v>
      </c>
      <c r="O45" s="265">
        <v>15.239884976</v>
      </c>
      <c r="P45" s="124">
        <v>18659.621379886245</v>
      </c>
      <c r="Q45" s="124">
        <v>807.23509863</v>
      </c>
      <c r="R45" s="124">
        <v>17852.386281256244</v>
      </c>
      <c r="S45" s="265">
        <v>0.995</v>
      </c>
      <c r="T45" s="199">
        <v>65131.45594944985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1224393.8460999997</v>
      </c>
      <c r="O47" s="313"/>
      <c r="P47" s="128">
        <v>18659.621379886245</v>
      </c>
      <c r="Q47" s="128">
        <v>807.23509863</v>
      </c>
      <c r="R47" s="128">
        <v>17852.386281256244</v>
      </c>
      <c r="S47" s="313"/>
      <c r="T47" s="285">
        <v>65131.45594944985</v>
      </c>
    </row>
    <row r="48" ht="18" customHeight="1" x14ac:dyDescent="0.2">
      <c r="B48" s="315" t="s">
        <v>339</v>
      </c>
      <c r="C48" s="316"/>
      <c r="D48" s="316"/>
      <c r="E48" s="317"/>
      <c r="F48" s="265">
        <v>6541.360227</v>
      </c>
      <c r="G48" s="265" t="s">
        <v>106</v>
      </c>
      <c r="H48" s="265" t="s">
        <v>106</v>
      </c>
      <c r="I48" s="318" t="s">
        <v>106</v>
      </c>
      <c r="J48" s="265" t="s">
        <v>106</v>
      </c>
      <c r="K48" s="124">
        <v>6541.360227</v>
      </c>
      <c r="L48" s="265">
        <v>10.6</v>
      </c>
      <c r="M48" s="319" t="s">
        <v>157</v>
      </c>
      <c r="N48" s="124">
        <v>69338.4184062</v>
      </c>
      <c r="O48" s="265">
        <v>27.782714759</v>
      </c>
      <c r="P48" s="124">
        <v>1926.40950041965</v>
      </c>
      <c r="Q48" s="124" t="s">
        <v>106</v>
      </c>
      <c r="R48" s="124">
        <v>1926.40950041965</v>
      </c>
      <c r="S48" s="265">
        <v>1</v>
      </c>
      <c r="T48" s="199">
        <v>7063.501501538716</v>
      </c>
    </row>
    <row r="49" ht="18" customHeight="1" x14ac:dyDescent="0.2">
      <c r="B49" s="320" t="s">
        <v>340</v>
      </c>
      <c r="C49" s="275"/>
      <c r="D49" s="275"/>
      <c r="E49" s="276"/>
      <c r="F49" s="197"/>
      <c r="G49" s="150"/>
      <c r="H49" s="150"/>
      <c r="I49" s="197"/>
      <c r="J49" s="150"/>
      <c r="K49" s="150"/>
      <c r="L49" s="150"/>
      <c r="M49" s="277"/>
      <c r="N49" s="124">
        <v>45449.303812</v>
      </c>
      <c r="O49" s="150"/>
      <c r="P49" s="124">
        <v>871.270146087837</v>
      </c>
      <c r="Q49" s="124"/>
      <c r="R49" s="124">
        <v>871.270146087837</v>
      </c>
      <c r="S49" s="150"/>
      <c r="T49" s="199">
        <v>3194.6572023220688</v>
      </c>
    </row>
    <row r="50" ht="18" customHeight="1" x14ac:dyDescent="0.2">
      <c r="B50" s="321"/>
      <c r="C50" s="322"/>
      <c r="D50" s="322" t="s">
        <v>341</v>
      </c>
      <c r="E50" s="317" t="s">
        <v>342</v>
      </c>
      <c r="F50" s="318">
        <v>45449.303812</v>
      </c>
      <c r="G50" s="265" t="s">
        <v>106</v>
      </c>
      <c r="H50" s="265" t="s">
        <v>106</v>
      </c>
      <c r="I50" s="318" t="s">
        <v>106</v>
      </c>
      <c r="J50" s="265" t="s">
        <v>106</v>
      </c>
      <c r="K50" s="124">
        <v>45449.303812</v>
      </c>
      <c r="L50" s="265">
        <v>1</v>
      </c>
      <c r="M50" s="269" t="s">
        <v>157</v>
      </c>
      <c r="N50" s="124">
        <v>45449.303812</v>
      </c>
      <c r="O50" s="265">
        <v>19.170153842</v>
      </c>
      <c r="P50" s="124">
        <v>871.270146087837</v>
      </c>
      <c r="Q50" s="124" t="s">
        <v>342</v>
      </c>
      <c r="R50" s="124">
        <v>871.270146087837</v>
      </c>
      <c r="S50" s="265">
        <v>1</v>
      </c>
      <c r="T50" s="199">
        <v>3194.6572023220688</v>
      </c>
    </row>
    <row r="51" ht="18" customHeight="1" x14ac:dyDescent="0.25">
      <c r="B51" s="323" t="s">
        <v>343</v>
      </c>
      <c r="C51" s="324"/>
      <c r="D51" s="324"/>
      <c r="E51" s="281"/>
      <c r="F51" s="282"/>
      <c r="G51" s="282"/>
      <c r="H51" s="282"/>
      <c r="I51" s="282"/>
      <c r="J51" s="282"/>
      <c r="K51" s="282"/>
      <c r="L51" s="284"/>
      <c r="M51" s="325"/>
      <c r="N51" s="128">
        <v>114787.7222182</v>
      </c>
      <c r="O51" s="282"/>
      <c r="P51" s="128">
        <v>2797.6796465074867</v>
      </c>
      <c r="Q51" s="128" t="s">
        <v>106</v>
      </c>
      <c r="R51" s="128">
        <v>2797.6796465074867</v>
      </c>
      <c r="S51" s="282"/>
      <c r="T51" s="285">
        <v>10258.158703860785</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4215619.235504283</v>
      </c>
      <c r="O53" s="337"/>
      <c r="P53" s="127">
        <v>80087.55879004546</v>
      </c>
      <c r="Q53" s="127">
        <v>11997.0120281831</v>
      </c>
      <c r="R53" s="127">
        <v>68090.54676186235</v>
      </c>
      <c r="S53" s="337"/>
      <c r="T53" s="340">
        <v>249338.0443783389</v>
      </c>
    </row>
    <row r="54" ht="18" customHeight="1" x14ac:dyDescent="0.2">
      <c r="B54" s="341" t="s">
        <v>346</v>
      </c>
      <c r="C54" s="301"/>
      <c r="D54" s="342"/>
      <c r="E54" s="343"/>
      <c r="F54" s="197"/>
      <c r="G54" s="197"/>
      <c r="H54" s="197"/>
      <c r="I54" s="197"/>
      <c r="J54" s="197"/>
      <c r="K54" s="197"/>
      <c r="L54" s="197"/>
      <c r="M54" s="344"/>
      <c r="N54" s="124">
        <v>746245.35151205</v>
      </c>
      <c r="O54" s="197"/>
      <c r="P54" s="124">
        <v>20423.873286243565</v>
      </c>
      <c r="Q54" s="124" t="s">
        <v>106</v>
      </c>
      <c r="R54" s="124">
        <v>20423.873286243565</v>
      </c>
      <c r="S54" s="197"/>
      <c r="T54" s="199">
        <v>74887.53538289307</v>
      </c>
    </row>
    <row r="55" ht="18" customHeight="1" x14ac:dyDescent="0.2">
      <c r="B55" s="305"/>
      <c r="C55" s="303"/>
      <c r="D55" s="342" t="s">
        <v>347</v>
      </c>
      <c r="E55" s="264"/>
      <c r="F55" s="265">
        <v>436002.97471</v>
      </c>
      <c r="G55" s="265" t="s">
        <v>106</v>
      </c>
      <c r="H55" s="265" t="s">
        <v>106</v>
      </c>
      <c r="I55" s="197"/>
      <c r="J55" s="265" t="s">
        <v>106</v>
      </c>
      <c r="K55" s="124">
        <v>436002.97471</v>
      </c>
      <c r="L55" s="265">
        <v>1</v>
      </c>
      <c r="M55" s="269" t="s">
        <v>157</v>
      </c>
      <c r="N55" s="124">
        <v>436002.97471</v>
      </c>
      <c r="O55" s="265">
        <v>29.9</v>
      </c>
      <c r="P55" s="124">
        <v>13036.488943829</v>
      </c>
      <c r="Q55" s="124" t="s">
        <v>106</v>
      </c>
      <c r="R55" s="124">
        <v>13036.488943829</v>
      </c>
      <c r="S55" s="265">
        <v>1</v>
      </c>
      <c r="T55" s="199">
        <v>47800.459460706326</v>
      </c>
    </row>
    <row r="56" ht="18" customHeight="1" x14ac:dyDescent="0.2">
      <c r="B56" s="305"/>
      <c r="C56" s="303"/>
      <c r="D56" s="342" t="s">
        <v>348</v>
      </c>
      <c r="E56" s="264"/>
      <c r="F56" s="265">
        <v>173082.64321</v>
      </c>
      <c r="G56" s="265" t="s">
        <v>106</v>
      </c>
      <c r="H56" s="265" t="s">
        <v>106</v>
      </c>
      <c r="I56" s="265" t="s">
        <v>106</v>
      </c>
      <c r="J56" s="265" t="s">
        <v>106</v>
      </c>
      <c r="K56" s="124">
        <v>173082.64321</v>
      </c>
      <c r="L56" s="265">
        <v>1</v>
      </c>
      <c r="M56" s="269" t="s">
        <v>157</v>
      </c>
      <c r="N56" s="124">
        <v>173082.64321</v>
      </c>
      <c r="O56" s="265">
        <v>20</v>
      </c>
      <c r="P56" s="124">
        <v>3461.6528642000003</v>
      </c>
      <c r="Q56" s="124" t="s">
        <v>106</v>
      </c>
      <c r="R56" s="124">
        <v>3461.6528642000003</v>
      </c>
      <c r="S56" s="265">
        <v>1</v>
      </c>
      <c r="T56" s="199">
        <v>12692.727168733334</v>
      </c>
    </row>
    <row r="57" ht="18" customHeight="1" x14ac:dyDescent="0.2">
      <c r="B57" s="305"/>
      <c r="C57" s="303"/>
      <c r="D57" s="342" t="s">
        <v>349</v>
      </c>
      <c r="E57" s="345"/>
      <c r="F57" s="167">
        <v>54930.530652</v>
      </c>
      <c r="G57" s="167" t="s">
        <v>106</v>
      </c>
      <c r="H57" s="167" t="s">
        <v>106</v>
      </c>
      <c r="I57" s="265" t="s">
        <v>106</v>
      </c>
      <c r="J57" s="167" t="s">
        <v>106</v>
      </c>
      <c r="K57" s="119">
        <v>54930.530652</v>
      </c>
      <c r="L57" s="167">
        <v>1</v>
      </c>
      <c r="M57" s="269" t="s">
        <v>157</v>
      </c>
      <c r="N57" s="119">
        <v>54930.530652</v>
      </c>
      <c r="O57" s="167">
        <v>30.6</v>
      </c>
      <c r="P57" s="119">
        <v>1680.8742379512003</v>
      </c>
      <c r="Q57" s="119" t="s">
        <v>106</v>
      </c>
      <c r="R57" s="119">
        <v>1680.8742379512003</v>
      </c>
      <c r="S57" s="167">
        <v>1</v>
      </c>
      <c r="T57" s="186">
        <v>6163.205539154401</v>
      </c>
    </row>
    <row r="58" ht="18" customHeight="1" x14ac:dyDescent="0.2">
      <c r="B58" s="346"/>
      <c r="C58" s="347"/>
      <c r="D58" s="348" t="s">
        <v>350</v>
      </c>
      <c r="E58" s="349"/>
      <c r="F58" s="350">
        <v>8841.8497785</v>
      </c>
      <c r="G58" s="350" t="s">
        <v>106</v>
      </c>
      <c r="H58" s="350" t="s">
        <v>106</v>
      </c>
      <c r="I58" s="337"/>
      <c r="J58" s="350" t="s">
        <v>106</v>
      </c>
      <c r="K58" s="127">
        <v>8841.8497785</v>
      </c>
      <c r="L58" s="350">
        <v>9.3</v>
      </c>
      <c r="M58" s="351" t="s">
        <v>157</v>
      </c>
      <c r="N58" s="127">
        <v>82229.20294005</v>
      </c>
      <c r="O58" s="350">
        <v>27.3</v>
      </c>
      <c r="P58" s="127">
        <v>2244.8572402633654</v>
      </c>
      <c r="Q58" s="127" t="s">
        <v>106</v>
      </c>
      <c r="R58" s="127">
        <v>2244.8572402633654</v>
      </c>
      <c r="S58" s="350">
        <v>1</v>
      </c>
      <c r="T58" s="340">
        <v>8231.143214299005</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2689.549017670161</v>
      </c>
      <c r="D10" s="380">
        <v>2255.540245845861</v>
      </c>
      <c r="E10" s="379">
        <v>165052.44946002422</v>
      </c>
      <c r="F10" s="379">
        <v>2238.5639084711906</v>
      </c>
      <c r="G10" s="379">
        <v>163961.47602760213</v>
      </c>
      <c r="H10" s="379">
        <v>0.7583583971147085</v>
      </c>
      <c r="I10" s="381">
        <v>0.6653840029095808</v>
      </c>
    </row>
    <row r="11" ht="18" customHeight="1" x14ac:dyDescent="0.2">
      <c r="B11" s="382" t="s">
        <v>377</v>
      </c>
      <c r="C11" s="379">
        <v>186.88864951592188</v>
      </c>
      <c r="D11" s="379">
        <v>66.62500541092189</v>
      </c>
      <c r="E11" s="379">
        <v>8895.980265004033</v>
      </c>
      <c r="F11" s="379">
        <v>70.2051165976811</v>
      </c>
      <c r="G11" s="379">
        <v>9536.511763501692</v>
      </c>
      <c r="H11" s="379">
        <v>-5.0995018030886134</v>
      </c>
      <c r="I11" s="381">
        <v>-6.71662253853776</v>
      </c>
    </row>
    <row r="12" ht="18" customHeight="1" x14ac:dyDescent="0.2">
      <c r="B12" s="382" t="s">
        <v>378</v>
      </c>
      <c r="C12" s="379">
        <v>1224.3938460999998</v>
      </c>
      <c r="D12" s="379">
        <v>1171.4252639949998</v>
      </c>
      <c r="E12" s="379">
        <v>65131.45594944985</v>
      </c>
      <c r="F12" s="379">
        <v>1163.8821321010016</v>
      </c>
      <c r="G12" s="379">
        <v>65069.650378573366</v>
      </c>
      <c r="H12" s="379">
        <v>0.6481010134919389</v>
      </c>
      <c r="I12" s="381">
        <v>0.09498371439973123</v>
      </c>
    </row>
    <row r="13" ht="18" customHeight="1" x14ac:dyDescent="0.2">
      <c r="B13" s="382" t="s">
        <v>379</v>
      </c>
      <c r="C13" s="379">
        <v>114.7877222182</v>
      </c>
      <c r="D13" s="379">
        <v>114.7877222182</v>
      </c>
      <c r="E13" s="379">
        <v>10258.158703860785</v>
      </c>
      <c r="F13" s="379">
        <v>114.78772221783365</v>
      </c>
      <c r="G13" s="379">
        <v>10263.067803591654</v>
      </c>
      <c r="H13" s="379">
        <v>3.1915942531089783e-10</v>
      </c>
      <c r="I13" s="381">
        <v>-0.0478326736684967</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4215.619235504283</v>
      </c>
      <c r="D15" s="385">
        <v>3608.3782374699827</v>
      </c>
      <c r="E15" s="385">
        <v>249338.0443783389</v>
      </c>
      <c r="F15" s="385">
        <v>3587.4388793877065</v>
      </c>
      <c r="G15" s="385">
        <v>248830.70597326884</v>
      </c>
      <c r="H15" s="385">
        <v>0.583685430923635</v>
      </c>
      <c r="I15" s="386">
        <v>0.20388898672520409</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19266.387452</v>
      </c>
      <c r="F19" s="430">
        <v>20.324423637050398</v>
      </c>
      <c r="G19" s="435">
        <v>391.57822053</v>
      </c>
      <c r="H19" s="436">
        <v>1435.78680861</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90742.912</v>
      </c>
      <c r="F21" s="430">
        <v>17.209090909491643</v>
      </c>
      <c r="G21" s="450">
        <v>1561.603022</v>
      </c>
      <c r="H21" s="436">
        <v>5725.877747333333</v>
      </c>
      <c r="I21" s="451" t="s">
        <v>106</v>
      </c>
      <c r="J21" s="452"/>
      <c r="M21" s="376"/>
    </row>
    <row r="22" ht="18" customHeight="1" x14ac:dyDescent="0.2">
      <c r="B22" s="448"/>
      <c r="C22" s="262"/>
      <c r="D22" s="428" t="s">
        <v>413</v>
      </c>
      <c r="E22" s="449">
        <v>298.837537</v>
      </c>
      <c r="F22" s="430">
        <v>19.99090909084825</v>
      </c>
      <c r="G22" s="450">
        <v>5.9740340351</v>
      </c>
      <c r="H22" s="436">
        <v>21.904791462033334</v>
      </c>
      <c r="I22" s="451" t="s">
        <v>106</v>
      </c>
      <c r="J22" s="452"/>
      <c r="M22" s="376"/>
    </row>
    <row r="23" ht="18" customHeight="1" x14ac:dyDescent="0.2">
      <c r="B23" s="448"/>
      <c r="C23" s="262"/>
      <c r="D23" s="428" t="s">
        <v>414</v>
      </c>
      <c r="E23" s="449">
        <v>197644.43198</v>
      </c>
      <c r="F23" s="430">
        <v>19.990909090724188</v>
      </c>
      <c r="G23" s="450">
        <v>3951.091872</v>
      </c>
      <c r="H23" s="436">
        <v>14487.336863999999</v>
      </c>
      <c r="I23" s="451">
        <v>2710.0162913</v>
      </c>
      <c r="J23" s="452" t="s">
        <v>415</v>
      </c>
      <c r="M23" s="376"/>
    </row>
    <row r="24" ht="18" customHeight="1" x14ac:dyDescent="0.2">
      <c r="B24" s="448"/>
      <c r="C24" s="262"/>
      <c r="D24" s="428" t="s">
        <v>315</v>
      </c>
      <c r="E24" s="449">
        <v>75650.718</v>
      </c>
      <c r="F24" s="430">
        <v>23.645403924652772</v>
      </c>
      <c r="G24" s="450">
        <v>1788.7917843</v>
      </c>
      <c r="H24" s="436">
        <v>6558.9032091</v>
      </c>
      <c r="I24" s="451" t="s">
        <v>106</v>
      </c>
      <c r="J24" s="452"/>
      <c r="M24" s="376"/>
    </row>
    <row r="25" ht="18" customHeight="1" x14ac:dyDescent="0.2">
      <c r="B25" s="448"/>
      <c r="C25" s="262"/>
      <c r="D25" s="428" t="s">
        <v>416</v>
      </c>
      <c r="E25" s="449">
        <v>19770.3414</v>
      </c>
      <c r="F25" s="430">
        <v>19.99090909072516</v>
      </c>
      <c r="G25" s="450">
        <v>395.22709762</v>
      </c>
      <c r="H25" s="436">
        <v>1449.1660246066665</v>
      </c>
      <c r="I25" s="451">
        <v>266.73134951</v>
      </c>
      <c r="J25" s="452" t="s">
        <v>417</v>
      </c>
      <c r="M25" s="376"/>
    </row>
    <row r="26" ht="18" customHeight="1" x14ac:dyDescent="0.2">
      <c r="B26" s="448"/>
      <c r="C26" s="262"/>
      <c r="D26" s="428" t="s">
        <v>418</v>
      </c>
      <c r="E26" s="449">
        <v>4463.1248643</v>
      </c>
      <c r="F26" s="430">
        <v>25.282654077772</v>
      </c>
      <c r="G26" s="450">
        <v>112.83964205</v>
      </c>
      <c r="H26" s="436">
        <v>413.7453541833333</v>
      </c>
      <c r="I26" s="451">
        <v>408.59695248</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26172.018591</v>
      </c>
      <c r="F28" s="430">
        <v>19.990909090975435</v>
      </c>
      <c r="G28" s="450">
        <v>523.20244438</v>
      </c>
      <c r="H28" s="436">
        <v>1918.4089627266665</v>
      </c>
      <c r="I28" s="451">
        <v>32.962627146</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434008.77182430006</v>
      </c>
      <c r="F30" s="457">
        <v>20.115510753891844</v>
      </c>
      <c r="G30" s="458">
        <v>8730.3081169151</v>
      </c>
      <c r="H30" s="457">
        <v>32011.129762022036</v>
      </c>
      <c r="I30" s="458">
        <v>3418.3072204359996</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2571.505998</v>
      </c>
      <c r="F32" s="430">
        <v>25.79999999984445</v>
      </c>
      <c r="G32" s="464">
        <v>66.344854748</v>
      </c>
      <c r="H32" s="432">
        <v>243.26446740933332</v>
      </c>
      <c r="I32" s="465">
        <v>7388.9599718</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38109.005228</v>
      </c>
      <c r="F34" s="430">
        <v>25.800000000199425</v>
      </c>
      <c r="G34" s="450">
        <v>983.21233489</v>
      </c>
      <c r="H34" s="436">
        <v>3605.1118945966664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79583.132879</v>
      </c>
      <c r="F40" s="430">
        <v>17.71621161413263</v>
      </c>
      <c r="G40" s="435">
        <v>1409.911623</v>
      </c>
      <c r="H40" s="436">
        <v>5169.675950999999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120263.644105</v>
      </c>
      <c r="F43" s="457">
        <v>20.450642677105996</v>
      </c>
      <c r="G43" s="458">
        <v>2459.468812638</v>
      </c>
      <c r="H43" s="457">
        <v>9018.052313006</v>
      </c>
      <c r="I43" s="458">
        <v>7388.9599718</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52968.582105</v>
      </c>
      <c r="F45" s="436">
        <v>15.239884976150806</v>
      </c>
      <c r="G45" s="470">
        <v>807.23509863</v>
      </c>
      <c r="H45" s="436">
        <v>2959.86202831</v>
      </c>
      <c r="I45" s="471">
        <v>2371.6296819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52968.582105</v>
      </c>
      <c r="F47" s="457">
        <v>15.239884976150806</v>
      </c>
      <c r="G47" s="458">
        <v>807.23509863</v>
      </c>
      <c r="H47" s="457">
        <v>2959.86202831</v>
      </c>
      <c r="I47" s="458">
        <v>2371.6296819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607240.9980343</v>
      </c>
      <c r="F52" s="478">
        <v>19.756590986146573</v>
      </c>
      <c r="G52" s="483">
        <v>11997.0120281831</v>
      </c>
      <c r="H52" s="478">
        <v>43989.044103338034</v>
      </c>
      <c r="I52" s="482">
        <v>13178.896874135999</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0.067</v>
      </c>
      <c r="G10" s="513" t="s">
        <v>109</v>
      </c>
      <c r="H10" s="514" t="s">
        <v>106</v>
      </c>
      <c r="I10" s="515" t="s">
        <v>106</v>
      </c>
    </row>
    <row r="11" ht="18" customHeight="1" x14ac:dyDescent="0.2">
      <c r="B11" s="516" t="s">
        <v>457</v>
      </c>
      <c r="C11" s="27" t="s">
        <v>106</v>
      </c>
      <c r="D11" s="125" t="s">
        <v>106</v>
      </c>
      <c r="E11" s="125" t="s">
        <v>109</v>
      </c>
      <c r="F11" s="125">
        <v>0.067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0.067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0.379677892038396</v>
      </c>
      <c r="G23" s="513" t="s">
        <v>113</v>
      </c>
      <c r="H23" s="514" t="s">
        <v>106</v>
      </c>
      <c r="I23" s="515" t="s">
        <v>106</v>
      </c>
    </row>
    <row r="24" ht="18" customHeight="1" x14ac:dyDescent="0.2">
      <c r="B24" s="516" t="s">
        <v>470</v>
      </c>
      <c r="C24" s="27">
        <v>2.229412</v>
      </c>
      <c r="D24" s="125">
        <v>0.17030404969489535</v>
      </c>
      <c r="E24" s="125" t="s">
        <v>109</v>
      </c>
      <c r="F24" s="27">
        <v>0.379677892038396</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1278.4296523625733</v>
      </c>
      <c r="J10" s="553">
        <v>1.5978875848925014</v>
      </c>
      <c r="K10" s="120">
        <v>0.016806912939122145</v>
      </c>
      <c r="L10" s="554" t="s">
        <v>109</v>
      </c>
    </row>
    <row r="11" ht="18" customHeight="1" x14ac:dyDescent="0.2">
      <c r="B11" s="516" t="s">
        <v>501</v>
      </c>
      <c r="C11" s="555" t="s">
        <v>502</v>
      </c>
      <c r="D11" s="556" t="s">
        <v>503</v>
      </c>
      <c r="E11" s="167">
        <v>584000</v>
      </c>
      <c r="F11" s="119">
        <v>10.588087043173168</v>
      </c>
      <c r="G11" s="119">
        <v>0.2256769340880034</v>
      </c>
      <c r="H11" s="557">
        <v>0.00007910325524734128</v>
      </c>
      <c r="I11" s="558">
        <v>6.18344283321313</v>
      </c>
      <c r="J11" s="167">
        <v>0.131795329507394</v>
      </c>
      <c r="K11" s="170">
        <v>0.0000461963010644473</v>
      </c>
      <c r="L11" s="559" t="s">
        <v>106</v>
      </c>
    </row>
    <row r="12" ht="18" customHeight="1" x14ac:dyDescent="0.2">
      <c r="B12" s="516" t="s">
        <v>504</v>
      </c>
      <c r="C12" s="555" t="s">
        <v>502</v>
      </c>
      <c r="D12" s="556" t="s">
        <v>503</v>
      </c>
      <c r="E12" s="167">
        <v>584000</v>
      </c>
      <c r="F12" s="119">
        <v>0.3024536230045394</v>
      </c>
      <c r="G12" s="119">
        <v>2.2922800901396747</v>
      </c>
      <c r="H12" s="560"/>
      <c r="I12" s="561">
        <v>0.176632915834651</v>
      </c>
      <c r="J12" s="167">
        <v>1.33869157264157</v>
      </c>
      <c r="K12" s="49"/>
      <c r="L12" s="168" t="s">
        <v>106</v>
      </c>
    </row>
    <row r="13" ht="18" customHeight="1" x14ac:dyDescent="0.2">
      <c r="B13" s="516" t="s">
        <v>505</v>
      </c>
      <c r="C13" s="555" t="s">
        <v>506</v>
      </c>
      <c r="D13" s="556" t="s">
        <v>503</v>
      </c>
      <c r="E13" s="167">
        <v>54114811</v>
      </c>
      <c r="F13" s="119">
        <v>0.0001968615676340143</v>
      </c>
      <c r="G13" s="119">
        <v>0.0021672216298457368</v>
      </c>
      <c r="H13" s="560"/>
      <c r="I13" s="561">
        <v>0.0106531265256784</v>
      </c>
      <c r="J13" s="167">
        <v>0.117278788894214</v>
      </c>
      <c r="K13" s="49"/>
      <c r="L13" s="168" t="s">
        <v>106</v>
      </c>
    </row>
    <row r="14" ht="18" customHeight="1" x14ac:dyDescent="0.2">
      <c r="B14" s="516" t="s">
        <v>507</v>
      </c>
      <c r="C14" s="555" t="s">
        <v>508</v>
      </c>
      <c r="D14" s="556" t="s">
        <v>503</v>
      </c>
      <c r="E14" s="167">
        <v>45997267.18</v>
      </c>
      <c r="F14" s="119">
        <v>27.65509782372684</v>
      </c>
      <c r="G14" s="119">
        <v>0.00022005424386874195</v>
      </c>
      <c r="H14" s="562">
        <v>0.00036438505297430805</v>
      </c>
      <c r="I14" s="561">
        <v>1272.058923487</v>
      </c>
      <c r="J14" s="167">
        <v>0.0101218938493234</v>
      </c>
      <c r="K14" s="170">
        <v>0.0167607166380577</v>
      </c>
      <c r="L14" s="168" t="s">
        <v>106</v>
      </c>
    </row>
    <row r="15" ht="18" customHeight="1" x14ac:dyDescent="0.2">
      <c r="B15" s="516" t="s">
        <v>509</v>
      </c>
      <c r="C15" s="555" t="s">
        <v>510</v>
      </c>
      <c r="D15" s="556" t="s">
        <v>503</v>
      </c>
      <c r="E15" s="167">
        <v>82132854.4468902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28.54993735448199</v>
      </c>
      <c r="J17" s="572">
        <v>26.090381474996004</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145000</v>
      </c>
      <c r="F20" s="119">
        <v>195.1566795254007</v>
      </c>
      <c r="G20" s="119">
        <v>0.011063988875888347</v>
      </c>
      <c r="H20" s="140"/>
      <c r="I20" s="167">
        <v>28.2977185311831</v>
      </c>
      <c r="J20" s="167">
        <v>0.00160427838700381</v>
      </c>
      <c r="K20" s="140"/>
      <c r="L20" s="168" t="s">
        <v>106</v>
      </c>
    </row>
    <row r="21" ht="18" customHeight="1" x14ac:dyDescent="0.2">
      <c r="B21" s="516" t="s">
        <v>518</v>
      </c>
      <c r="C21" s="555" t="s">
        <v>519</v>
      </c>
      <c r="D21" s="556" t="s">
        <v>520</v>
      </c>
      <c r="E21" s="167">
        <v>1255.32503526036</v>
      </c>
      <c r="F21" s="119">
        <v>80.88405539090442</v>
      </c>
      <c r="G21" s="119">
        <v>8366.410057154419</v>
      </c>
      <c r="H21" s="560"/>
      <c r="I21" s="561">
        <v>0.101535779685588</v>
      </c>
      <c r="J21" s="167">
        <v>10.502564</v>
      </c>
      <c r="K21" s="49"/>
      <c r="L21" s="168" t="s">
        <v>106</v>
      </c>
    </row>
    <row r="22" ht="18" customHeight="1" x14ac:dyDescent="0.2">
      <c r="B22" s="516" t="s">
        <v>521</v>
      </c>
      <c r="C22" s="555" t="s">
        <v>519</v>
      </c>
      <c r="D22" s="556" t="s">
        <v>520</v>
      </c>
      <c r="E22" s="167">
        <v>1255.32503526036</v>
      </c>
      <c r="F22" s="119">
        <v>120.03508205510269</v>
      </c>
      <c r="G22" s="119">
        <v>12416.077715980826</v>
      </c>
      <c r="H22" s="560"/>
      <c r="I22" s="561">
        <v>0.150683043613302</v>
      </c>
      <c r="J22" s="167">
        <v>15.586213196609</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315.7811522361609</v>
      </c>
      <c r="J24" s="131">
        <v>0.7822337848689938</v>
      </c>
      <c r="K24" s="131">
        <v>0.01029162854726876</v>
      </c>
      <c r="L24" s="133" t="s">
        <v>105</v>
      </c>
    </row>
    <row r="25" ht="18" customHeight="1" x14ac:dyDescent="0.2">
      <c r="B25" s="575" t="s">
        <v>524</v>
      </c>
      <c r="C25" s="576"/>
      <c r="D25" s="577"/>
      <c r="E25" s="150"/>
      <c r="F25" s="150"/>
      <c r="G25" s="150"/>
      <c r="H25" s="150"/>
      <c r="I25" s="578">
        <v>0.0645389500165072</v>
      </c>
      <c r="J25" s="119">
        <v>0.489137305388265</v>
      </c>
      <c r="K25" s="524"/>
      <c r="L25" s="121" t="s">
        <v>105</v>
      </c>
    </row>
    <row r="26" ht="18" customHeight="1" x14ac:dyDescent="0.2">
      <c r="B26" s="579" t="s">
        <v>525</v>
      </c>
      <c r="C26" s="555" t="s">
        <v>502</v>
      </c>
      <c r="D26" s="556" t="s">
        <v>503</v>
      </c>
      <c r="E26" s="167">
        <v>584000</v>
      </c>
      <c r="F26" s="119">
        <v>0.11051190071319725</v>
      </c>
      <c r="G26" s="119">
        <v>0.8375638790894948</v>
      </c>
      <c r="H26" s="150"/>
      <c r="I26" s="265">
        <v>0.0645389500165072</v>
      </c>
      <c r="J26" s="265">
        <v>0.489137305388265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315.71661328614437</v>
      </c>
      <c r="J29" s="578">
        <v>0.2930964794807288</v>
      </c>
      <c r="K29" s="119">
        <v>0.01029162854726876</v>
      </c>
      <c r="L29" s="121" t="s">
        <v>106</v>
      </c>
    </row>
    <row r="30" ht="18" customHeight="1" x14ac:dyDescent="0.2">
      <c r="B30" s="579" t="s">
        <v>530</v>
      </c>
      <c r="C30" s="555" t="s">
        <v>531</v>
      </c>
      <c r="D30" s="556" t="s">
        <v>520</v>
      </c>
      <c r="E30" s="167">
        <v>4.18202254758413</v>
      </c>
      <c r="F30" s="119">
        <v>55351869.51339416</v>
      </c>
      <c r="G30" s="119">
        <v>9762.127500610639</v>
      </c>
      <c r="H30" s="119">
        <v>1500.1813329263907</v>
      </c>
      <c r="I30" s="265">
        <v>231.482766355949</v>
      </c>
      <c r="J30" s="265">
        <v>0.0408254373199448</v>
      </c>
      <c r="K30" s="265">
        <v>0.00627379215976298</v>
      </c>
      <c r="L30" s="559" t="s">
        <v>106</v>
      </c>
    </row>
    <row r="31" ht="18" customHeight="1" x14ac:dyDescent="0.2">
      <c r="B31" s="579" t="s">
        <v>532</v>
      </c>
      <c r="C31" s="555" t="s">
        <v>531</v>
      </c>
      <c r="D31" s="556" t="s">
        <v>503</v>
      </c>
      <c r="E31" s="167">
        <v>39637.4513841222</v>
      </c>
      <c r="F31" s="119">
        <v>2125.1075432144817</v>
      </c>
      <c r="G31" s="119">
        <v>6.364461723738314</v>
      </c>
      <c r="H31" s="119">
        <v>0.10136465002679834</v>
      </c>
      <c r="I31" s="167">
        <v>84.2338469301954</v>
      </c>
      <c r="J31" s="167">
        <v>0.252271042160784</v>
      </c>
      <c r="K31" s="167">
        <v>0.00401783638750578</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20.881723425572236</v>
      </c>
      <c r="M9" s="649">
        <v>79.11827657442777</v>
      </c>
    </row>
    <row r="10" ht="18" customHeight="1" x14ac:dyDescent="0.2">
      <c r="B10" s="225" t="s">
        <v>609</v>
      </c>
      <c r="C10" s="650">
        <v>226482.10385531015</v>
      </c>
      <c r="D10" s="651"/>
      <c r="E10" s="652"/>
      <c r="F10" s="652"/>
      <c r="G10" s="650">
        <v>16574.99023393421</v>
      </c>
      <c r="H10" s="650">
        <v>0.056040782715400625</v>
      </c>
      <c r="I10" s="653">
        <v>0.45171994429523304</v>
      </c>
      <c r="J10" s="7"/>
      <c r="K10" s="309" t="s">
        <v>610</v>
      </c>
      <c r="L10" s="654">
        <v>32.556229520123054</v>
      </c>
      <c r="M10" s="655">
        <v>67.44377047987695</v>
      </c>
    </row>
    <row r="11" ht="18" customHeight="1" x14ac:dyDescent="0.2">
      <c r="B11" s="656" t="s">
        <v>197</v>
      </c>
      <c r="C11" s="657">
        <v>225477.392875921</v>
      </c>
      <c r="D11" s="658">
        <v>73.49179031582864</v>
      </c>
      <c r="E11" s="658">
        <v>0.24510554808437468</v>
      </c>
      <c r="F11" s="658">
        <v>2</v>
      </c>
      <c r="G11" s="659">
        <v>16570.7372781969</v>
      </c>
      <c r="H11" s="659">
        <v>0.0552657599614885</v>
      </c>
      <c r="I11" s="660">
        <v>0.450954785751842</v>
      </c>
      <c r="J11" s="7"/>
      <c r="K11" s="352" t="s">
        <v>611</v>
      </c>
      <c r="L11" s="7"/>
      <c r="M11" s="7"/>
    </row>
    <row r="12" ht="18" customHeight="1" x14ac:dyDescent="0.2">
      <c r="B12" s="661" t="s">
        <v>196</v>
      </c>
      <c r="C12" s="657">
        <v>60.3256132951999</v>
      </c>
      <c r="D12" s="658">
        <v>70.49999999999994</v>
      </c>
      <c r="E12" s="658">
        <v>5.119540807462862</v>
      </c>
      <c r="F12" s="658">
        <v>2.000000000000003</v>
      </c>
      <c r="G12" s="659">
        <v>4.25295573731159</v>
      </c>
      <c r="H12" s="659">
        <v>0.000308839439</v>
      </c>
      <c r="I12" s="660">
        <v>0.0001206512265904</v>
      </c>
      <c r="J12" s="7"/>
      <c r="K12" s="7" t="s">
        <v>612</v>
      </c>
      <c r="L12" s="7"/>
      <c r="M12" s="7"/>
    </row>
    <row r="13" ht="18" customHeight="1" x14ac:dyDescent="0.2">
      <c r="B13" s="661" t="s">
        <v>198</v>
      </c>
      <c r="C13" s="662">
        <v>944.385366093929</v>
      </c>
      <c r="D13" s="663">
        <v>70.70287652984761</v>
      </c>
      <c r="E13" s="664">
        <v>0.49363674157754495</v>
      </c>
      <c r="F13" s="665">
        <v>0.6824622023384478</v>
      </c>
      <c r="G13" s="666">
        <v>66.770761935534</v>
      </c>
      <c r="H13" s="666">
        <v>0.000466183314912124</v>
      </c>
      <c r="I13" s="667">
        <v>0.000644507316800664</v>
      </c>
      <c r="J13" s="7"/>
      <c r="K13" s="668" t="s">
        <v>613</v>
      </c>
      <c r="L13" s="668"/>
      <c r="M13" s="668"/>
    </row>
    <row r="14" ht="18" customHeight="1" x14ac:dyDescent="0.2">
      <c r="B14" s="225" t="s">
        <v>614</v>
      </c>
      <c r="C14" s="669">
        <v>49008.18914623828</v>
      </c>
      <c r="D14" s="670"/>
      <c r="E14" s="671"/>
      <c r="F14" s="672"/>
      <c r="G14" s="669">
        <v>3640.179110532148</v>
      </c>
      <c r="H14" s="669">
        <v>3.9936678845861517</v>
      </c>
      <c r="I14" s="673">
        <v>0.0959311632458125</v>
      </c>
      <c r="J14" s="7"/>
      <c r="K14" s="668"/>
      <c r="L14" s="668"/>
      <c r="M14" s="668"/>
    </row>
    <row r="15" ht="18" customHeight="1" x14ac:dyDescent="0.2">
      <c r="B15" s="674" t="s">
        <v>222</v>
      </c>
      <c r="C15" s="675">
        <v>38427.5701624</v>
      </c>
      <c r="D15" s="658">
        <v>78</v>
      </c>
      <c r="E15" s="658">
        <v>6.999999999999999</v>
      </c>
      <c r="F15" s="658">
        <v>2</v>
      </c>
      <c r="G15" s="676">
        <v>2997.3504726672</v>
      </c>
      <c r="H15" s="676">
        <v>0.2689929911368</v>
      </c>
      <c r="I15" s="677">
        <v>0.0768551403248</v>
      </c>
      <c r="J15" s="7"/>
      <c r="K15" s="668"/>
      <c r="L15" s="668"/>
      <c r="M15" s="668"/>
    </row>
    <row r="16" ht="18" customHeight="1" x14ac:dyDescent="0.2">
      <c r="B16" s="674" t="s">
        <v>223</v>
      </c>
      <c r="C16" s="678">
        <v>2529.70446349882</v>
      </c>
      <c r="D16" s="658">
        <v>74.52288666904228</v>
      </c>
      <c r="E16" s="658">
        <v>6.999999999999984</v>
      </c>
      <c r="F16" s="658">
        <v>1.9999999999999996</v>
      </c>
      <c r="G16" s="679">
        <v>188.520879039493</v>
      </c>
      <c r="H16" s="679">
        <v>0.0177079312444917</v>
      </c>
      <c r="I16" s="680">
        <v>0.00505940892699764</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224.750065033722</v>
      </c>
      <c r="D18" s="682"/>
      <c r="E18" s="683"/>
      <c r="F18" s="683"/>
      <c r="G18" s="658">
        <v>19.9420099631103</v>
      </c>
      <c r="H18" s="658">
        <v>0.00190442114245255</v>
      </c>
      <c r="I18" s="684">
        <v>0.000544120326415014</v>
      </c>
      <c r="J18" s="7"/>
      <c r="K18" s="668"/>
      <c r="L18" s="668"/>
      <c r="M18" s="668"/>
    </row>
    <row r="19" ht="18" customHeight="1" x14ac:dyDescent="0.2">
      <c r="B19" s="685" t="s">
        <v>615</v>
      </c>
      <c r="C19" s="678">
        <v>224.750065033722</v>
      </c>
      <c r="D19" s="664">
        <v>88.72971832118562</v>
      </c>
      <c r="E19" s="664">
        <v>8.473506524533404</v>
      </c>
      <c r="F19" s="664">
        <v>2.4210018641524</v>
      </c>
      <c r="G19" s="679">
        <v>19.9420099631103</v>
      </c>
      <c r="H19" s="679">
        <v>0.00190442114245255</v>
      </c>
      <c r="I19" s="680">
        <v>0.000544120326415014</v>
      </c>
      <c r="J19" s="7"/>
      <c r="K19" s="668"/>
      <c r="L19" s="668"/>
      <c r="M19" s="668"/>
    </row>
    <row r="20" ht="18" customHeight="1" x14ac:dyDescent="0.2">
      <c r="B20" s="674" t="s">
        <v>616</v>
      </c>
      <c r="C20" s="678">
        <v>7769.52</v>
      </c>
      <c r="D20" s="658">
        <v>55.87957824639295</v>
      </c>
      <c r="E20" s="658">
        <v>476.81451612903237</v>
      </c>
      <c r="F20" s="658">
        <v>1.717741935483865</v>
      </c>
      <c r="G20" s="679">
        <v>434.157500776915</v>
      </c>
      <c r="H20" s="679">
        <v>3.70461991935484</v>
      </c>
      <c r="I20" s="680">
        <v>0.0133460303225806</v>
      </c>
      <c r="J20" s="7"/>
      <c r="K20" s="668"/>
      <c r="L20" s="668"/>
      <c r="M20" s="668"/>
    </row>
    <row r="21" ht="18" customHeight="1" x14ac:dyDescent="0.2">
      <c r="B21" s="674" t="s">
        <v>198</v>
      </c>
      <c r="C21" s="678">
        <v>53.8500374465003</v>
      </c>
      <c r="D21" s="681">
        <v>68.47634047200903</v>
      </c>
      <c r="E21" s="681">
        <v>7.856276478415812</v>
      </c>
      <c r="F21" s="681">
        <v>2.2446504224045176</v>
      </c>
      <c r="G21" s="679">
        <v>3.68745349861699</v>
      </c>
      <c r="H21" s="679">
        <v>0.000423060782552751</v>
      </c>
      <c r="I21" s="680">
        <v>0.000120874509300786</v>
      </c>
      <c r="J21" s="7"/>
      <c r="K21" s="668"/>
      <c r="L21" s="668"/>
      <c r="M21" s="668"/>
    </row>
    <row r="22" ht="18" customHeight="1" x14ac:dyDescent="0.2">
      <c r="B22" s="674" t="s">
        <v>617</v>
      </c>
      <c r="C22" s="658">
        <v>2.79441785923694</v>
      </c>
      <c r="D22" s="682"/>
      <c r="E22" s="683"/>
      <c r="F22" s="683"/>
      <c r="G22" s="658">
        <v>0.208248085429862</v>
      </c>
      <c r="H22" s="658">
        <v>0.0000195609250146586</v>
      </c>
      <c r="I22" s="684">
        <v>0.00000558883571847388</v>
      </c>
      <c r="J22" s="7"/>
      <c r="K22" s="668"/>
      <c r="L22" s="668"/>
      <c r="M22" s="668"/>
    </row>
    <row r="23" ht="18" customHeight="1" x14ac:dyDescent="0.2">
      <c r="B23" s="686" t="s">
        <v>618</v>
      </c>
      <c r="C23" s="678">
        <v>2.79441785923694</v>
      </c>
      <c r="D23" s="664">
        <v>74.52288666904221</v>
      </c>
      <c r="E23" s="664">
        <v>7.000000000000007</v>
      </c>
      <c r="F23" s="664">
        <v>2</v>
      </c>
      <c r="G23" s="679">
        <v>0.208248085429862</v>
      </c>
      <c r="H23" s="679">
        <v>0.0000195609250146586</v>
      </c>
      <c r="I23" s="680">
        <v>0.00000558883571847388</v>
      </c>
      <c r="J23" s="7"/>
      <c r="K23" s="668"/>
      <c r="L23" s="668"/>
      <c r="M23" s="668"/>
    </row>
    <row r="24" ht="18" customHeight="1" x14ac:dyDescent="0.2">
      <c r="B24" s="687" t="s">
        <v>619</v>
      </c>
      <c r="C24" s="688" t="s">
        <v>620</v>
      </c>
      <c r="D24" s="689" t="s">
        <v>620</v>
      </c>
      <c r="E24" s="689" t="s">
        <v>114</v>
      </c>
      <c r="F24" s="690" t="s">
        <v>114</v>
      </c>
      <c r="G24" s="691">
        <v>0.4830075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24219.335863236527</v>
      </c>
      <c r="D10" s="712">
        <v>1.862521533492694</v>
      </c>
      <c r="E10" s="712">
        <v>1.5507036015361761</v>
      </c>
      <c r="F10" s="712">
        <v>9397.706932616295</v>
      </c>
      <c r="G10" s="712">
        <v>224.10195135282808</v>
      </c>
      <c r="H10" s="712" t="s">
        <v>106</v>
      </c>
      <c r="I10" s="712">
        <v>0.015928000762889</v>
      </c>
      <c r="J10" s="712">
        <v>0.000721907571428572</v>
      </c>
      <c r="K10" s="712">
        <v>5.130690524561024</v>
      </c>
      <c r="L10" s="713">
        <v>289.63643902412343</v>
      </c>
      <c r="M10" s="714">
        <v>370.331469669527</v>
      </c>
      <c r="N10" s="715">
        <v>8.434467471922334</v>
      </c>
      <c r="O10" s="716">
        <v>34690.162534378425</v>
      </c>
    </row>
    <row r="11" ht="18" customHeight="1" x14ac:dyDescent="0.2">
      <c r="B11" s="717" t="s">
        <v>642</v>
      </c>
      <c r="C11" s="718">
        <v>8032.653487212246</v>
      </c>
      <c r="D11" s="718" t="s">
        <v>106</v>
      </c>
      <c r="E11" s="718" t="s">
        <v>106</v>
      </c>
      <c r="F11" s="132"/>
      <c r="G11" s="132"/>
      <c r="H11" s="197"/>
      <c r="I11" s="132"/>
      <c r="J11" s="197"/>
      <c r="K11" s="718" t="s">
        <v>106</v>
      </c>
      <c r="L11" s="718" t="s">
        <v>106</v>
      </c>
      <c r="M11" s="719" t="s">
        <v>106</v>
      </c>
      <c r="N11" s="720" t="s">
        <v>105</v>
      </c>
      <c r="O11" s="721">
        <v>8032.653487212246</v>
      </c>
    </row>
    <row r="12" ht="18" customHeight="1" x14ac:dyDescent="0.2">
      <c r="B12" s="722" t="s">
        <v>643</v>
      </c>
      <c r="C12" s="723">
        <v>5608.67724480335</v>
      </c>
      <c r="D12" s="197"/>
      <c r="E12" s="197"/>
      <c r="F12" s="49"/>
      <c r="G12" s="49"/>
      <c r="H12" s="197"/>
      <c r="I12" s="49"/>
      <c r="J12" s="197"/>
      <c r="K12" s="197"/>
      <c r="L12" s="197"/>
      <c r="M12" s="197"/>
      <c r="N12" s="724" t="s">
        <v>167</v>
      </c>
      <c r="O12" s="725">
        <v>5608.67724480335</v>
      </c>
    </row>
    <row r="13" ht="18" customHeight="1" x14ac:dyDescent="0.2">
      <c r="B13" s="722" t="s">
        <v>644</v>
      </c>
      <c r="C13" s="37">
        <v>1622.40491360358</v>
      </c>
      <c r="D13" s="49"/>
      <c r="E13" s="49"/>
      <c r="F13" s="49"/>
      <c r="G13" s="49"/>
      <c r="H13" s="197"/>
      <c r="I13" s="49"/>
      <c r="J13" s="197"/>
      <c r="K13" s="49"/>
      <c r="L13" s="49"/>
      <c r="M13" s="49"/>
      <c r="N13" s="726"/>
      <c r="O13" s="727">
        <v>1622.40491360358</v>
      </c>
    </row>
    <row r="14" ht="18" customHeight="1" x14ac:dyDescent="0.2">
      <c r="B14" s="722" t="s">
        <v>645</v>
      </c>
      <c r="C14" s="37">
        <v>416.955159885164</v>
      </c>
      <c r="D14" s="524"/>
      <c r="E14" s="524"/>
      <c r="F14" s="49"/>
      <c r="G14" s="49"/>
      <c r="H14" s="197"/>
      <c r="I14" s="49"/>
      <c r="J14" s="197"/>
      <c r="K14" s="49"/>
      <c r="L14" s="49"/>
      <c r="M14" s="49"/>
      <c r="N14" s="726"/>
      <c r="O14" s="727">
        <v>416.955159885164</v>
      </c>
    </row>
    <row r="15" ht="18" customHeight="1" x14ac:dyDescent="0.25">
      <c r="B15" s="722" t="s">
        <v>646</v>
      </c>
      <c r="C15" s="37">
        <v>384.616168920152</v>
      </c>
      <c r="D15" s="39" t="s">
        <v>106</v>
      </c>
      <c r="E15" s="39" t="s">
        <v>106</v>
      </c>
      <c r="F15" s="313"/>
      <c r="G15" s="313"/>
      <c r="H15" s="313"/>
      <c r="I15" s="313"/>
      <c r="J15" s="313"/>
      <c r="K15" s="172" t="s">
        <v>106</v>
      </c>
      <c r="L15" s="167" t="s">
        <v>106</v>
      </c>
      <c r="M15" s="167" t="s">
        <v>106</v>
      </c>
      <c r="N15" s="190" t="s">
        <v>106</v>
      </c>
      <c r="O15" s="727">
        <v>384.616168920152</v>
      </c>
    </row>
    <row r="16" ht="18" customHeight="1" x14ac:dyDescent="0.2">
      <c r="B16" s="728" t="s">
        <v>647</v>
      </c>
      <c r="C16" s="718">
        <v>5920.664820267833</v>
      </c>
      <c r="D16" s="718">
        <v>1.1226009402820152</v>
      </c>
      <c r="E16" s="718">
        <v>1.045071597920632</v>
      </c>
      <c r="F16" s="729">
        <v>19.142858669943944</v>
      </c>
      <c r="G16" s="729" t="s">
        <v>106</v>
      </c>
      <c r="H16" s="729" t="s">
        <v>106</v>
      </c>
      <c r="I16" s="729">
        <v>0.002991939</v>
      </c>
      <c r="J16" s="729" t="s">
        <v>106</v>
      </c>
      <c r="K16" s="718">
        <v>3.6148984237965696</v>
      </c>
      <c r="L16" s="718">
        <v>2.313192134756405</v>
      </c>
      <c r="M16" s="718">
        <v>11.15941543526727</v>
      </c>
      <c r="N16" s="720">
        <v>2.744604098621886</v>
      </c>
      <c r="O16" s="721">
        <v>6318.495045214642</v>
      </c>
    </row>
    <row r="17" ht="18" customHeight="1" x14ac:dyDescent="0.2">
      <c r="B17" s="730" t="s">
        <v>648</v>
      </c>
      <c r="C17" s="723">
        <v>1052.99033378366</v>
      </c>
      <c r="D17" s="729" t="s">
        <v>106</v>
      </c>
      <c r="E17" s="729" t="s">
        <v>106</v>
      </c>
      <c r="F17" s="197"/>
      <c r="G17" s="197"/>
      <c r="H17" s="197"/>
      <c r="I17" s="197"/>
      <c r="J17" s="197"/>
      <c r="K17" s="265">
        <v>0.69479755</v>
      </c>
      <c r="L17" s="265">
        <v>0.0041687853</v>
      </c>
      <c r="M17" s="265">
        <v>0.0625317795</v>
      </c>
      <c r="N17" s="724" t="s">
        <v>106</v>
      </c>
      <c r="O17" s="725">
        <v>1052.99033378366</v>
      </c>
    </row>
    <row r="18" ht="18" customHeight="1" x14ac:dyDescent="0.2">
      <c r="B18" s="722" t="s">
        <v>649</v>
      </c>
      <c r="C18" s="150"/>
      <c r="D18" s="197"/>
      <c r="E18" s="37">
        <v>0.7385912618</v>
      </c>
      <c r="F18" s="49"/>
      <c r="G18" s="49"/>
      <c r="H18" s="197"/>
      <c r="I18" s="49"/>
      <c r="J18" s="197"/>
      <c r="K18" s="167">
        <v>0.4922944256</v>
      </c>
      <c r="L18" s="49"/>
      <c r="M18" s="49"/>
      <c r="N18" s="726"/>
      <c r="O18" s="725">
        <v>195.726684377</v>
      </c>
    </row>
    <row r="19" ht="18" customHeight="1" x14ac:dyDescent="0.2">
      <c r="B19" s="722" t="s">
        <v>650</v>
      </c>
      <c r="C19" s="731">
        <v>9.3349286</v>
      </c>
      <c r="D19" s="49"/>
      <c r="E19" s="37">
        <v>0.037503515</v>
      </c>
      <c r="F19" s="49"/>
      <c r="G19" s="49"/>
      <c r="H19" s="197"/>
      <c r="I19" s="49"/>
      <c r="J19" s="197"/>
      <c r="K19" s="167">
        <v>0.048665017</v>
      </c>
      <c r="L19" s="167">
        <v>0.026996966</v>
      </c>
      <c r="M19" s="167">
        <v>0.023130128</v>
      </c>
      <c r="N19" s="726"/>
      <c r="O19" s="727">
        <v>19.273360075</v>
      </c>
    </row>
    <row r="20" ht="18" customHeight="1" x14ac:dyDescent="0.2">
      <c r="B20" s="722" t="s">
        <v>651</v>
      </c>
      <c r="C20" s="731" t="s">
        <v>106</v>
      </c>
      <c r="D20" s="49"/>
      <c r="E20" s="37">
        <v>0.1317920099</v>
      </c>
      <c r="F20" s="49"/>
      <c r="G20" s="49"/>
      <c r="H20" s="197"/>
      <c r="I20" s="49"/>
      <c r="J20" s="197"/>
      <c r="K20" s="140"/>
      <c r="L20" s="140"/>
      <c r="M20" s="167">
        <v>0.0000775708</v>
      </c>
      <c r="N20" s="732" t="s">
        <v>106</v>
      </c>
      <c r="O20" s="727">
        <v>34.924882623500004</v>
      </c>
    </row>
    <row r="21" ht="18" customHeight="1" x14ac:dyDescent="0.2">
      <c r="B21" s="722" t="s">
        <v>652</v>
      </c>
      <c r="C21" s="37">
        <v>23.6523494339968</v>
      </c>
      <c r="D21" s="37" t="s">
        <v>109</v>
      </c>
      <c r="E21" s="49"/>
      <c r="F21" s="49"/>
      <c r="G21" s="49"/>
      <c r="H21" s="197"/>
      <c r="I21" s="49"/>
      <c r="J21" s="197"/>
      <c r="K21" s="167" t="s">
        <v>106</v>
      </c>
      <c r="L21" s="167" t="s">
        <v>106</v>
      </c>
      <c r="M21" s="167" t="s">
        <v>106</v>
      </c>
      <c r="N21" s="190" t="s">
        <v>106</v>
      </c>
      <c r="O21" s="727">
        <v>23.6523494339968</v>
      </c>
    </row>
    <row r="22" ht="18" customHeight="1" x14ac:dyDescent="0.2">
      <c r="B22" s="722" t="s">
        <v>653</v>
      </c>
      <c r="C22" s="37">
        <v>4.51466913885714</v>
      </c>
      <c r="D22" s="140"/>
      <c r="E22" s="49"/>
      <c r="F22" s="49"/>
      <c r="G22" s="49"/>
      <c r="H22" s="197"/>
      <c r="I22" s="49"/>
      <c r="J22" s="197"/>
      <c r="K22" s="140"/>
      <c r="L22" s="140"/>
      <c r="M22" s="140"/>
      <c r="N22" s="201"/>
      <c r="O22" s="727">
        <v>4.51466913885714</v>
      </c>
    </row>
    <row r="23" ht="18" customHeight="1" x14ac:dyDescent="0.2">
      <c r="B23" s="722" t="s">
        <v>654</v>
      </c>
      <c r="C23" s="37">
        <v>232.9919115</v>
      </c>
      <c r="D23" s="140"/>
      <c r="E23" s="49"/>
      <c r="F23" s="49"/>
      <c r="G23" s="49"/>
      <c r="H23" s="197"/>
      <c r="I23" s="49"/>
      <c r="J23" s="197"/>
      <c r="K23" s="140"/>
      <c r="L23" s="140"/>
      <c r="M23" s="140"/>
      <c r="N23" s="201"/>
      <c r="O23" s="727">
        <v>232.9919115</v>
      </c>
    </row>
    <row r="24" ht="18" customHeight="1" x14ac:dyDescent="0.2">
      <c r="B24" s="722" t="s">
        <v>655</v>
      </c>
      <c r="C24" s="37">
        <v>2820.16950121612</v>
      </c>
      <c r="D24" s="37">
        <v>1.050984732641891</v>
      </c>
      <c r="E24" s="49"/>
      <c r="F24" s="49"/>
      <c r="G24" s="49"/>
      <c r="H24" s="197"/>
      <c r="I24" s="49"/>
      <c r="J24" s="197"/>
      <c r="K24" s="167">
        <v>2.03537033363528</v>
      </c>
      <c r="L24" s="167">
        <v>1.29759217237148</v>
      </c>
      <c r="M24" s="167">
        <v>4.76666539534292</v>
      </c>
      <c r="N24" s="190">
        <v>0.860758268209886</v>
      </c>
      <c r="O24" s="727">
        <v>2849.5970737300927</v>
      </c>
    </row>
    <row r="25" ht="18" customHeight="1" x14ac:dyDescent="0.2">
      <c r="B25" s="722" t="s">
        <v>656</v>
      </c>
      <c r="C25" s="140"/>
      <c r="D25" s="140"/>
      <c r="E25" s="49"/>
      <c r="F25" s="731">
        <v>19.142858669943944</v>
      </c>
      <c r="G25" s="731" t="s">
        <v>106</v>
      </c>
      <c r="H25" s="729" t="s">
        <v>106</v>
      </c>
      <c r="I25" s="731">
        <v>0.002991939</v>
      </c>
      <c r="J25" s="729" t="s">
        <v>106</v>
      </c>
      <c r="K25" s="140"/>
      <c r="L25" s="140"/>
      <c r="M25" s="140"/>
      <c r="N25" s="201"/>
      <c r="O25" s="727">
        <v>89.45342516994394</v>
      </c>
    </row>
    <row r="26" ht="18" customHeight="1" x14ac:dyDescent="0.25">
      <c r="B26" s="722" t="s">
        <v>657</v>
      </c>
      <c r="C26" s="37">
        <v>1777.0111265952</v>
      </c>
      <c r="D26" s="37">
        <v>0.0716162076401242</v>
      </c>
      <c r="E26" s="37">
        <v>0.137184811220632</v>
      </c>
      <c r="F26" s="39" t="s">
        <v>106</v>
      </c>
      <c r="G26" s="39" t="s">
        <v>106</v>
      </c>
      <c r="H26" s="39" t="s">
        <v>106</v>
      </c>
      <c r="I26" s="39" t="s">
        <v>106</v>
      </c>
      <c r="J26" s="39" t="s">
        <v>106</v>
      </c>
      <c r="K26" s="172">
        <v>0.343771097561289</v>
      </c>
      <c r="L26" s="167">
        <v>0.984434211084925</v>
      </c>
      <c r="M26" s="167">
        <v>6.30701056162435</v>
      </c>
      <c r="N26" s="190">
        <v>1.883845830412</v>
      </c>
      <c r="O26" s="727">
        <v>1815.370355382591</v>
      </c>
    </row>
    <row r="27" ht="18" customHeight="1" x14ac:dyDescent="0.2">
      <c r="B27" s="717" t="s">
        <v>658</v>
      </c>
      <c r="C27" s="718">
        <v>9432.673288262156</v>
      </c>
      <c r="D27" s="718">
        <v>0.7287561416970579</v>
      </c>
      <c r="E27" s="718" t="s">
        <v>106</v>
      </c>
      <c r="F27" s="729" t="s">
        <v>106</v>
      </c>
      <c r="G27" s="729">
        <v>25.75172655682809</v>
      </c>
      <c r="H27" s="729" t="s">
        <v>106</v>
      </c>
      <c r="I27" s="729">
        <v>0.00008400000000000001</v>
      </c>
      <c r="J27" s="729" t="s">
        <v>106</v>
      </c>
      <c r="K27" s="718">
        <v>0.61781009236938</v>
      </c>
      <c r="L27" s="718">
        <v>284.422474419269</v>
      </c>
      <c r="M27" s="719">
        <v>0.9357020103272267</v>
      </c>
      <c r="N27" s="720">
        <v>5.01959417047705</v>
      </c>
      <c r="O27" s="721">
        <v>9480.804186786501</v>
      </c>
    </row>
    <row r="28" ht="18" customHeight="1" x14ac:dyDescent="0.2">
      <c r="B28" s="722" t="s">
        <v>659</v>
      </c>
      <c r="C28" s="723">
        <v>8114.67721963815</v>
      </c>
      <c r="D28" s="723">
        <v>0.546340061697058</v>
      </c>
      <c r="E28" s="197"/>
      <c r="F28" s="197"/>
      <c r="G28" s="197"/>
      <c r="H28" s="197"/>
      <c r="I28" s="197"/>
      <c r="J28" s="197"/>
      <c r="K28" s="265">
        <v>0.61781009236938</v>
      </c>
      <c r="L28" s="265">
        <v>238.893166419269</v>
      </c>
      <c r="M28" s="265">
        <v>0.847696903533721</v>
      </c>
      <c r="N28" s="724">
        <v>0.60616217047705</v>
      </c>
      <c r="O28" s="725">
        <v>8129.974741365668</v>
      </c>
    </row>
    <row r="29" ht="18" customHeight="1" x14ac:dyDescent="0.2">
      <c r="B29" s="722" t="s">
        <v>660</v>
      </c>
      <c r="C29" s="37">
        <v>623.9027950298</v>
      </c>
      <c r="D29" s="37">
        <v>0.18241608</v>
      </c>
      <c r="E29" s="49"/>
      <c r="F29" s="49"/>
      <c r="G29" s="49"/>
      <c r="H29" s="197"/>
      <c r="I29" s="49"/>
      <c r="J29" s="197"/>
      <c r="K29" s="167" t="s">
        <v>114</v>
      </c>
      <c r="L29" s="167" t="s">
        <v>114</v>
      </c>
      <c r="M29" s="167" t="s">
        <v>114</v>
      </c>
      <c r="N29" s="190" t="s">
        <v>114</v>
      </c>
      <c r="O29" s="727">
        <v>629.0104452698</v>
      </c>
    </row>
    <row r="30" ht="18" customHeight="1" x14ac:dyDescent="0.2">
      <c r="B30" s="722" t="s">
        <v>661</v>
      </c>
      <c r="C30" s="37">
        <v>604.732676799705</v>
      </c>
      <c r="D30" s="140"/>
      <c r="E30" s="49"/>
      <c r="F30" s="49"/>
      <c r="G30" s="731">
        <v>25.75172655682809</v>
      </c>
      <c r="H30" s="197"/>
      <c r="I30" s="731" t="s">
        <v>106</v>
      </c>
      <c r="J30" s="197"/>
      <c r="K30" s="167" t="s">
        <v>106</v>
      </c>
      <c r="L30" s="167">
        <v>45.529308</v>
      </c>
      <c r="M30" s="167">
        <v>0.0289843037935057</v>
      </c>
      <c r="N30" s="190">
        <v>4.2618</v>
      </c>
      <c r="O30" s="727">
        <v>630.4844033565331</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77.028955</v>
      </c>
      <c r="D33" s="524"/>
      <c r="E33" s="49"/>
      <c r="F33" s="197"/>
      <c r="G33" s="197"/>
      <c r="H33" s="197"/>
      <c r="I33" s="740"/>
      <c r="J33" s="197"/>
      <c r="K33" s="736" t="s">
        <v>106</v>
      </c>
      <c r="L33" s="736" t="s">
        <v>106</v>
      </c>
      <c r="M33" s="736" t="s">
        <v>106</v>
      </c>
      <c r="N33" s="737" t="s">
        <v>106</v>
      </c>
      <c r="O33" s="738">
        <v>77.028955</v>
      </c>
    </row>
    <row r="34" ht="18" customHeight="1" x14ac:dyDescent="0.25">
      <c r="B34" s="741" t="s">
        <v>665</v>
      </c>
      <c r="C34" s="39">
        <v>12.3316417945</v>
      </c>
      <c r="D34" s="39" t="s">
        <v>106</v>
      </c>
      <c r="E34" s="39" t="s">
        <v>106</v>
      </c>
      <c r="F34" s="742" t="s">
        <v>106</v>
      </c>
      <c r="G34" s="742" t="s">
        <v>106</v>
      </c>
      <c r="H34" s="742" t="s">
        <v>106</v>
      </c>
      <c r="I34" s="742">
        <v>0.00008400000000000001</v>
      </c>
      <c r="J34" s="742" t="s">
        <v>106</v>
      </c>
      <c r="K34" s="172" t="s">
        <v>113</v>
      </c>
      <c r="L34" s="172" t="s">
        <v>113</v>
      </c>
      <c r="M34" s="172">
        <v>0.059020803</v>
      </c>
      <c r="N34" s="743">
        <v>0.151632</v>
      </c>
      <c r="O34" s="744">
        <v>14.3056417945</v>
      </c>
    </row>
    <row r="35" ht="18" customHeight="1" x14ac:dyDescent="0.2">
      <c r="B35" s="67" t="s">
        <v>666</v>
      </c>
      <c r="C35" s="723">
        <v>830.488776943179</v>
      </c>
      <c r="D35" s="729">
        <v>0.0111644515136209</v>
      </c>
      <c r="E35" s="729">
        <v>0.00897861968600217</v>
      </c>
      <c r="F35" s="197"/>
      <c r="G35" s="197"/>
      <c r="H35" s="197"/>
      <c r="I35" s="197"/>
      <c r="J35" s="197"/>
      <c r="K35" s="745">
        <v>0.827926634005411</v>
      </c>
      <c r="L35" s="745">
        <v>0.602663565334709</v>
      </c>
      <c r="M35" s="718">
        <v>115.67603444978984</v>
      </c>
      <c r="N35" s="746">
        <v>0.00303239818076255</v>
      </c>
      <c r="O35" s="725">
        <v>833.180715802351</v>
      </c>
    </row>
    <row r="36" ht="18" customHeight="1" x14ac:dyDescent="0.2">
      <c r="B36" s="25" t="s">
        <v>667</v>
      </c>
      <c r="C36" s="37">
        <v>275.21852184828</v>
      </c>
      <c r="D36" s="731">
        <v>0.0111644515136209</v>
      </c>
      <c r="E36" s="731">
        <v>0.00897861968600217</v>
      </c>
      <c r="F36" s="49"/>
      <c r="G36" s="49"/>
      <c r="H36" s="197"/>
      <c r="I36" s="49"/>
      <c r="J36" s="197"/>
      <c r="K36" s="170">
        <v>0.827926634005411</v>
      </c>
      <c r="L36" s="170">
        <v>0.599400505334709</v>
      </c>
      <c r="M36" s="167">
        <v>0.0475044979368389</v>
      </c>
      <c r="N36" s="732">
        <v>0.00303239818076255</v>
      </c>
      <c r="O36" s="727">
        <v>277.91046070745193</v>
      </c>
    </row>
    <row r="37" ht="18" customHeight="1" x14ac:dyDescent="0.2">
      <c r="B37" s="25" t="s">
        <v>668</v>
      </c>
      <c r="C37" s="37">
        <v>32.869199700819</v>
      </c>
      <c r="D37" s="731" t="s">
        <v>113</v>
      </c>
      <c r="E37" s="731" t="s">
        <v>113</v>
      </c>
      <c r="F37" s="49"/>
      <c r="G37" s="49"/>
      <c r="H37" s="197"/>
      <c r="I37" s="49"/>
      <c r="J37" s="197"/>
      <c r="K37" s="170" t="s">
        <v>113</v>
      </c>
      <c r="L37" s="170" t="s">
        <v>113</v>
      </c>
      <c r="M37" s="167" t="s">
        <v>113</v>
      </c>
      <c r="N37" s="732" t="s">
        <v>113</v>
      </c>
      <c r="O37" s="727">
        <v>32.869199700819</v>
      </c>
    </row>
    <row r="38" ht="18" customHeight="1" x14ac:dyDescent="0.25">
      <c r="B38" s="38" t="s">
        <v>669</v>
      </c>
      <c r="C38" s="747">
        <v>522.40105539408</v>
      </c>
      <c r="D38" s="747" t="s">
        <v>670</v>
      </c>
      <c r="E38" s="747" t="s">
        <v>670</v>
      </c>
      <c r="F38" s="282"/>
      <c r="G38" s="282"/>
      <c r="H38" s="282"/>
      <c r="I38" s="282"/>
      <c r="J38" s="282"/>
      <c r="K38" s="205" t="s">
        <v>106</v>
      </c>
      <c r="L38" s="205">
        <v>0.00326306</v>
      </c>
      <c r="M38" s="205">
        <v>115.628529951853</v>
      </c>
      <c r="N38" s="222" t="s">
        <v>106</v>
      </c>
      <c r="O38" s="748">
        <v>522.40105539408</v>
      </c>
    </row>
    <row r="39" ht="18" customHeight="1" x14ac:dyDescent="0.2">
      <c r="B39" s="51" t="s">
        <v>671</v>
      </c>
      <c r="C39" s="197"/>
      <c r="D39" s="197"/>
      <c r="E39" s="729" t="s">
        <v>106</v>
      </c>
      <c r="F39" s="729">
        <v>1.0149960000000007</v>
      </c>
      <c r="G39" s="729">
        <v>36.70543752</v>
      </c>
      <c r="H39" s="729" t="s">
        <v>106</v>
      </c>
      <c r="I39" s="729">
        <v>0.000182726446808511</v>
      </c>
      <c r="J39" s="729">
        <v>0.000721907571428572</v>
      </c>
      <c r="K39" s="197"/>
      <c r="L39" s="197"/>
      <c r="M39" s="197"/>
      <c r="N39" s="749"/>
      <c r="O39" s="750">
        <v>53.637216920000014</v>
      </c>
    </row>
    <row r="40" ht="18" customHeight="1" x14ac:dyDescent="0.2">
      <c r="B40" s="25" t="s">
        <v>672</v>
      </c>
      <c r="C40" s="49"/>
      <c r="D40" s="49"/>
      <c r="E40" s="731" t="s">
        <v>106</v>
      </c>
      <c r="F40" s="731">
        <v>1.0149960000000007</v>
      </c>
      <c r="G40" s="731">
        <v>36.70543752</v>
      </c>
      <c r="H40" s="729" t="s">
        <v>106</v>
      </c>
      <c r="I40" s="731">
        <v>0.000182726446808511</v>
      </c>
      <c r="J40" s="729">
        <v>0.000721907571428572</v>
      </c>
      <c r="K40" s="49"/>
      <c r="L40" s="49"/>
      <c r="M40" s="49"/>
      <c r="N40" s="726"/>
      <c r="O40" s="751">
        <v>53.637216920000014</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9376.411514142264</v>
      </c>
      <c r="G45" s="718" t="s">
        <v>106</v>
      </c>
      <c r="H45" s="723" t="s">
        <v>106</v>
      </c>
      <c r="I45" s="723" t="s">
        <v>106</v>
      </c>
      <c r="J45" s="729" t="s">
        <v>106</v>
      </c>
      <c r="K45" s="132"/>
      <c r="L45" s="132"/>
      <c r="M45" s="132"/>
      <c r="N45" s="753"/>
      <c r="O45" s="721">
        <v>9376.411514142264</v>
      </c>
    </row>
    <row r="46" ht="18" customHeight="1" x14ac:dyDescent="0.2">
      <c r="B46" s="25" t="s">
        <v>678</v>
      </c>
      <c r="C46" s="49"/>
      <c r="D46" s="49"/>
      <c r="E46" s="49"/>
      <c r="F46" s="37">
        <v>8621.43365312996</v>
      </c>
      <c r="G46" s="37" t="s">
        <v>106</v>
      </c>
      <c r="H46" s="723" t="s">
        <v>106</v>
      </c>
      <c r="I46" s="37" t="s">
        <v>106</v>
      </c>
      <c r="J46" s="729" t="s">
        <v>106</v>
      </c>
      <c r="K46" s="49"/>
      <c r="L46" s="49"/>
      <c r="M46" s="49"/>
      <c r="N46" s="726"/>
      <c r="O46" s="727">
        <v>8621.43365312996</v>
      </c>
    </row>
    <row r="47" ht="18" customHeight="1" x14ac:dyDescent="0.2">
      <c r="B47" s="25" t="s">
        <v>679</v>
      </c>
      <c r="C47" s="49"/>
      <c r="D47" s="49"/>
      <c r="E47" s="49"/>
      <c r="F47" s="37">
        <v>153.43907869099593</v>
      </c>
      <c r="G47" s="37" t="s">
        <v>106</v>
      </c>
      <c r="H47" s="723" t="s">
        <v>106</v>
      </c>
      <c r="I47" s="37" t="s">
        <v>106</v>
      </c>
      <c r="J47" s="729" t="s">
        <v>106</v>
      </c>
      <c r="K47" s="49"/>
      <c r="L47" s="49"/>
      <c r="M47" s="49"/>
      <c r="N47" s="726"/>
      <c r="O47" s="727">
        <v>153.43907869099593</v>
      </c>
    </row>
    <row r="48" ht="18" customHeight="1" x14ac:dyDescent="0.2">
      <c r="B48" s="25" t="s">
        <v>680</v>
      </c>
      <c r="C48" s="49"/>
      <c r="D48" s="49"/>
      <c r="E48" s="49"/>
      <c r="F48" s="37">
        <v>32.9203477989138</v>
      </c>
      <c r="G48" s="37" t="s">
        <v>106</v>
      </c>
      <c r="H48" s="723" t="s">
        <v>106</v>
      </c>
      <c r="I48" s="37" t="s">
        <v>106</v>
      </c>
      <c r="J48" s="729" t="s">
        <v>106</v>
      </c>
      <c r="K48" s="49"/>
      <c r="L48" s="49"/>
      <c r="M48" s="49"/>
      <c r="N48" s="726"/>
      <c r="O48" s="727">
        <v>32.9203477989138</v>
      </c>
    </row>
    <row r="49" ht="18" customHeight="1" x14ac:dyDescent="0.2">
      <c r="B49" s="25" t="s">
        <v>681</v>
      </c>
      <c r="C49" s="49"/>
      <c r="D49" s="49"/>
      <c r="E49" s="49"/>
      <c r="F49" s="37">
        <v>542.9900375223926</v>
      </c>
      <c r="G49" s="37" t="s">
        <v>106</v>
      </c>
      <c r="H49" s="723" t="s">
        <v>106</v>
      </c>
      <c r="I49" s="37" t="s">
        <v>106</v>
      </c>
      <c r="J49" s="729" t="s">
        <v>106</v>
      </c>
      <c r="K49" s="49"/>
      <c r="L49" s="49"/>
      <c r="M49" s="49"/>
      <c r="N49" s="726"/>
      <c r="O49" s="727">
        <v>542.9900375223926</v>
      </c>
    </row>
    <row r="50" ht="18" customHeight="1" x14ac:dyDescent="0.2">
      <c r="B50" s="25" t="s">
        <v>682</v>
      </c>
      <c r="C50" s="49"/>
      <c r="D50" s="49"/>
      <c r="E50" s="49"/>
      <c r="F50" s="37">
        <v>25.628397</v>
      </c>
      <c r="G50" s="37" t="s">
        <v>106</v>
      </c>
      <c r="H50" s="723" t="s">
        <v>106</v>
      </c>
      <c r="I50" s="37" t="s">
        <v>106</v>
      </c>
      <c r="J50" s="729" t="s">
        <v>106</v>
      </c>
      <c r="K50" s="49"/>
      <c r="L50" s="49"/>
      <c r="M50" s="49"/>
      <c r="N50" s="726"/>
      <c r="O50" s="727">
        <v>25.628397</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2.76103693111</v>
      </c>
      <c r="D52" s="745" t="s">
        <v>106</v>
      </c>
      <c r="E52" s="745">
        <v>0.49665338392954195</v>
      </c>
      <c r="F52" s="718">
        <v>1.137563804087481</v>
      </c>
      <c r="G52" s="718">
        <v>161.644787276</v>
      </c>
      <c r="H52" s="718" t="s">
        <v>106</v>
      </c>
      <c r="I52" s="718">
        <v>0.012669335316080488</v>
      </c>
      <c r="J52" s="745" t="s">
        <v>106</v>
      </c>
      <c r="K52" s="745" t="s">
        <v>113</v>
      </c>
      <c r="L52" s="745" t="s">
        <v>113</v>
      </c>
      <c r="M52" s="745">
        <v>201.078066891642</v>
      </c>
      <c r="N52" s="746" t="s">
        <v>106</v>
      </c>
      <c r="O52" s="721">
        <v>594.8859146804176</v>
      </c>
    </row>
    <row r="53" ht="18" customHeight="1" x14ac:dyDescent="0.2">
      <c r="B53" s="25" t="s">
        <v>685</v>
      </c>
      <c r="C53" s="197"/>
      <c r="D53" s="197"/>
      <c r="E53" s="197"/>
      <c r="F53" s="723" t="s">
        <v>106</v>
      </c>
      <c r="G53" s="723" t="s">
        <v>106</v>
      </c>
      <c r="H53" s="723" t="s">
        <v>106</v>
      </c>
      <c r="I53" s="723">
        <v>0.008701065245056998</v>
      </c>
      <c r="J53" s="729" t="s">
        <v>106</v>
      </c>
      <c r="K53" s="197"/>
      <c r="L53" s="197"/>
      <c r="M53" s="197"/>
      <c r="N53" s="749"/>
      <c r="O53" s="725">
        <v>204.47503325883946</v>
      </c>
    </row>
    <row r="54" ht="18" customHeight="1" x14ac:dyDescent="0.2">
      <c r="B54" s="25" t="s">
        <v>686</v>
      </c>
      <c r="C54" s="197"/>
      <c r="D54" s="197"/>
      <c r="E54" s="197"/>
      <c r="F54" s="197"/>
      <c r="G54" s="723">
        <v>161.644787276</v>
      </c>
      <c r="H54" s="150"/>
      <c r="I54" s="723">
        <v>0.0039682700710234895</v>
      </c>
      <c r="J54" s="197"/>
      <c r="K54" s="197"/>
      <c r="L54" s="197"/>
      <c r="M54" s="197"/>
      <c r="N54" s="749"/>
      <c r="O54" s="725">
        <v>254.89913394505197</v>
      </c>
    </row>
    <row r="55" ht="18" customHeight="1" x14ac:dyDescent="0.2">
      <c r="B55" s="25" t="s">
        <v>687</v>
      </c>
      <c r="C55" s="197"/>
      <c r="D55" s="197"/>
      <c r="E55" s="729">
        <v>0.49665338392954195</v>
      </c>
      <c r="F55" s="150"/>
      <c r="G55" s="150"/>
      <c r="H55" s="150"/>
      <c r="I55" s="150"/>
      <c r="J55" s="197"/>
      <c r="K55" s="197"/>
      <c r="L55" s="197"/>
      <c r="M55" s="197"/>
      <c r="N55" s="749"/>
      <c r="O55" s="725">
        <v>131.61314674132862</v>
      </c>
    </row>
    <row r="56" ht="18" customHeight="1" x14ac:dyDescent="0.25">
      <c r="B56" s="30" t="s">
        <v>688</v>
      </c>
      <c r="C56" s="755">
        <v>2.76103693111</v>
      </c>
      <c r="D56" s="755" t="s">
        <v>106</v>
      </c>
      <c r="E56" s="755" t="s">
        <v>106</v>
      </c>
      <c r="F56" s="756">
        <v>1.137563804087481</v>
      </c>
      <c r="G56" s="756" t="s">
        <v>106</v>
      </c>
      <c r="H56" s="757" t="s">
        <v>106</v>
      </c>
      <c r="I56" s="757" t="s">
        <v>106</v>
      </c>
      <c r="J56" s="734" t="s">
        <v>106</v>
      </c>
      <c r="K56" s="172" t="s">
        <v>113</v>
      </c>
      <c r="L56" s="172" t="s">
        <v>113</v>
      </c>
      <c r="M56" s="172">
        <v>201.078066891642</v>
      </c>
      <c r="N56" s="743" t="s">
        <v>106</v>
      </c>
      <c r="O56" s="758">
        <v>3.8986007351974807</v>
      </c>
    </row>
    <row r="57" ht="18" customHeight="1" x14ac:dyDescent="0.2">
      <c r="B57" s="51" t="s">
        <v>689</v>
      </c>
      <c r="C57" s="745">
        <v>0.09445362</v>
      </c>
      <c r="D57" s="745" t="s">
        <v>109</v>
      </c>
      <c r="E57" s="745" t="s">
        <v>109</v>
      </c>
      <c r="F57" s="718" t="s">
        <v>106</v>
      </c>
      <c r="G57" s="718" t="s">
        <v>106</v>
      </c>
      <c r="H57" s="718" t="s">
        <v>106</v>
      </c>
      <c r="I57" s="718" t="s">
        <v>106</v>
      </c>
      <c r="J57" s="745" t="s">
        <v>106</v>
      </c>
      <c r="K57" s="745">
        <v>0.07005537438966333</v>
      </c>
      <c r="L57" s="745">
        <v>2.298108904763347</v>
      </c>
      <c r="M57" s="745">
        <v>41.48225088250062</v>
      </c>
      <c r="N57" s="746">
        <v>0.6672368046426355</v>
      </c>
      <c r="O57" s="721">
        <v>0.09445362</v>
      </c>
    </row>
    <row r="58" ht="18" customHeight="1" x14ac:dyDescent="0.2">
      <c r="B58" s="25" t="s">
        <v>690</v>
      </c>
      <c r="C58" s="37">
        <v>0.09445362</v>
      </c>
      <c r="D58" s="37" t="s">
        <v>113</v>
      </c>
      <c r="E58" s="37" t="s">
        <v>113</v>
      </c>
      <c r="F58" s="49"/>
      <c r="G58" s="49"/>
      <c r="H58" s="197"/>
      <c r="I58" s="49"/>
      <c r="J58" s="197"/>
      <c r="K58" s="167" t="s">
        <v>113</v>
      </c>
      <c r="L58" s="167" t="s">
        <v>113</v>
      </c>
      <c r="M58" s="167">
        <v>3.80248889870902</v>
      </c>
      <c r="N58" s="190">
        <v>0.65507984</v>
      </c>
      <c r="O58" s="727">
        <v>0.09445362</v>
      </c>
    </row>
    <row r="59" ht="18" customHeight="1" x14ac:dyDescent="0.2">
      <c r="B59" s="25" t="s">
        <v>691</v>
      </c>
      <c r="C59" s="37" t="s">
        <v>167</v>
      </c>
      <c r="D59" s="37" t="s">
        <v>113</v>
      </c>
      <c r="E59" s="37" t="s">
        <v>113</v>
      </c>
      <c r="F59" s="49"/>
      <c r="G59" s="49"/>
      <c r="H59" s="197"/>
      <c r="I59" s="49"/>
      <c r="J59" s="197"/>
      <c r="K59" s="167">
        <v>0.069008748294602</v>
      </c>
      <c r="L59" s="167">
        <v>2.26932668714916</v>
      </c>
      <c r="M59" s="167">
        <v>37.6797619837916</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0.00104662609506133</v>
      </c>
      <c r="L60" s="731">
        <v>0.0287822176141867</v>
      </c>
      <c r="M60" s="731" t="s">
        <v>106</v>
      </c>
      <c r="N60" s="759">
        <v>0.0121569646426355</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0.00104662609506133</v>
      </c>
      <c r="L61" s="172">
        <v>0.0287822176141867</v>
      </c>
      <c r="M61" s="172" t="s">
        <v>106</v>
      </c>
      <c r="N61" s="743">
        <v>0.0121569646426355</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8032.653487212246</v>
      </c>
      <c r="I10" s="782" t="s">
        <v>106</v>
      </c>
      <c r="J10" s="783" t="s">
        <v>106</v>
      </c>
      <c r="K10" s="784" t="s">
        <v>106</v>
      </c>
      <c r="L10" s="784" t="s">
        <v>106</v>
      </c>
      <c r="M10" s="784" t="s">
        <v>106</v>
      </c>
      <c r="N10" s="785" t="s">
        <v>106</v>
      </c>
    </row>
    <row r="11" ht="18" customHeight="1" x14ac:dyDescent="0.2">
      <c r="B11" s="786" t="s">
        <v>715</v>
      </c>
      <c r="C11" s="787" t="s">
        <v>716</v>
      </c>
      <c r="D11" s="556">
        <v>10672.4553284</v>
      </c>
      <c r="E11" s="788">
        <v>0.5255282943071541</v>
      </c>
      <c r="F11" s="565"/>
      <c r="G11" s="565"/>
      <c r="H11" s="789">
        <v>5608.67724480335</v>
      </c>
      <c r="I11" s="565"/>
      <c r="J11" s="565"/>
      <c r="K11" s="790" t="s">
        <v>106</v>
      </c>
      <c r="L11" s="791" t="s">
        <v>106</v>
      </c>
      <c r="M11" s="792"/>
      <c r="N11" s="793"/>
    </row>
    <row r="12" ht="18" customHeight="1" x14ac:dyDescent="0.2">
      <c r="B12" s="786" t="s">
        <v>717</v>
      </c>
      <c r="C12" s="787" t="s">
        <v>718</v>
      </c>
      <c r="D12" s="556">
        <v>2607.07863928252</v>
      </c>
      <c r="E12" s="788">
        <v>0.6223076240040359</v>
      </c>
      <c r="F12" s="565"/>
      <c r="G12" s="565"/>
      <c r="H12" s="789">
        <v>1622.40491360358</v>
      </c>
      <c r="I12" s="565"/>
      <c r="J12" s="565"/>
      <c r="K12" s="790" t="s">
        <v>106</v>
      </c>
      <c r="L12" s="791" t="s">
        <v>106</v>
      </c>
      <c r="M12" s="792"/>
      <c r="N12" s="793"/>
    </row>
    <row r="13" ht="18" customHeight="1" x14ac:dyDescent="0.2">
      <c r="B13" s="786" t="s">
        <v>719</v>
      </c>
      <c r="C13" s="787" t="s">
        <v>720</v>
      </c>
      <c r="D13" s="556">
        <v>2747.22676141047</v>
      </c>
      <c r="E13" s="788">
        <v>0.15177311379679942</v>
      </c>
      <c r="F13" s="565"/>
      <c r="G13" s="565"/>
      <c r="H13" s="789">
        <v>416.955159885164</v>
      </c>
      <c r="I13" s="565"/>
      <c r="J13" s="565"/>
      <c r="K13" s="790" t="s">
        <v>106</v>
      </c>
      <c r="L13" s="791" t="s">
        <v>106</v>
      </c>
      <c r="M13" s="792"/>
      <c r="N13" s="793"/>
    </row>
    <row r="14" ht="18" customHeight="1" x14ac:dyDescent="0.2">
      <c r="B14" s="786" t="s">
        <v>721</v>
      </c>
      <c r="C14" s="794"/>
      <c r="D14" s="795"/>
      <c r="E14" s="795"/>
      <c r="F14" s="565"/>
      <c r="G14" s="565"/>
      <c r="H14" s="796">
        <v>384.616168920152</v>
      </c>
      <c r="I14" s="796" t="s">
        <v>106</v>
      </c>
      <c r="J14" s="788" t="s">
        <v>106</v>
      </c>
      <c r="K14" s="797" t="s">
        <v>106</v>
      </c>
      <c r="L14" s="798" t="s">
        <v>106</v>
      </c>
      <c r="M14" s="797" t="s">
        <v>106</v>
      </c>
      <c r="N14" s="799" t="s">
        <v>106</v>
      </c>
    </row>
    <row r="15" ht="18" customHeight="1" x14ac:dyDescent="0.2">
      <c r="B15" s="137" t="s">
        <v>722</v>
      </c>
      <c r="C15" s="800" t="s">
        <v>723</v>
      </c>
      <c r="D15" s="801">
        <v>4573.74283646855</v>
      </c>
      <c r="E15" s="788">
        <v>0.039463427814090686</v>
      </c>
      <c r="F15" s="565"/>
      <c r="G15" s="565"/>
      <c r="H15" s="789">
        <v>180.495570267191</v>
      </c>
      <c r="I15" s="565"/>
      <c r="J15" s="565"/>
      <c r="K15" s="790" t="s">
        <v>106</v>
      </c>
      <c r="L15" s="790" t="s">
        <v>106</v>
      </c>
      <c r="M15" s="792"/>
      <c r="N15" s="793"/>
    </row>
    <row r="16" ht="18" customHeight="1" x14ac:dyDescent="0.2">
      <c r="B16" s="137" t="s">
        <v>724</v>
      </c>
      <c r="C16" s="800" t="s">
        <v>725</v>
      </c>
      <c r="D16" s="801" t="s">
        <v>620</v>
      </c>
      <c r="E16" s="788" t="s">
        <v>620</v>
      </c>
      <c r="F16" s="565"/>
      <c r="G16" s="565"/>
      <c r="H16" s="789">
        <v>204.120598652961</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5920.664820267833</v>
      </c>
      <c r="I20" s="809">
        <v>1.1226009402820152</v>
      </c>
      <c r="J20" s="809">
        <v>1.045071597920632</v>
      </c>
      <c r="K20" s="810">
        <v>-188.807</v>
      </c>
      <c r="L20" s="811" t="s">
        <v>105</v>
      </c>
      <c r="M20" s="811" t="s">
        <v>730</v>
      </c>
      <c r="N20" s="812" t="s">
        <v>106</v>
      </c>
    </row>
    <row r="21" ht="18" customHeight="1" x14ac:dyDescent="0.2">
      <c r="B21" s="786" t="s">
        <v>731</v>
      </c>
      <c r="C21" s="787" t="s">
        <v>732</v>
      </c>
      <c r="D21" s="556">
        <v>694.79755</v>
      </c>
      <c r="E21" s="788">
        <v>1.7872793791280064</v>
      </c>
      <c r="F21" s="788" t="s">
        <v>106</v>
      </c>
      <c r="G21" s="788" t="s">
        <v>106</v>
      </c>
      <c r="H21" s="556">
        <v>1052.99033378366</v>
      </c>
      <c r="I21" s="556" t="s">
        <v>106</v>
      </c>
      <c r="J21" s="556" t="s">
        <v>106</v>
      </c>
      <c r="K21" s="790">
        <v>-188.807</v>
      </c>
      <c r="L21" s="791" t="s">
        <v>106</v>
      </c>
      <c r="M21" s="791" t="s">
        <v>106</v>
      </c>
      <c r="N21" s="813" t="s">
        <v>106</v>
      </c>
    </row>
    <row r="22" ht="18" customHeight="1" x14ac:dyDescent="0.2">
      <c r="B22" s="786" t="s">
        <v>733</v>
      </c>
      <c r="C22" s="787" t="s">
        <v>734</v>
      </c>
      <c r="D22" s="556">
        <v>1326.452</v>
      </c>
      <c r="E22" s="565"/>
      <c r="F22" s="565"/>
      <c r="G22" s="788">
        <v>0.0005568171798150253</v>
      </c>
      <c r="H22" s="565"/>
      <c r="I22" s="565"/>
      <c r="J22" s="556">
        <v>0.7385912618</v>
      </c>
      <c r="K22" s="814"/>
      <c r="L22" s="792"/>
      <c r="M22" s="792"/>
      <c r="N22" s="813" t="s">
        <v>106</v>
      </c>
    </row>
    <row r="23" ht="18" customHeight="1" x14ac:dyDescent="0.2">
      <c r="B23" s="786" t="s">
        <v>735</v>
      </c>
      <c r="C23" s="787" t="s">
        <v>736</v>
      </c>
      <c r="D23" s="556" t="s">
        <v>620</v>
      </c>
      <c r="E23" s="815" t="s">
        <v>620</v>
      </c>
      <c r="F23" s="565"/>
      <c r="G23" s="788" t="s">
        <v>620</v>
      </c>
      <c r="H23" s="816">
        <v>9.3349286</v>
      </c>
      <c r="I23" s="565"/>
      <c r="J23" s="556">
        <v>0.037503515</v>
      </c>
      <c r="K23" s="817" t="s">
        <v>106</v>
      </c>
      <c r="L23" s="818" t="s">
        <v>106</v>
      </c>
      <c r="M23" s="792"/>
      <c r="N23" s="813" t="s">
        <v>106</v>
      </c>
    </row>
    <row r="24" ht="18" customHeight="1" x14ac:dyDescent="0.2">
      <c r="B24" s="819" t="s">
        <v>737</v>
      </c>
      <c r="C24" s="794"/>
      <c r="D24" s="795"/>
      <c r="E24" s="565"/>
      <c r="F24" s="565"/>
      <c r="G24" s="820"/>
      <c r="H24" s="815" t="s">
        <v>106</v>
      </c>
      <c r="I24" s="565"/>
      <c r="J24" s="788">
        <v>0.1317920099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0.1317920099</v>
      </c>
      <c r="K27" s="817" t="s">
        <v>106</v>
      </c>
      <c r="L27" s="818" t="s">
        <v>106</v>
      </c>
      <c r="M27" s="792"/>
      <c r="N27" s="813" t="s">
        <v>106</v>
      </c>
    </row>
    <row r="28" ht="18" customHeight="1" x14ac:dyDescent="0.2">
      <c r="B28" s="786" t="s">
        <v>652</v>
      </c>
      <c r="C28" s="825"/>
      <c r="D28" s="826"/>
      <c r="E28" s="826"/>
      <c r="F28" s="826"/>
      <c r="G28" s="826"/>
      <c r="H28" s="788">
        <v>23.6523494339968</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23.6523494339968</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4.51466913885714</v>
      </c>
      <c r="I31" s="795"/>
      <c r="J31" s="565"/>
      <c r="K31" s="790" t="s">
        <v>106</v>
      </c>
      <c r="L31" s="791" t="s">
        <v>106</v>
      </c>
      <c r="M31" s="828"/>
      <c r="N31" s="793"/>
    </row>
    <row r="32" ht="18" customHeight="1" x14ac:dyDescent="0.2">
      <c r="B32" s="827" t="s">
        <v>749</v>
      </c>
      <c r="C32" s="787" t="s">
        <v>750</v>
      </c>
      <c r="D32" s="556" t="s">
        <v>620</v>
      </c>
      <c r="E32" s="788" t="s">
        <v>620</v>
      </c>
      <c r="F32" s="795"/>
      <c r="G32" s="565"/>
      <c r="H32" s="556">
        <v>232.9919115</v>
      </c>
      <c r="I32" s="795"/>
      <c r="J32" s="565"/>
      <c r="K32" s="790" t="s">
        <v>106</v>
      </c>
      <c r="L32" s="791" t="s">
        <v>106</v>
      </c>
      <c r="M32" s="828"/>
      <c r="N32" s="793"/>
    </row>
    <row r="33" ht="18" customHeight="1" x14ac:dyDescent="0.2">
      <c r="B33" s="827" t="s">
        <v>751</v>
      </c>
      <c r="C33" s="794"/>
      <c r="D33" s="795"/>
      <c r="E33" s="795"/>
      <c r="F33" s="795"/>
      <c r="G33" s="565"/>
      <c r="H33" s="788">
        <v>2820.16950121612</v>
      </c>
      <c r="I33" s="788">
        <v>1.050984732641891</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3025.3094314691</v>
      </c>
      <c r="E35" s="788">
        <v>0.8964201354373821</v>
      </c>
      <c r="F35" s="788">
        <v>0.0003433294985056767</v>
      </c>
      <c r="G35" s="565"/>
      <c r="H35" s="556">
        <v>2711.94829029752</v>
      </c>
      <c r="I35" s="556">
        <v>1.03867796993078</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108.21292753</v>
      </c>
      <c r="I39" s="556">
        <v>0.0047748756</v>
      </c>
      <c r="J39" s="565"/>
      <c r="K39" s="790" t="s">
        <v>106</v>
      </c>
      <c r="L39" s="791" t="s">
        <v>106</v>
      </c>
      <c r="M39" s="791" t="s">
        <v>106</v>
      </c>
      <c r="N39" s="793"/>
    </row>
    <row r="40" ht="18" customHeight="1" x14ac:dyDescent="0.2">
      <c r="B40" s="122" t="s">
        <v>764</v>
      </c>
      <c r="C40" s="564"/>
      <c r="D40" s="565"/>
      <c r="E40" s="565"/>
      <c r="F40" s="565"/>
      <c r="G40" s="565"/>
      <c r="H40" s="788">
        <v>0.0082833886</v>
      </c>
      <c r="I40" s="788">
        <v>0.00753188711111111</v>
      </c>
      <c r="J40" s="565"/>
      <c r="K40" s="797" t="s">
        <v>106</v>
      </c>
      <c r="L40" s="798" t="s">
        <v>106</v>
      </c>
      <c r="M40" s="798" t="s">
        <v>106</v>
      </c>
      <c r="N40" s="793"/>
    </row>
    <row r="41" ht="18" customHeight="1" x14ac:dyDescent="0.2">
      <c r="B41" s="830" t="s">
        <v>765</v>
      </c>
      <c r="C41" s="787" t="s">
        <v>766</v>
      </c>
      <c r="D41" s="556">
        <v>960.628</v>
      </c>
      <c r="E41" s="788" t="s">
        <v>106</v>
      </c>
      <c r="F41" s="788">
        <v>0.000007840586690280848</v>
      </c>
      <c r="G41" s="565"/>
      <c r="H41" s="556" t="s">
        <v>106</v>
      </c>
      <c r="I41" s="556">
        <v>0.00753188711111111</v>
      </c>
      <c r="J41" s="565"/>
      <c r="K41" s="790" t="s">
        <v>106</v>
      </c>
      <c r="L41" s="791" t="s">
        <v>106</v>
      </c>
      <c r="M41" s="791" t="s">
        <v>106</v>
      </c>
      <c r="N41" s="793"/>
    </row>
    <row r="42" ht="18" customHeight="1" x14ac:dyDescent="0.2">
      <c r="B42" s="830" t="s">
        <v>767</v>
      </c>
      <c r="C42" s="564"/>
      <c r="D42" s="565"/>
      <c r="E42" s="565"/>
      <c r="F42" s="565"/>
      <c r="G42" s="565"/>
      <c r="H42" s="788">
        <v>0.0082833886</v>
      </c>
      <c r="I42" s="788" t="s">
        <v>106</v>
      </c>
      <c r="J42" s="565"/>
      <c r="K42" s="797" t="s">
        <v>106</v>
      </c>
      <c r="L42" s="798" t="s">
        <v>106</v>
      </c>
      <c r="M42" s="798" t="s">
        <v>106</v>
      </c>
      <c r="N42" s="793"/>
    </row>
    <row r="43" ht="18" customHeight="1" x14ac:dyDescent="0.2">
      <c r="B43" s="831" t="s">
        <v>768</v>
      </c>
      <c r="C43" s="787" t="s">
        <v>536</v>
      </c>
      <c r="D43" s="556">
        <v>4135.34801</v>
      </c>
      <c r="E43" s="788">
        <v>0.0000020030692894453642</v>
      </c>
      <c r="F43" s="788" t="s">
        <v>106</v>
      </c>
      <c r="G43" s="565"/>
      <c r="H43" s="556">
        <v>0.0082833886</v>
      </c>
      <c r="I43" s="556" t="s">
        <v>106</v>
      </c>
      <c r="J43" s="565"/>
      <c r="K43" s="790" t="s">
        <v>106</v>
      </c>
      <c r="L43" s="791" t="s">
        <v>106</v>
      </c>
      <c r="M43" s="791" t="s">
        <v>106</v>
      </c>
      <c r="N43" s="793"/>
    </row>
    <row r="44" ht="18" customHeight="1" x14ac:dyDescent="0.2">
      <c r="B44" s="786" t="s">
        <v>769</v>
      </c>
      <c r="C44" s="832"/>
      <c r="D44" s="565"/>
      <c r="E44" s="565"/>
      <c r="F44" s="565"/>
      <c r="G44" s="565"/>
      <c r="H44" s="788">
        <v>1777.0111265952</v>
      </c>
      <c r="I44" s="788">
        <v>0.0716162076401242</v>
      </c>
      <c r="J44" s="788">
        <v>0.137184811220632</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1777.0111265952</v>
      </c>
      <c r="I46" s="788">
        <v>0.0716162076401242</v>
      </c>
      <c r="J46" s="788">
        <v>0.137184811220632</v>
      </c>
      <c r="K46" s="797" t="s">
        <v>106</v>
      </c>
      <c r="L46" s="798" t="s">
        <v>106</v>
      </c>
      <c r="M46" s="798" t="s">
        <v>106</v>
      </c>
      <c r="N46" s="823" t="s">
        <v>106</v>
      </c>
    </row>
    <row r="47" ht="18" customHeight="1" x14ac:dyDescent="0.2">
      <c r="B47" s="841" t="s">
        <v>773</v>
      </c>
      <c r="C47" s="842" t="s">
        <v>536</v>
      </c>
      <c r="D47" s="843">
        <v>83.4973095196981</v>
      </c>
      <c r="E47" s="844">
        <v>21.282256120791292</v>
      </c>
      <c r="F47" s="844">
        <v>0.0008577067698598001</v>
      </c>
      <c r="G47" s="844">
        <v>0.0016429848100467034</v>
      </c>
      <c r="H47" s="843">
        <v>1777.0111265952</v>
      </c>
      <c r="I47" s="843">
        <v>0.0716162076401242</v>
      </c>
      <c r="J47" s="843">
        <v>0.137184811220632</v>
      </c>
      <c r="K47" s="845" t="s">
        <v>106</v>
      </c>
      <c r="L47" s="846" t="s">
        <v>106</v>
      </c>
      <c r="M47" s="846" t="s">
        <v>106</v>
      </c>
      <c r="N47" s="847" t="s">
        <v>106</v>
      </c>
    </row>
    <row r="48" ht="18" customHeight="1" x14ac:dyDescent="0.2" s="1" customFormat="1">
      <c r="B48" s="208" t="s">
        <v>774</v>
      </c>
      <c r="C48" s="550"/>
      <c r="D48" s="780"/>
      <c r="E48" s="780"/>
      <c r="F48" s="780"/>
      <c r="G48" s="551"/>
      <c r="H48" s="783">
        <v>9432.673288262156</v>
      </c>
      <c r="I48" s="783">
        <v>0.7287561416970579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8114.67721963815</v>
      </c>
      <c r="I49" s="788">
        <v>0.546340061697058</v>
      </c>
      <c r="J49" s="565"/>
      <c r="K49" s="797" t="s">
        <v>105</v>
      </c>
      <c r="L49" s="798" t="s">
        <v>105</v>
      </c>
      <c r="M49" s="798" t="s">
        <v>105</v>
      </c>
      <c r="N49" s="793"/>
    </row>
    <row r="50" ht="18" customHeight="1" x14ac:dyDescent="0.2" s="1" customFormat="1">
      <c r="B50" s="122" t="s">
        <v>776</v>
      </c>
      <c r="C50" s="849" t="s">
        <v>777</v>
      </c>
      <c r="D50" s="556">
        <v>10010.8851975336</v>
      </c>
      <c r="E50" s="788">
        <v>0.807816459911502</v>
      </c>
      <c r="F50" s="815">
        <v>0.000054574600638878643</v>
      </c>
      <c r="G50" s="826"/>
      <c r="H50" s="556">
        <v>8086.95784085205</v>
      </c>
      <c r="I50" s="816">
        <v>0.546340061697058</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27.7193787861</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27.7193787861</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623.9027950298</v>
      </c>
      <c r="I57" s="556">
        <v>0.18241608</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604.732676799705</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77.028955</v>
      </c>
      <c r="I61" s="565"/>
      <c r="J61" s="565"/>
      <c r="K61" s="817" t="s">
        <v>106</v>
      </c>
      <c r="L61" s="818" t="s">
        <v>106</v>
      </c>
      <c r="M61" s="856"/>
      <c r="N61" s="793"/>
    </row>
    <row r="62" ht="18" customHeight="1" x14ac:dyDescent="0.2" s="1" customFormat="1">
      <c r="B62" s="786" t="s">
        <v>798</v>
      </c>
      <c r="C62" s="564"/>
      <c r="D62" s="565"/>
      <c r="E62" s="565"/>
      <c r="F62" s="565"/>
      <c r="G62" s="565"/>
      <c r="H62" s="788">
        <v>12.3316417945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12.3316417945</v>
      </c>
      <c r="I64" s="866" t="s">
        <v>106</v>
      </c>
      <c r="J64" s="866" t="s">
        <v>106</v>
      </c>
      <c r="K64" s="867" t="s">
        <v>106</v>
      </c>
      <c r="L64" s="868" t="s">
        <v>106</v>
      </c>
      <c r="M64" s="868" t="s">
        <v>106</v>
      </c>
      <c r="N64" s="869" t="s">
        <v>106</v>
      </c>
    </row>
    <row r="65" ht="18" customHeight="1" x14ac:dyDescent="0.2" s="1" customFormat="1">
      <c r="B65" s="870" t="s">
        <v>802</v>
      </c>
      <c r="C65" s="871" t="s">
        <v>342</v>
      </c>
      <c r="D65" s="872">
        <v>8.424</v>
      </c>
      <c r="E65" s="873">
        <v>1.4638701085588794</v>
      </c>
      <c r="F65" s="873" t="s">
        <v>106</v>
      </c>
      <c r="G65" s="873" t="s">
        <v>106</v>
      </c>
      <c r="H65" s="874">
        <v>12.3316417945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830.488776943179</v>
      </c>
      <c r="I66" s="783">
        <v>0.0111644515136209</v>
      </c>
      <c r="J66" s="783">
        <v>0.00897861968600217</v>
      </c>
      <c r="K66" s="784" t="s">
        <v>109</v>
      </c>
      <c r="L66" s="848" t="s">
        <v>109</v>
      </c>
      <c r="M66" s="848" t="s">
        <v>109</v>
      </c>
      <c r="N66" s="785" t="s">
        <v>109</v>
      </c>
    </row>
    <row r="67" ht="18" customHeight="1" x14ac:dyDescent="0.2" s="1" customFormat="1">
      <c r="B67" s="786" t="s">
        <v>804</v>
      </c>
      <c r="C67" s="849" t="s">
        <v>805</v>
      </c>
      <c r="D67" s="880">
        <v>99.7032160378817</v>
      </c>
      <c r="E67" s="788">
        <v>2.7603775764235348</v>
      </c>
      <c r="F67" s="788">
        <v>0.00011197684445182818</v>
      </c>
      <c r="G67" s="788">
        <v>0.00009005346108986887</v>
      </c>
      <c r="H67" s="881">
        <v>275.21852184828</v>
      </c>
      <c r="I67" s="881">
        <v>0.0111644515136209</v>
      </c>
      <c r="J67" s="881">
        <v>0.00897861968600217</v>
      </c>
      <c r="K67" s="882" t="s">
        <v>106</v>
      </c>
      <c r="L67" s="883" t="s">
        <v>106</v>
      </c>
      <c r="M67" s="883" t="s">
        <v>106</v>
      </c>
      <c r="N67" s="884" t="s">
        <v>106</v>
      </c>
    </row>
    <row r="68" ht="18" customHeight="1" x14ac:dyDescent="0.2" s="1" customFormat="1">
      <c r="B68" s="786" t="s">
        <v>806</v>
      </c>
      <c r="C68" s="849" t="s">
        <v>807</v>
      </c>
      <c r="D68" s="880">
        <v>53.3565496353296</v>
      </c>
      <c r="E68" s="788">
        <v>0.6160293333333333</v>
      </c>
      <c r="F68" s="788" t="s">
        <v>109</v>
      </c>
      <c r="G68" s="788" t="s">
        <v>109</v>
      </c>
      <c r="H68" s="881">
        <v>32.869199700819</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522.40105539408</v>
      </c>
      <c r="I69" s="788" t="s">
        <v>670</v>
      </c>
      <c r="J69" s="788" t="s">
        <v>670</v>
      </c>
      <c r="K69" s="797" t="s">
        <v>109</v>
      </c>
      <c r="L69" s="798" t="s">
        <v>109</v>
      </c>
      <c r="M69" s="798" t="s">
        <v>109</v>
      </c>
      <c r="N69" s="823" t="s">
        <v>109</v>
      </c>
    </row>
    <row r="70" ht="18" customHeight="1" x14ac:dyDescent="0.2" s="1" customFormat="1">
      <c r="B70" s="885" t="s">
        <v>809</v>
      </c>
      <c r="C70" s="849" t="s">
        <v>810</v>
      </c>
      <c r="D70" s="880">
        <v>2384.70260423672</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2005.20108039353</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343.48</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522.40105539408</v>
      </c>
      <c r="I73" s="788" t="s">
        <v>106</v>
      </c>
      <c r="J73" s="788" t="s">
        <v>106</v>
      </c>
      <c r="K73" s="797" t="s">
        <v>106</v>
      </c>
      <c r="L73" s="798" t="s">
        <v>106</v>
      </c>
      <c r="M73" s="798" t="s">
        <v>106</v>
      </c>
      <c r="N73" s="823" t="s">
        <v>106</v>
      </c>
    </row>
    <row r="74" ht="18" customHeight="1" x14ac:dyDescent="0.25" s="1" customFormat="1">
      <c r="B74" s="870" t="s">
        <v>815</v>
      </c>
      <c r="C74" s="849" t="s">
        <v>536</v>
      </c>
      <c r="D74" s="880">
        <v>517.049194774746</v>
      </c>
      <c r="E74" s="788">
        <v>1.0103507764317583</v>
      </c>
      <c r="F74" s="788" t="s">
        <v>106</v>
      </c>
      <c r="G74" s="788" t="s">
        <v>106</v>
      </c>
      <c r="H74" s="881">
        <v>522.40105539408</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0.186598079593453</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2.76103693111</v>
      </c>
      <c r="I79" s="809" t="s">
        <v>106</v>
      </c>
      <c r="J79" s="809">
        <v>0.49665338392954195</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0.49665338392954195</v>
      </c>
      <c r="K80" s="893"/>
      <c r="L80" s="894"/>
      <c r="M80" s="894"/>
      <c r="N80" s="785" t="s">
        <v>106</v>
      </c>
    </row>
    <row r="81" ht="18" customHeight="1" x14ac:dyDescent="0.2" s="1" customFormat="1">
      <c r="B81" s="885" t="s">
        <v>823</v>
      </c>
      <c r="C81" s="849" t="s">
        <v>824</v>
      </c>
      <c r="D81" s="880">
        <v>0.29600800558</v>
      </c>
      <c r="E81" s="795"/>
      <c r="F81" s="795"/>
      <c r="G81" s="788">
        <v>0.9989558752865266</v>
      </c>
      <c r="H81" s="795"/>
      <c r="I81" s="795"/>
      <c r="J81" s="881">
        <v>0.295698936305988</v>
      </c>
      <c r="K81" s="891"/>
      <c r="L81" s="828"/>
      <c r="M81" s="828"/>
      <c r="N81" s="884" t="s">
        <v>106</v>
      </c>
    </row>
    <row r="82" ht="18" customHeight="1" x14ac:dyDescent="0.2" s="1" customFormat="1">
      <c r="B82" s="885" t="s">
        <v>825</v>
      </c>
      <c r="C82" s="564"/>
      <c r="D82" s="565"/>
      <c r="E82" s="795"/>
      <c r="F82" s="795"/>
      <c r="G82" s="795"/>
      <c r="H82" s="795"/>
      <c r="I82" s="795"/>
      <c r="J82" s="788">
        <v>0.200954447623554</v>
      </c>
      <c r="K82" s="891"/>
      <c r="L82" s="828"/>
      <c r="M82" s="828"/>
      <c r="N82" s="823" t="s">
        <v>106</v>
      </c>
    </row>
    <row r="83" ht="18" customHeight="1" x14ac:dyDescent="0.2" s="1" customFormat="1">
      <c r="B83" s="895" t="s">
        <v>826</v>
      </c>
      <c r="C83" s="849" t="s">
        <v>827</v>
      </c>
      <c r="D83" s="880">
        <v>0.200954447623554</v>
      </c>
      <c r="E83" s="795"/>
      <c r="F83" s="795"/>
      <c r="G83" s="788">
        <v>1</v>
      </c>
      <c r="H83" s="795"/>
      <c r="I83" s="795"/>
      <c r="J83" s="881">
        <v>0.200954447623554</v>
      </c>
      <c r="K83" s="891"/>
      <c r="L83" s="828"/>
      <c r="M83" s="828"/>
      <c r="N83" s="884" t="s">
        <v>106</v>
      </c>
    </row>
    <row r="84" ht="18" customHeight="1" x14ac:dyDescent="0.2" s="1" customFormat="1">
      <c r="B84" s="786" t="s">
        <v>828</v>
      </c>
      <c r="C84" s="564"/>
      <c r="D84" s="565"/>
      <c r="E84" s="565"/>
      <c r="F84" s="565"/>
      <c r="G84" s="565"/>
      <c r="H84" s="788">
        <v>2.76103693111</v>
      </c>
      <c r="I84" s="788" t="s">
        <v>106</v>
      </c>
      <c r="J84" s="788" t="s">
        <v>106</v>
      </c>
      <c r="K84" s="797" t="s">
        <v>106</v>
      </c>
      <c r="L84" s="798" t="s">
        <v>106</v>
      </c>
      <c r="M84" s="798" t="s">
        <v>106</v>
      </c>
      <c r="N84" s="823" t="s">
        <v>106</v>
      </c>
    </row>
    <row r="85" ht="18" customHeight="1" x14ac:dyDescent="0.2" s="1" customFormat="1">
      <c r="B85" s="896" t="s">
        <v>829</v>
      </c>
      <c r="C85" s="871" t="s">
        <v>342</v>
      </c>
      <c r="D85" s="872">
        <v>266.212076401936</v>
      </c>
      <c r="E85" s="873">
        <v>0.010371569045355002</v>
      </c>
      <c r="F85" s="873" t="s">
        <v>106</v>
      </c>
      <c r="G85" s="873" t="s">
        <v>106</v>
      </c>
      <c r="H85" s="874">
        <v>2.76103693111</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0.09445362</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0.09445362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4.02548498100513</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0.8825229231504393</v>
      </c>
      <c r="D10" s="920">
        <v>1053.6393498465204</v>
      </c>
      <c r="E10" s="920" t="s">
        <v>106</v>
      </c>
      <c r="F10" s="920" t="s">
        <v>106</v>
      </c>
      <c r="G10" s="920">
        <v>1041.9156203625578</v>
      </c>
      <c r="H10" s="920" t="s">
        <v>106</v>
      </c>
      <c r="I10" s="920">
        <v>2544.893401068218</v>
      </c>
      <c r="J10" s="920" t="s">
        <v>106</v>
      </c>
      <c r="K10" s="920">
        <v>354.7810934565737</v>
      </c>
      <c r="L10" s="920" t="s">
        <v>106</v>
      </c>
      <c r="M10" s="920">
        <v>88.05630171019664</v>
      </c>
      <c r="N10" s="920" t="s">
        <v>106</v>
      </c>
      <c r="O10" s="920">
        <v>61.275648572205725</v>
      </c>
      <c r="P10" s="920" t="s">
        <v>106</v>
      </c>
      <c r="Q10" s="920" t="s">
        <v>106</v>
      </c>
      <c r="R10" s="920" t="s">
        <v>106</v>
      </c>
      <c r="S10" s="920" t="s">
        <v>106</v>
      </c>
      <c r="T10" s="920">
        <v>75.95905853526915</v>
      </c>
      <c r="U10" s="920">
        <v>63.48278658884539</v>
      </c>
      <c r="V10" s="921">
        <v>25.628397</v>
      </c>
      <c r="W10" s="512"/>
      <c r="X10" s="922">
        <v>6.09386854854119</v>
      </c>
      <c r="Y10" s="920">
        <v>1.864052</v>
      </c>
      <c r="Z10" s="920" t="s">
        <v>106</v>
      </c>
      <c r="AA10" s="920" t="s">
        <v>106</v>
      </c>
      <c r="AB10" s="920">
        <v>0.14296</v>
      </c>
      <c r="AC10" s="920" t="s">
        <v>106</v>
      </c>
      <c r="AD10" s="920" t="s">
        <v>106</v>
      </c>
      <c r="AE10" s="920" t="s">
        <v>106</v>
      </c>
      <c r="AF10" s="920" t="s">
        <v>106</v>
      </c>
      <c r="AG10" s="920">
        <v>161.644787276</v>
      </c>
      <c r="AH10" s="197"/>
      <c r="AI10" s="923" t="s">
        <v>106</v>
      </c>
      <c r="AJ10" s="924">
        <v>15.928000762888999</v>
      </c>
      <c r="AK10" s="925">
        <v>0.721907571428572</v>
      </c>
      <c r="AM10" s="589" t="s">
        <v>890</v>
      </c>
    </row>
    <row r="11" ht="18" customHeight="1" x14ac:dyDescent="0.2">
      <c r="B11" s="918" t="s">
        <v>891</v>
      </c>
      <c r="C11" s="926">
        <v>0.26177</v>
      </c>
      <c r="D11" s="927">
        <v>0.555615871554409</v>
      </c>
      <c r="E11" s="927" t="s">
        <v>106</v>
      </c>
      <c r="F11" s="927" t="s">
        <v>106</v>
      </c>
      <c r="G11" s="927">
        <v>1.45237747445416</v>
      </c>
      <c r="H11" s="927" t="s">
        <v>106</v>
      </c>
      <c r="I11" s="927">
        <v>1.19425247436484</v>
      </c>
      <c r="J11" s="927" t="s">
        <v>106</v>
      </c>
      <c r="K11" s="927">
        <v>1.32260417962659</v>
      </c>
      <c r="L11" s="927" t="s">
        <v>106</v>
      </c>
      <c r="M11" s="927" t="s">
        <v>106</v>
      </c>
      <c r="N11" s="927" t="s">
        <v>106</v>
      </c>
      <c r="O11" s="927" t="s">
        <v>106</v>
      </c>
      <c r="P11" s="927" t="s">
        <v>106</v>
      </c>
      <c r="Q11" s="927" t="s">
        <v>106</v>
      </c>
      <c r="R11" s="927" t="s">
        <v>106</v>
      </c>
      <c r="S11" s="927" t="s">
        <v>106</v>
      </c>
      <c r="T11" s="927" t="s">
        <v>106</v>
      </c>
      <c r="U11" s="927">
        <v>3.750863</v>
      </c>
      <c r="V11" s="927" t="s">
        <v>106</v>
      </c>
      <c r="W11" s="197"/>
      <c r="X11" s="922" t="s">
        <v>106</v>
      </c>
      <c r="Y11" s="920" t="s">
        <v>106</v>
      </c>
      <c r="Z11" s="927" t="s">
        <v>106</v>
      </c>
      <c r="AA11" s="920" t="s">
        <v>106</v>
      </c>
      <c r="AB11" s="920" t="s">
        <v>106</v>
      </c>
      <c r="AC11" s="920" t="s">
        <v>106</v>
      </c>
      <c r="AD11" s="920" t="s">
        <v>106</v>
      </c>
      <c r="AE11" s="920" t="s">
        <v>106</v>
      </c>
      <c r="AF11" s="920" t="s">
        <v>106</v>
      </c>
      <c r="AG11" s="920" t="s">
        <v>106</v>
      </c>
      <c r="AH11" s="552"/>
      <c r="AI11" s="923" t="s">
        <v>106</v>
      </c>
      <c r="AJ11" s="928">
        <v>2.991939</v>
      </c>
      <c r="AK11" s="925" t="s">
        <v>106</v>
      </c>
    </row>
    <row r="12" ht="18" customHeight="1" x14ac:dyDescent="0.2">
      <c r="B12" s="722" t="s">
        <v>892</v>
      </c>
      <c r="C12" s="926">
        <v>0.26177</v>
      </c>
      <c r="D12" s="927">
        <v>0.555615871554409</v>
      </c>
      <c r="E12" s="927" t="s">
        <v>106</v>
      </c>
      <c r="F12" s="927" t="s">
        <v>106</v>
      </c>
      <c r="G12" s="927">
        <v>1.45237747445416</v>
      </c>
      <c r="H12" s="927" t="s">
        <v>106</v>
      </c>
      <c r="I12" s="927">
        <v>1.19425247436484</v>
      </c>
      <c r="J12" s="927" t="s">
        <v>106</v>
      </c>
      <c r="K12" s="927">
        <v>1.32260417962659</v>
      </c>
      <c r="L12" s="927" t="s">
        <v>106</v>
      </c>
      <c r="M12" s="927" t="s">
        <v>106</v>
      </c>
      <c r="N12" s="927" t="s">
        <v>106</v>
      </c>
      <c r="O12" s="927" t="s">
        <v>106</v>
      </c>
      <c r="P12" s="927" t="s">
        <v>106</v>
      </c>
      <c r="Q12" s="927" t="s">
        <v>106</v>
      </c>
      <c r="R12" s="927" t="s">
        <v>106</v>
      </c>
      <c r="S12" s="927" t="s">
        <v>106</v>
      </c>
      <c r="T12" s="927" t="s">
        <v>106</v>
      </c>
      <c r="U12" s="927">
        <v>3.750863</v>
      </c>
      <c r="V12" s="927" t="s">
        <v>106</v>
      </c>
      <c r="W12" s="197"/>
      <c r="X12" s="922" t="s">
        <v>106</v>
      </c>
      <c r="Y12" s="920" t="s">
        <v>106</v>
      </c>
      <c r="Z12" s="927" t="s">
        <v>106</v>
      </c>
      <c r="AA12" s="920" t="s">
        <v>106</v>
      </c>
      <c r="AB12" s="920" t="s">
        <v>106</v>
      </c>
      <c r="AC12" s="920" t="s">
        <v>106</v>
      </c>
      <c r="AD12" s="920" t="s">
        <v>106</v>
      </c>
      <c r="AE12" s="920" t="s">
        <v>106</v>
      </c>
      <c r="AF12" s="920" t="s">
        <v>106</v>
      </c>
      <c r="AG12" s="920" t="s">
        <v>106</v>
      </c>
      <c r="AH12" s="552"/>
      <c r="AI12" s="923" t="s">
        <v>106</v>
      </c>
      <c r="AJ12" s="928">
        <v>2.991939</v>
      </c>
      <c r="AK12" s="925" t="s">
        <v>106</v>
      </c>
    </row>
    <row r="13" ht="18" customHeight="1" x14ac:dyDescent="0.2">
      <c r="B13" s="929" t="s">
        <v>893</v>
      </c>
      <c r="C13" s="926">
        <v>0.26177</v>
      </c>
      <c r="D13" s="927" t="s">
        <v>106</v>
      </c>
      <c r="E13" s="927" t="s">
        <v>106</v>
      </c>
      <c r="F13" s="927" t="s">
        <v>106</v>
      </c>
      <c r="G13" s="927" t="s">
        <v>106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t="s">
        <v>106</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0.555615871554409</v>
      </c>
      <c r="E14" s="927" t="s">
        <v>106</v>
      </c>
      <c r="F14" s="927" t="s">
        <v>106</v>
      </c>
      <c r="G14" s="927">
        <v>1.45237747445416</v>
      </c>
      <c r="H14" s="927" t="s">
        <v>106</v>
      </c>
      <c r="I14" s="927">
        <v>1.19425247436484</v>
      </c>
      <c r="J14" s="927" t="s">
        <v>106</v>
      </c>
      <c r="K14" s="927">
        <v>1.32260417962659</v>
      </c>
      <c r="L14" s="927" t="s">
        <v>106</v>
      </c>
      <c r="M14" s="927" t="s">
        <v>106</v>
      </c>
      <c r="N14" s="927" t="s">
        <v>106</v>
      </c>
      <c r="O14" s="927" t="s">
        <v>106</v>
      </c>
      <c r="P14" s="927" t="s">
        <v>106</v>
      </c>
      <c r="Q14" s="927" t="s">
        <v>106</v>
      </c>
      <c r="R14" s="927" t="s">
        <v>106</v>
      </c>
      <c r="S14" s="927" t="s">
        <v>106</v>
      </c>
      <c r="T14" s="927" t="s">
        <v>106</v>
      </c>
      <c r="U14" s="927">
        <v>3.750863</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2.991939</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3.49922454854119</v>
      </c>
      <c r="Y16" s="927">
        <v>0.229898</v>
      </c>
      <c r="Z16" s="927" t="s">
        <v>106</v>
      </c>
      <c r="AA16" s="927" t="s">
        <v>106</v>
      </c>
      <c r="AB16" s="927" t="s">
        <v>106</v>
      </c>
      <c r="AC16" s="927" t="s">
        <v>106</v>
      </c>
      <c r="AD16" s="927" t="s">
        <v>106</v>
      </c>
      <c r="AE16" s="927" t="s">
        <v>106</v>
      </c>
      <c r="AF16" s="927" t="s">
        <v>106</v>
      </c>
      <c r="AG16" s="927" t="s">
        <v>106</v>
      </c>
      <c r="AH16" s="552"/>
      <c r="AI16" s="923" t="s">
        <v>106</v>
      </c>
      <c r="AJ16" s="931">
        <v>0.084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3.49922454854119</v>
      </c>
      <c r="Y17" s="927">
        <v>0.229898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0.084</v>
      </c>
      <c r="AK19" s="938" t="s">
        <v>106</v>
      </c>
    </row>
    <row r="20" ht="18" customHeight="1" x14ac:dyDescent="0.2">
      <c r="B20" s="918" t="s">
        <v>896</v>
      </c>
      <c r="C20" s="926">
        <v>0.0818545161290323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2.594644</v>
      </c>
      <c r="Y20" s="927">
        <v>1.634154</v>
      </c>
      <c r="Z20" s="927" t="s">
        <v>106</v>
      </c>
      <c r="AA20" s="927" t="s">
        <v>106</v>
      </c>
      <c r="AB20" s="927">
        <v>0.14296</v>
      </c>
      <c r="AC20" s="927" t="s">
        <v>106</v>
      </c>
      <c r="AD20" s="927" t="s">
        <v>106</v>
      </c>
      <c r="AE20" s="927" t="s">
        <v>106</v>
      </c>
      <c r="AF20" s="927" t="s">
        <v>106</v>
      </c>
      <c r="AG20" s="927" t="s">
        <v>106</v>
      </c>
      <c r="AH20" s="197"/>
      <c r="AI20" s="923" t="s">
        <v>106</v>
      </c>
      <c r="AJ20" s="928">
        <v>0.182726446808511</v>
      </c>
      <c r="AK20" s="925">
        <v>0.721907571428572</v>
      </c>
    </row>
    <row r="21" ht="18" customHeight="1" x14ac:dyDescent="0.2">
      <c r="B21" s="722" t="s">
        <v>817</v>
      </c>
      <c r="C21" s="926">
        <v>0.0818545161290323</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2.594644</v>
      </c>
      <c r="Y21" s="927">
        <v>1.634154</v>
      </c>
      <c r="Z21" s="927" t="s">
        <v>106</v>
      </c>
      <c r="AA21" s="927" t="s">
        <v>106</v>
      </c>
      <c r="AB21" s="927">
        <v>0.14296</v>
      </c>
      <c r="AC21" s="927" t="s">
        <v>106</v>
      </c>
      <c r="AD21" s="927" t="s">
        <v>106</v>
      </c>
      <c r="AE21" s="927" t="s">
        <v>106</v>
      </c>
      <c r="AF21" s="927" t="s">
        <v>106</v>
      </c>
      <c r="AG21" s="927" t="s">
        <v>106</v>
      </c>
      <c r="AH21" s="197"/>
      <c r="AI21" s="923" t="s">
        <v>106</v>
      </c>
      <c r="AJ21" s="928">
        <v>0.182726446808511</v>
      </c>
      <c r="AK21" s="925">
        <v>0.721907571428572</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0.538898407021407</v>
      </c>
      <c r="D26" s="942">
        <v>1053.083733974966</v>
      </c>
      <c r="E26" s="942" t="s">
        <v>106</v>
      </c>
      <c r="F26" s="942" t="s">
        <v>106</v>
      </c>
      <c r="G26" s="942">
        <v>1040.4632428881037</v>
      </c>
      <c r="H26" s="942" t="s">
        <v>106</v>
      </c>
      <c r="I26" s="942">
        <v>2543.699148593853</v>
      </c>
      <c r="J26" s="942" t="s">
        <v>106</v>
      </c>
      <c r="K26" s="942">
        <v>353.45848927694715</v>
      </c>
      <c r="L26" s="942" t="s">
        <v>106</v>
      </c>
      <c r="M26" s="942">
        <v>88.05630171019664</v>
      </c>
      <c r="N26" s="942" t="s">
        <v>106</v>
      </c>
      <c r="O26" s="942">
        <v>61.275648572205725</v>
      </c>
      <c r="P26" s="942" t="s">
        <v>106</v>
      </c>
      <c r="Q26" s="942" t="s">
        <v>106</v>
      </c>
      <c r="R26" s="942" t="s">
        <v>106</v>
      </c>
      <c r="S26" s="942" t="s">
        <v>106</v>
      </c>
      <c r="T26" s="942">
        <v>75.8153465373023</v>
      </c>
      <c r="U26" s="942">
        <v>58.4704075318405</v>
      </c>
      <c r="V26" s="942">
        <v>25.628397</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1053.083733974966</v>
      </c>
      <c r="E27" s="920" t="s">
        <v>106</v>
      </c>
      <c r="F27" s="920" t="s">
        <v>106</v>
      </c>
      <c r="G27" s="920">
        <v>1040.4632428881037</v>
      </c>
      <c r="H27" s="920" t="s">
        <v>106</v>
      </c>
      <c r="I27" s="920">
        <v>2241.2513359571335</v>
      </c>
      <c r="J27" s="920" t="s">
        <v>106</v>
      </c>
      <c r="K27" s="920">
        <v>353.45848927694715</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13.999011757128752</v>
      </c>
      <c r="J28" s="920" t="s">
        <v>106</v>
      </c>
      <c r="K28" s="920" t="s">
        <v>106</v>
      </c>
      <c r="L28" s="920" t="s">
        <v>106</v>
      </c>
      <c r="M28" s="920">
        <v>38.8372706038336</v>
      </c>
      <c r="N28" s="920" t="s">
        <v>106</v>
      </c>
      <c r="O28" s="920">
        <v>5.319714948893844</v>
      </c>
      <c r="P28" s="920" t="s">
        <v>106</v>
      </c>
      <c r="Q28" s="920" t="s">
        <v>106</v>
      </c>
      <c r="R28" s="920" t="s">
        <v>106</v>
      </c>
      <c r="S28" s="920" t="s">
        <v>106</v>
      </c>
      <c r="T28" s="920">
        <v>75.8153465373023</v>
      </c>
      <c r="U28" s="920">
        <v>58.4704075318405</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0.538898407021407</v>
      </c>
      <c r="D29" s="920" t="s">
        <v>106</v>
      </c>
      <c r="E29" s="920" t="s">
        <v>106</v>
      </c>
      <c r="F29" s="920" t="s">
        <v>106</v>
      </c>
      <c r="G29" s="920" t="s">
        <v>106</v>
      </c>
      <c r="H29" s="920" t="s">
        <v>106</v>
      </c>
      <c r="I29" s="920" t="s">
        <v>106</v>
      </c>
      <c r="J29" s="920" t="s">
        <v>106</v>
      </c>
      <c r="K29" s="920" t="s">
        <v>106</v>
      </c>
      <c r="L29" s="920" t="s">
        <v>106</v>
      </c>
      <c r="M29" s="920" t="s">
        <v>106</v>
      </c>
      <c r="N29" s="920" t="s">
        <v>106</v>
      </c>
      <c r="O29" s="920">
        <v>7.83224106025324</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288.4488008795908</v>
      </c>
      <c r="J30" s="920" t="s">
        <v>106</v>
      </c>
      <c r="K30" s="920" t="s">
        <v>106</v>
      </c>
      <c r="L30" s="920" t="s">
        <v>106</v>
      </c>
      <c r="M30" s="920">
        <v>49.219031106363026</v>
      </c>
      <c r="N30" s="920" t="s">
        <v>106</v>
      </c>
      <c r="O30" s="920">
        <v>48.12369256305864</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25.628397</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0.143711997966841</v>
      </c>
      <c r="U33" s="927">
        <v>1.26151605700489</v>
      </c>
      <c r="V33" s="927" t="s">
        <v>106</v>
      </c>
      <c r="W33" s="197"/>
      <c r="X33" s="939" t="s">
        <v>106</v>
      </c>
      <c r="Y33" s="927" t="s">
        <v>106</v>
      </c>
      <c r="Z33" s="927" t="s">
        <v>106</v>
      </c>
      <c r="AA33" s="927" t="s">
        <v>106</v>
      </c>
      <c r="AB33" s="927" t="s">
        <v>106</v>
      </c>
      <c r="AC33" s="927" t="s">
        <v>106</v>
      </c>
      <c r="AD33" s="927" t="s">
        <v>106</v>
      </c>
      <c r="AE33" s="927" t="s">
        <v>106</v>
      </c>
      <c r="AF33" s="927" t="s">
        <v>106</v>
      </c>
      <c r="AG33" s="927">
        <v>161.644787276</v>
      </c>
      <c r="AH33" s="197"/>
      <c r="AI33" s="923" t="s">
        <v>106</v>
      </c>
      <c r="AJ33" s="923">
        <v>12.669335316080488</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8.701065245056999</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161.644787276</v>
      </c>
      <c r="AH35" s="49"/>
      <c r="AI35" s="560"/>
      <c r="AJ35" s="923">
        <v>3.9682700710234897</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0.143711997966841</v>
      </c>
      <c r="U36" s="947">
        <v>1.26151605700489</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10.943284247065447</v>
      </c>
      <c r="D39" s="942">
        <v>713.3138398460943</v>
      </c>
      <c r="E39" s="942" t="s">
        <v>106</v>
      </c>
      <c r="F39" s="942" t="s">
        <v>106</v>
      </c>
      <c r="G39" s="942">
        <v>3302.872516549309</v>
      </c>
      <c r="H39" s="942" t="s">
        <v>106</v>
      </c>
      <c r="I39" s="942">
        <v>3308.361421388683</v>
      </c>
      <c r="J39" s="942" t="s">
        <v>106</v>
      </c>
      <c r="K39" s="942">
        <v>1702.9492485915541</v>
      </c>
      <c r="L39" s="942" t="s">
        <v>106</v>
      </c>
      <c r="M39" s="942">
        <v>12.151769636007137</v>
      </c>
      <c r="N39" s="942" t="s">
        <v>106</v>
      </c>
      <c r="O39" s="942">
        <v>205.2734227168892</v>
      </c>
      <c r="P39" s="942" t="s">
        <v>106</v>
      </c>
      <c r="Q39" s="942" t="s">
        <v>106</v>
      </c>
      <c r="R39" s="942" t="s">
        <v>106</v>
      </c>
      <c r="S39" s="942" t="s">
        <v>106</v>
      </c>
      <c r="T39" s="942">
        <v>65.17287222326094</v>
      </c>
      <c r="U39" s="942">
        <v>51.04016041743169</v>
      </c>
      <c r="V39" s="942">
        <v>25.628397</v>
      </c>
      <c r="W39" s="954"/>
      <c r="X39" s="942">
        <v>40.402348476828095</v>
      </c>
      <c r="Y39" s="942">
        <v>20.690977200000003</v>
      </c>
      <c r="Z39" s="942" t="s">
        <v>106</v>
      </c>
      <c r="AA39" s="942" t="s">
        <v>106</v>
      </c>
      <c r="AB39" s="942">
        <v>1.3638384</v>
      </c>
      <c r="AC39" s="942" t="s">
        <v>106</v>
      </c>
      <c r="AD39" s="942" t="s">
        <v>106</v>
      </c>
      <c r="AE39" s="942" t="s">
        <v>106</v>
      </c>
      <c r="AF39" s="942" t="s">
        <v>106</v>
      </c>
      <c r="AG39" s="942">
        <v>161.644787276</v>
      </c>
      <c r="AH39" s="954"/>
      <c r="AI39" s="945" t="s">
        <v>106</v>
      </c>
      <c r="AJ39" s="945">
        <v>374.3080179278915</v>
      </c>
      <c r="AK39" s="720">
        <v>11.62271190000001</v>
      </c>
    </row>
    <row r="40" ht="18" customHeight="1" x14ac:dyDescent="0.2">
      <c r="B40" s="955" t="s">
        <v>891</v>
      </c>
      <c r="C40" s="919">
        <v>3.245948</v>
      </c>
      <c r="D40" s="920">
        <v>0.37615194504233485</v>
      </c>
      <c r="E40" s="920" t="s">
        <v>106</v>
      </c>
      <c r="F40" s="920" t="s">
        <v>106</v>
      </c>
      <c r="G40" s="920">
        <v>4.6040365940196875</v>
      </c>
      <c r="H40" s="920" t="s">
        <v>106</v>
      </c>
      <c r="I40" s="920">
        <v>1.552528216674292</v>
      </c>
      <c r="J40" s="920" t="s">
        <v>106</v>
      </c>
      <c r="K40" s="920">
        <v>6.3485000622076315</v>
      </c>
      <c r="L40" s="920" t="s">
        <v>106</v>
      </c>
      <c r="M40" s="920" t="s">
        <v>106</v>
      </c>
      <c r="N40" s="920" t="s">
        <v>106</v>
      </c>
      <c r="O40" s="920" t="s">
        <v>106</v>
      </c>
      <c r="P40" s="920" t="s">
        <v>106</v>
      </c>
      <c r="Q40" s="920" t="s">
        <v>106</v>
      </c>
      <c r="R40" s="920" t="s">
        <v>106</v>
      </c>
      <c r="S40" s="920" t="s">
        <v>106</v>
      </c>
      <c r="T40" s="920" t="s">
        <v>106</v>
      </c>
      <c r="U40" s="920">
        <v>3.015693852</v>
      </c>
      <c r="V40" s="920" t="s">
        <v>106</v>
      </c>
      <c r="W40" s="956"/>
      <c r="X40" s="920" t="s">
        <v>106</v>
      </c>
      <c r="Y40" s="920" t="s">
        <v>106</v>
      </c>
      <c r="Z40" s="920" t="s">
        <v>106</v>
      </c>
      <c r="AA40" s="920" t="s">
        <v>106</v>
      </c>
      <c r="AB40" s="920" t="s">
        <v>106</v>
      </c>
      <c r="AC40" s="920" t="s">
        <v>106</v>
      </c>
      <c r="AD40" s="920" t="s">
        <v>106</v>
      </c>
      <c r="AE40" s="920" t="s">
        <v>106</v>
      </c>
      <c r="AF40" s="920" t="s">
        <v>106</v>
      </c>
      <c r="AG40" s="920" t="s">
        <v>106</v>
      </c>
      <c r="AH40" s="956"/>
      <c r="AI40" s="957" t="s">
        <v>106</v>
      </c>
      <c r="AJ40" s="957">
        <v>70.3105665</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23.199858756828093</v>
      </c>
      <c r="Y41" s="920">
        <v>2.5518678</v>
      </c>
      <c r="Z41" s="923" t="s">
        <v>106</v>
      </c>
      <c r="AA41" s="923" t="s">
        <v>106</v>
      </c>
      <c r="AB41" s="923" t="s">
        <v>106</v>
      </c>
      <c r="AC41" s="923" t="s">
        <v>106</v>
      </c>
      <c r="AD41" s="923" t="s">
        <v>106</v>
      </c>
      <c r="AE41" s="923" t="s">
        <v>106</v>
      </c>
      <c r="AF41" s="923" t="s">
        <v>106</v>
      </c>
      <c r="AG41" s="923" t="s">
        <v>106</v>
      </c>
      <c r="AH41" s="956"/>
      <c r="AI41" s="957" t="s">
        <v>106</v>
      </c>
      <c r="AJ41" s="957">
        <v>1.9740000000000002</v>
      </c>
      <c r="AK41" s="958" t="s">
        <v>106</v>
      </c>
    </row>
    <row r="42" ht="18" customHeight="1" x14ac:dyDescent="0.2">
      <c r="B42" s="960" t="s">
        <v>896</v>
      </c>
      <c r="C42" s="919">
        <v>1.0149960000000005</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17.20248972</v>
      </c>
      <c r="Y42" s="920">
        <v>18.139109400000002</v>
      </c>
      <c r="Z42" s="920" t="s">
        <v>106</v>
      </c>
      <c r="AA42" s="920" t="s">
        <v>106</v>
      </c>
      <c r="AB42" s="920">
        <v>1.3638384</v>
      </c>
      <c r="AC42" s="920" t="s">
        <v>106</v>
      </c>
      <c r="AD42" s="920" t="s">
        <v>106</v>
      </c>
      <c r="AE42" s="920" t="s">
        <v>106</v>
      </c>
      <c r="AF42" s="920" t="s">
        <v>106</v>
      </c>
      <c r="AG42" s="920" t="s">
        <v>106</v>
      </c>
      <c r="AH42" s="956"/>
      <c r="AI42" s="957" t="s">
        <v>106</v>
      </c>
      <c r="AJ42" s="957">
        <v>4.294071500000008</v>
      </c>
      <c r="AK42" s="958">
        <v>11.62271190000001</v>
      </c>
    </row>
    <row r="43" ht="18" customHeight="1" x14ac:dyDescent="0.2">
      <c r="B43" s="961" t="s">
        <v>899</v>
      </c>
      <c r="C43" s="919">
        <v>6.682340247065447</v>
      </c>
      <c r="D43" s="920">
        <v>712.937687901052</v>
      </c>
      <c r="E43" s="920" t="s">
        <v>106</v>
      </c>
      <c r="F43" s="920" t="s">
        <v>106</v>
      </c>
      <c r="G43" s="920">
        <v>3298.268479955289</v>
      </c>
      <c r="H43" s="920" t="s">
        <v>106</v>
      </c>
      <c r="I43" s="920">
        <v>3306.808893172009</v>
      </c>
      <c r="J43" s="920" t="s">
        <v>106</v>
      </c>
      <c r="K43" s="920">
        <v>1696.6007485293464</v>
      </c>
      <c r="L43" s="920" t="s">
        <v>106</v>
      </c>
      <c r="M43" s="920">
        <v>12.151769636007137</v>
      </c>
      <c r="N43" s="920" t="s">
        <v>106</v>
      </c>
      <c r="O43" s="920">
        <v>205.2734227168892</v>
      </c>
      <c r="P43" s="920" t="s">
        <v>106</v>
      </c>
      <c r="Q43" s="920" t="s">
        <v>106</v>
      </c>
      <c r="R43" s="920" t="s">
        <v>106</v>
      </c>
      <c r="S43" s="920" t="s">
        <v>106</v>
      </c>
      <c r="T43" s="920">
        <v>65.04956732900538</v>
      </c>
      <c r="U43" s="920">
        <v>47.010207655599764</v>
      </c>
      <c r="V43" s="920">
        <v>25.628397</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0.12330489425554958</v>
      </c>
      <c r="U44" s="920">
        <v>1.0142589098319317</v>
      </c>
      <c r="V44" s="920" t="s">
        <v>106</v>
      </c>
      <c r="W44" s="956"/>
      <c r="X44" s="920" t="s">
        <v>106</v>
      </c>
      <c r="Y44" s="920" t="s">
        <v>106</v>
      </c>
      <c r="Z44" s="920" t="s">
        <v>106</v>
      </c>
      <c r="AA44" s="920" t="s">
        <v>106</v>
      </c>
      <c r="AB44" s="920" t="s">
        <v>106</v>
      </c>
      <c r="AC44" s="920" t="s">
        <v>106</v>
      </c>
      <c r="AD44" s="920" t="s">
        <v>106</v>
      </c>
      <c r="AE44" s="920" t="s">
        <v>106</v>
      </c>
      <c r="AF44" s="920" t="s">
        <v>106</v>
      </c>
      <c r="AG44" s="920">
        <v>161.644787276</v>
      </c>
      <c r="AH44" s="956"/>
      <c r="AI44" s="957" t="s">
        <v>106</v>
      </c>
      <c r="AJ44" s="957">
        <v>297.7293799278915</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0.26177</v>
      </c>
      <c r="H11" s="989" t="s">
        <v>106</v>
      </c>
    </row>
    <row r="12" ht="18" customHeight="1" x14ac:dyDescent="0.2">
      <c r="B12" s="988" t="s">
        <v>854</v>
      </c>
      <c r="C12" s="986"/>
      <c r="D12" s="276"/>
      <c r="E12" s="150"/>
      <c r="F12" s="150"/>
      <c r="G12" s="124">
        <v>0.555615871554409</v>
      </c>
      <c r="H12" s="989" t="s">
        <v>106</v>
      </c>
    </row>
    <row r="13" ht="18" customHeight="1" x14ac:dyDescent="0.2">
      <c r="B13" s="988" t="s">
        <v>857</v>
      </c>
      <c r="C13" s="986"/>
      <c r="D13" s="276"/>
      <c r="E13" s="150"/>
      <c r="F13" s="150"/>
      <c r="G13" s="124">
        <v>1.45237747445416</v>
      </c>
      <c r="H13" s="989" t="s">
        <v>106</v>
      </c>
    </row>
    <row r="14" ht="18" customHeight="1" x14ac:dyDescent="0.2">
      <c r="B14" s="988" t="s">
        <v>859</v>
      </c>
      <c r="C14" s="986"/>
      <c r="D14" s="276"/>
      <c r="E14" s="150"/>
      <c r="F14" s="150"/>
      <c r="G14" s="124">
        <v>1.19425247436484</v>
      </c>
      <c r="H14" s="989" t="s">
        <v>106</v>
      </c>
    </row>
    <row r="15" ht="18" customHeight="1" x14ac:dyDescent="0.2">
      <c r="B15" s="988" t="s">
        <v>861</v>
      </c>
      <c r="C15" s="986"/>
      <c r="D15" s="276"/>
      <c r="E15" s="150"/>
      <c r="F15" s="150"/>
      <c r="G15" s="124">
        <v>1.32260417962659</v>
      </c>
      <c r="H15" s="989" t="s">
        <v>106</v>
      </c>
    </row>
    <row r="16" ht="18" customHeight="1" x14ac:dyDescent="0.2">
      <c r="B16" s="988" t="s">
        <v>871</v>
      </c>
      <c r="C16" s="986"/>
      <c r="D16" s="276"/>
      <c r="E16" s="150"/>
      <c r="F16" s="150"/>
      <c r="G16" s="124">
        <v>3.750863</v>
      </c>
      <c r="H16" s="989" t="s">
        <v>106</v>
      </c>
    </row>
    <row r="17" ht="18" customHeight="1" x14ac:dyDescent="0.2">
      <c r="B17" s="988" t="s">
        <v>927</v>
      </c>
      <c r="C17" s="986"/>
      <c r="D17" s="276"/>
      <c r="E17" s="150"/>
      <c r="F17" s="150"/>
      <c r="G17" s="124" t="s">
        <v>106</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2.991939</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0.26177</v>
      </c>
      <c r="H22" s="989" t="s">
        <v>106</v>
      </c>
    </row>
    <row r="23" ht="18" customHeight="1" x14ac:dyDescent="0.2">
      <c r="B23" s="991" t="s">
        <v>854</v>
      </c>
      <c r="C23" s="986"/>
      <c r="D23" s="276"/>
      <c r="E23" s="150"/>
      <c r="F23" s="150"/>
      <c r="G23" s="124">
        <v>0.555615871554409</v>
      </c>
      <c r="H23" s="989" t="s">
        <v>106</v>
      </c>
    </row>
    <row r="24" ht="18" customHeight="1" x14ac:dyDescent="0.2">
      <c r="B24" s="991" t="s">
        <v>857</v>
      </c>
      <c r="C24" s="986"/>
      <c r="D24" s="276"/>
      <c r="E24" s="150"/>
      <c r="F24" s="150"/>
      <c r="G24" s="124">
        <v>1.45237747445416</v>
      </c>
      <c r="H24" s="989" t="s">
        <v>106</v>
      </c>
    </row>
    <row r="25" ht="18" customHeight="1" x14ac:dyDescent="0.2">
      <c r="B25" s="991" t="s">
        <v>859</v>
      </c>
      <c r="C25" s="986"/>
      <c r="D25" s="276"/>
      <c r="E25" s="150"/>
      <c r="F25" s="150"/>
      <c r="G25" s="124">
        <v>1.19425247436484</v>
      </c>
      <c r="H25" s="989" t="s">
        <v>106</v>
      </c>
    </row>
    <row r="26" ht="18" customHeight="1" x14ac:dyDescent="0.2">
      <c r="B26" s="991" t="s">
        <v>861</v>
      </c>
      <c r="C26" s="986"/>
      <c r="D26" s="276"/>
      <c r="E26" s="150"/>
      <c r="F26" s="150"/>
      <c r="G26" s="124">
        <v>1.32260417962659</v>
      </c>
      <c r="H26" s="989" t="s">
        <v>106</v>
      </c>
    </row>
    <row r="27" ht="18" customHeight="1" x14ac:dyDescent="0.2">
      <c r="B27" s="991" t="s">
        <v>871</v>
      </c>
      <c r="C27" s="986"/>
      <c r="D27" s="276"/>
      <c r="E27" s="150"/>
      <c r="F27" s="150"/>
      <c r="G27" s="124">
        <v>3.750863</v>
      </c>
      <c r="H27" s="989" t="s">
        <v>106</v>
      </c>
    </row>
    <row r="28" ht="18" customHeight="1" x14ac:dyDescent="0.2">
      <c r="B28" s="991" t="s">
        <v>927</v>
      </c>
      <c r="C28" s="986"/>
      <c r="D28" s="276"/>
      <c r="E28" s="150"/>
      <c r="F28" s="150"/>
      <c r="G28" s="124" t="s">
        <v>106</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2.991939</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0.26177</v>
      </c>
      <c r="H33" s="989" t="s">
        <v>106</v>
      </c>
    </row>
    <row r="34" ht="18" customHeight="1" x14ac:dyDescent="0.2">
      <c r="B34" s="993" t="s">
        <v>857</v>
      </c>
      <c r="C34" s="986"/>
      <c r="D34" s="276"/>
      <c r="E34" s="150"/>
      <c r="F34" s="150"/>
      <c r="G34" s="124" t="s">
        <v>106</v>
      </c>
      <c r="H34" s="989" t="s">
        <v>106</v>
      </c>
    </row>
    <row r="35" ht="18" customHeight="1" x14ac:dyDescent="0.2">
      <c r="B35" s="993" t="s">
        <v>927</v>
      </c>
      <c r="C35" s="986"/>
      <c r="D35" s="276"/>
      <c r="E35" s="150"/>
      <c r="F35" s="150"/>
      <c r="G35" s="124" t="s">
        <v>106</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0.26177</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0.555615871554409</v>
      </c>
      <c r="H44" s="989" t="s">
        <v>106</v>
      </c>
    </row>
    <row r="45" ht="18" customHeight="1" x14ac:dyDescent="0.2">
      <c r="B45" s="993" t="s">
        <v>857</v>
      </c>
      <c r="C45" s="986"/>
      <c r="D45" s="276"/>
      <c r="E45" s="150"/>
      <c r="F45" s="150"/>
      <c r="G45" s="124">
        <v>1.45237747445416</v>
      </c>
      <c r="H45" s="989" t="s">
        <v>106</v>
      </c>
    </row>
    <row r="46" ht="18" customHeight="1" x14ac:dyDescent="0.2">
      <c r="B46" s="993" t="s">
        <v>859</v>
      </c>
      <c r="C46" s="986"/>
      <c r="D46" s="276"/>
      <c r="E46" s="150"/>
      <c r="F46" s="150"/>
      <c r="G46" s="124">
        <v>1.19425247436484</v>
      </c>
      <c r="H46" s="989" t="s">
        <v>106</v>
      </c>
    </row>
    <row r="47" ht="18" customHeight="1" x14ac:dyDescent="0.2">
      <c r="B47" s="993" t="s">
        <v>861</v>
      </c>
      <c r="C47" s="986"/>
      <c r="D47" s="276"/>
      <c r="E47" s="150"/>
      <c r="F47" s="150"/>
      <c r="G47" s="124">
        <v>1.32260417962659</v>
      </c>
      <c r="H47" s="989" t="s">
        <v>106</v>
      </c>
    </row>
    <row r="48" ht="18" customHeight="1" x14ac:dyDescent="0.2">
      <c r="B48" s="993" t="s">
        <v>871</v>
      </c>
      <c r="C48" s="986"/>
      <c r="D48" s="276"/>
      <c r="E48" s="150"/>
      <c r="F48" s="150"/>
      <c r="G48" s="124">
        <v>3.750863</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2.991939</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3.49922454854119</v>
      </c>
      <c r="H69" s="989" t="s">
        <v>106</v>
      </c>
    </row>
    <row r="70" ht="18" customHeight="1" x14ac:dyDescent="0.2">
      <c r="B70" s="988" t="s">
        <v>928</v>
      </c>
      <c r="C70" s="986"/>
      <c r="D70" s="276"/>
      <c r="E70" s="150"/>
      <c r="F70" s="150"/>
      <c r="G70" s="124">
        <v>0.229898</v>
      </c>
      <c r="H70" s="989" t="s">
        <v>106</v>
      </c>
    </row>
    <row r="71" ht="18" customHeight="1" x14ac:dyDescent="0.2">
      <c r="B71" s="988" t="s">
        <v>930</v>
      </c>
      <c r="C71" s="986"/>
      <c r="D71" s="276"/>
      <c r="E71" s="150"/>
      <c r="F71" s="150"/>
      <c r="G71" s="124">
        <v>0.084</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3.49922454854119</v>
      </c>
      <c r="H73" s="989" t="s">
        <v>106</v>
      </c>
    </row>
    <row r="74" ht="18" customHeight="1" x14ac:dyDescent="0.2">
      <c r="B74" s="991" t="s">
        <v>928</v>
      </c>
      <c r="C74" s="986"/>
      <c r="D74" s="276"/>
      <c r="E74" s="150"/>
      <c r="F74" s="150"/>
      <c r="G74" s="124">
        <v>0.229898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3.49922454854119</v>
      </c>
      <c r="H77" s="998" t="s">
        <v>106</v>
      </c>
    </row>
    <row r="78" ht="18" customHeight="1" x14ac:dyDescent="0.2">
      <c r="B78" s="993" t="s">
        <v>928</v>
      </c>
      <c r="C78" s="986"/>
      <c r="D78" s="996" t="s">
        <v>536</v>
      </c>
      <c r="E78" s="997" t="s">
        <v>620</v>
      </c>
      <c r="F78" s="119" t="s">
        <v>620</v>
      </c>
      <c r="G78" s="170">
        <v>0.229898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0.084</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0.084</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0.0818545161290323</v>
      </c>
      <c r="H87" s="989" t="s">
        <v>106</v>
      </c>
    </row>
    <row r="88" ht="18" customHeight="1" x14ac:dyDescent="0.2">
      <c r="B88" s="988" t="s">
        <v>927</v>
      </c>
      <c r="C88" s="986"/>
      <c r="D88" s="276"/>
      <c r="E88" s="150"/>
      <c r="F88" s="150"/>
      <c r="G88" s="124">
        <v>2.594644</v>
      </c>
      <c r="H88" s="989" t="s">
        <v>106</v>
      </c>
    </row>
    <row r="89" ht="18" customHeight="1" x14ac:dyDescent="0.2">
      <c r="B89" s="988" t="s">
        <v>928</v>
      </c>
      <c r="C89" s="986"/>
      <c r="D89" s="276"/>
      <c r="E89" s="150"/>
      <c r="F89" s="150"/>
      <c r="G89" s="124">
        <v>1.634154</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0.14296</v>
      </c>
      <c r="H91" s="989" t="s">
        <v>106</v>
      </c>
    </row>
    <row r="92" ht="18" customHeight="1" x14ac:dyDescent="0.2">
      <c r="B92" s="988" t="s">
        <v>930</v>
      </c>
      <c r="C92" s="986"/>
      <c r="D92" s="276"/>
      <c r="E92" s="150"/>
      <c r="F92" s="150"/>
      <c r="G92" s="124">
        <v>0.182726446808511</v>
      </c>
      <c r="H92" s="989" t="s">
        <v>106</v>
      </c>
    </row>
    <row r="93" ht="18" customHeight="1" x14ac:dyDescent="0.2">
      <c r="B93" s="988" t="s">
        <v>950</v>
      </c>
      <c r="C93" s="986"/>
      <c r="D93" s="276"/>
      <c r="E93" s="150"/>
      <c r="F93" s="150"/>
      <c r="G93" s="124">
        <v>0.721907571428572</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0.0818545161290323</v>
      </c>
      <c r="H95" s="998" t="s">
        <v>106</v>
      </c>
    </row>
    <row r="96" ht="18" customHeight="1" x14ac:dyDescent="0.2" s="589" customFormat="1">
      <c r="B96" s="991" t="s">
        <v>927</v>
      </c>
      <c r="C96" s="986"/>
      <c r="D96" s="996" t="s">
        <v>951</v>
      </c>
      <c r="E96" s="997" t="s">
        <v>620</v>
      </c>
      <c r="F96" s="119" t="s">
        <v>620</v>
      </c>
      <c r="G96" s="167">
        <v>2.594644</v>
      </c>
      <c r="H96" s="998" t="s">
        <v>106</v>
      </c>
    </row>
    <row r="97" ht="18" customHeight="1" x14ac:dyDescent="0.2" s="589" customFormat="1">
      <c r="B97" s="991" t="s">
        <v>928</v>
      </c>
      <c r="C97" s="986"/>
      <c r="D97" s="996" t="s">
        <v>951</v>
      </c>
      <c r="E97" s="997" t="s">
        <v>620</v>
      </c>
      <c r="F97" s="119" t="s">
        <v>620</v>
      </c>
      <c r="G97" s="167">
        <v>1.634154</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0.14296</v>
      </c>
      <c r="H99" s="998" t="s">
        <v>106</v>
      </c>
    </row>
    <row r="100" ht="18" customHeight="1" x14ac:dyDescent="0.2" s="589" customFormat="1">
      <c r="B100" s="991" t="s">
        <v>930</v>
      </c>
      <c r="C100" s="986"/>
      <c r="D100" s="996" t="s">
        <v>951</v>
      </c>
      <c r="E100" s="997" t="s">
        <v>620</v>
      </c>
      <c r="F100" s="119" t="s">
        <v>620</v>
      </c>
      <c r="G100" s="167">
        <v>0.182726446808511</v>
      </c>
      <c r="H100" s="998" t="s">
        <v>106</v>
      </c>
    </row>
    <row r="101" ht="18" customHeight="1" x14ac:dyDescent="0.2" s="589" customFormat="1">
      <c r="B101" s="991" t="s">
        <v>950</v>
      </c>
      <c r="C101" s="986"/>
      <c r="D101" s="996" t="s">
        <v>951</v>
      </c>
      <c r="E101" s="997" t="s">
        <v>620</v>
      </c>
      <c r="F101" s="119" t="s">
        <v>620</v>
      </c>
      <c r="G101" s="167">
        <v>0.721907571428572</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t="s">
        <v>106</v>
      </c>
      <c r="K11" s="177">
        <v>0.538898407021407</v>
      </c>
      <c r="L11" s="177" t="s">
        <v>106</v>
      </c>
      <c r="M11" s="1023" t="s">
        <v>106</v>
      </c>
    </row>
    <row r="12" ht="18" customHeight="1" x14ac:dyDescent="0.2">
      <c r="B12" s="1022" t="s">
        <v>854</v>
      </c>
      <c r="C12" s="564"/>
      <c r="D12" s="197"/>
      <c r="E12" s="197"/>
      <c r="F12" s="197"/>
      <c r="G12" s="197"/>
      <c r="H12" s="197"/>
      <c r="I12" s="197"/>
      <c r="J12" s="177">
        <v>30.3429002151167</v>
      </c>
      <c r="K12" s="177">
        <v>847.0947676715645</v>
      </c>
      <c r="L12" s="177">
        <v>175.6460660882847</v>
      </c>
      <c r="M12" s="1023">
        <v>-352.49663526616996</v>
      </c>
    </row>
    <row r="13" ht="18" customHeight="1" x14ac:dyDescent="0.2">
      <c r="B13" s="1022" t="s">
        <v>857</v>
      </c>
      <c r="C13" s="564"/>
      <c r="D13" s="197"/>
      <c r="E13" s="197"/>
      <c r="F13" s="197"/>
      <c r="G13" s="197"/>
      <c r="H13" s="197"/>
      <c r="I13" s="197"/>
      <c r="J13" s="177">
        <v>8.383007897712599</v>
      </c>
      <c r="K13" s="177">
        <v>815.8487149933603</v>
      </c>
      <c r="L13" s="177">
        <v>216.2315199970307</v>
      </c>
      <c r="M13" s="1023">
        <v>-541.1845435053</v>
      </c>
    </row>
    <row r="14" ht="18" customHeight="1" x14ac:dyDescent="0.2">
      <c r="B14" s="1022" t="s">
        <v>859</v>
      </c>
      <c r="C14" s="564"/>
      <c r="D14" s="197"/>
      <c r="E14" s="197"/>
      <c r="F14" s="197"/>
      <c r="G14" s="197"/>
      <c r="H14" s="197"/>
      <c r="I14" s="197"/>
      <c r="J14" s="177">
        <v>69.19194696347742</v>
      </c>
      <c r="K14" s="177">
        <v>1852.1288447015897</v>
      </c>
      <c r="L14" s="177">
        <v>622.3783569287863</v>
      </c>
      <c r="M14" s="1023">
        <v>-912.074083603</v>
      </c>
    </row>
    <row r="15" ht="18" customHeight="1" x14ac:dyDescent="0.2">
      <c r="B15" s="1022" t="s">
        <v>861</v>
      </c>
      <c r="C15" s="564"/>
      <c r="D15" s="197"/>
      <c r="E15" s="197"/>
      <c r="F15" s="197"/>
      <c r="G15" s="197"/>
      <c r="H15" s="197"/>
      <c r="I15" s="197"/>
      <c r="J15" s="177">
        <v>1.3804012552870795</v>
      </c>
      <c r="K15" s="177">
        <v>320.2262792273888</v>
      </c>
      <c r="L15" s="177">
        <v>31.85180879427131</v>
      </c>
      <c r="M15" s="1023">
        <v>-135.49481195459998</v>
      </c>
    </row>
    <row r="16" ht="18" customHeight="1" x14ac:dyDescent="0.2">
      <c r="B16" s="1022" t="s">
        <v>863</v>
      </c>
      <c r="C16" s="564"/>
      <c r="D16" s="197"/>
      <c r="E16" s="197"/>
      <c r="F16" s="197"/>
      <c r="G16" s="197"/>
      <c r="H16" s="197"/>
      <c r="I16" s="197"/>
      <c r="J16" s="177">
        <v>1.05431309904153</v>
      </c>
      <c r="K16" s="177">
        <v>87.0019886111551</v>
      </c>
      <c r="L16" s="177" t="s">
        <v>106</v>
      </c>
      <c r="M16" s="1023" t="s">
        <v>106</v>
      </c>
    </row>
    <row r="17" ht="18" customHeight="1" x14ac:dyDescent="0.2">
      <c r="B17" s="1022" t="s">
        <v>865</v>
      </c>
      <c r="C17" s="564"/>
      <c r="D17" s="197"/>
      <c r="E17" s="197"/>
      <c r="F17" s="197"/>
      <c r="G17" s="197"/>
      <c r="H17" s="197"/>
      <c r="I17" s="197"/>
      <c r="J17" s="177">
        <v>9.79609409969364</v>
      </c>
      <c r="K17" s="177">
        <v>48.6255927728446</v>
      </c>
      <c r="L17" s="177">
        <v>2.853961699667484</v>
      </c>
      <c r="M17" s="1023" t="s">
        <v>106</v>
      </c>
    </row>
    <row r="18" ht="18" customHeight="1" x14ac:dyDescent="0.2">
      <c r="B18" s="1022" t="s">
        <v>870</v>
      </c>
      <c r="C18" s="564"/>
      <c r="D18" s="197"/>
      <c r="E18" s="197"/>
      <c r="F18" s="197"/>
      <c r="G18" s="197"/>
      <c r="H18" s="197"/>
      <c r="I18" s="197"/>
      <c r="J18" s="177" t="s">
        <v>106</v>
      </c>
      <c r="K18" s="177">
        <v>29.0850632393371</v>
      </c>
      <c r="L18" s="177">
        <v>46.7302832979652</v>
      </c>
      <c r="M18" s="1023" t="s">
        <v>106</v>
      </c>
    </row>
    <row r="19" ht="18" customHeight="1" x14ac:dyDescent="0.2">
      <c r="B19" s="1022" t="s">
        <v>871</v>
      </c>
      <c r="C19" s="564"/>
      <c r="D19" s="197"/>
      <c r="E19" s="197"/>
      <c r="F19" s="197"/>
      <c r="G19" s="197"/>
      <c r="H19" s="197"/>
      <c r="I19" s="197"/>
      <c r="J19" s="177">
        <v>0.226077858</v>
      </c>
      <c r="K19" s="177">
        <v>45.8340651965129</v>
      </c>
      <c r="L19" s="177">
        <v>12.4102644773276</v>
      </c>
      <c r="M19" s="1023" t="s">
        <v>106</v>
      </c>
    </row>
    <row r="20" ht="18" customHeight="1" x14ac:dyDescent="0.2">
      <c r="B20" s="1022" t="s">
        <v>969</v>
      </c>
      <c r="C20" s="564"/>
      <c r="D20" s="197"/>
      <c r="E20" s="197"/>
      <c r="F20" s="197"/>
      <c r="G20" s="197"/>
      <c r="H20" s="197"/>
      <c r="I20" s="197"/>
      <c r="J20" s="177" t="s">
        <v>106</v>
      </c>
      <c r="K20" s="177">
        <v>25628.397</v>
      </c>
      <c r="L20" s="177" t="s">
        <v>106</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30.3429002151167</v>
      </c>
      <c r="K22" s="177">
        <v>847.0947676715645</v>
      </c>
      <c r="L22" s="177">
        <v>175.6460660882847</v>
      </c>
      <c r="M22" s="1023">
        <v>-352.49663526616996</v>
      </c>
    </row>
    <row r="23" ht="18" customHeight="1" x14ac:dyDescent="0.2">
      <c r="B23" s="1024" t="s">
        <v>857</v>
      </c>
      <c r="C23" s="564"/>
      <c r="D23" s="197"/>
      <c r="E23" s="197"/>
      <c r="F23" s="197"/>
      <c r="G23" s="197"/>
      <c r="H23" s="197"/>
      <c r="I23" s="197"/>
      <c r="J23" s="177">
        <v>8.383007897712599</v>
      </c>
      <c r="K23" s="177">
        <v>815.8487149933603</v>
      </c>
      <c r="L23" s="177">
        <v>216.2315199970307</v>
      </c>
      <c r="M23" s="1023">
        <v>-541.1845435053</v>
      </c>
    </row>
    <row r="24" ht="18" customHeight="1" x14ac:dyDescent="0.2">
      <c r="B24" s="1024" t="s">
        <v>859</v>
      </c>
      <c r="C24" s="564"/>
      <c r="D24" s="197"/>
      <c r="E24" s="197"/>
      <c r="F24" s="197"/>
      <c r="G24" s="197"/>
      <c r="H24" s="197"/>
      <c r="I24" s="197"/>
      <c r="J24" s="177">
        <v>8.377382963210621</v>
      </c>
      <c r="K24" s="177">
        <v>1619.2162760676038</v>
      </c>
      <c r="L24" s="177">
        <v>613.6576769263195</v>
      </c>
      <c r="M24" s="1023">
        <v>-912.074083603</v>
      </c>
    </row>
    <row r="25" ht="18" customHeight="1" x14ac:dyDescent="0.2">
      <c r="B25" s="1024" t="s">
        <v>861</v>
      </c>
      <c r="C25" s="564"/>
      <c r="D25" s="197"/>
      <c r="E25" s="197"/>
      <c r="F25" s="197"/>
      <c r="G25" s="197"/>
      <c r="H25" s="197"/>
      <c r="I25" s="197"/>
      <c r="J25" s="177">
        <v>1.3804012552870795</v>
      </c>
      <c r="K25" s="177">
        <v>320.2262792273888</v>
      </c>
      <c r="L25" s="177">
        <v>31.85180879427131</v>
      </c>
      <c r="M25" s="1023">
        <v>-135.49481195459998</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86.7747196585474</v>
      </c>
      <c r="E28" s="1026">
        <v>400.837615106554</v>
      </c>
      <c r="F28" s="1026">
        <v>0.7521051787925</v>
      </c>
      <c r="G28" s="177">
        <v>2.0193589561730234</v>
      </c>
      <c r="H28" s="177">
        <v>15.120583327006154</v>
      </c>
      <c r="I28" s="177">
        <v>99.9999999997766</v>
      </c>
      <c r="J28" s="1026">
        <v>1.75229307311891</v>
      </c>
      <c r="K28" s="1026">
        <v>60.6089855981707</v>
      </c>
      <c r="L28" s="1026">
        <v>0.12797653774082</v>
      </c>
      <c r="M28" s="1027">
        <v>-0.62412864105</v>
      </c>
    </row>
    <row r="29" ht="18" customHeight="1" x14ac:dyDescent="0.2">
      <c r="B29" s="1025" t="s">
        <v>857</v>
      </c>
      <c r="C29" s="564"/>
      <c r="D29" s="1026">
        <v>99.6502598560546</v>
      </c>
      <c r="E29" s="1026">
        <v>1560.03949708841</v>
      </c>
      <c r="F29" s="1026">
        <v>69.7044910703442</v>
      </c>
      <c r="G29" s="177">
        <v>2.8609829591265323</v>
      </c>
      <c r="H29" s="177">
        <v>17.242929718194535</v>
      </c>
      <c r="I29" s="177">
        <v>100.00000000051747</v>
      </c>
      <c r="J29" s="1026">
        <v>2.85097695320703</v>
      </c>
      <c r="K29" s="1026">
        <v>268.99651405903</v>
      </c>
      <c r="L29" s="1026">
        <v>19.5315671737049</v>
      </c>
      <c r="M29" s="1027">
        <v>-50.172923897</v>
      </c>
    </row>
    <row r="30" ht="18" customHeight="1" x14ac:dyDescent="0.2">
      <c r="B30" s="1025" t="s">
        <v>859</v>
      </c>
      <c r="C30" s="564"/>
      <c r="D30" s="1026">
        <v>96.7121887753357</v>
      </c>
      <c r="E30" s="1026">
        <v>1538.36187525614</v>
      </c>
      <c r="F30" s="1026">
        <v>40.9704857579316</v>
      </c>
      <c r="G30" s="177">
        <v>2.6321178794984355</v>
      </c>
      <c r="H30" s="177">
        <v>15.137556268043284</v>
      </c>
      <c r="I30" s="177">
        <v>99.999999999341</v>
      </c>
      <c r="J30" s="1026">
        <v>2.54557881240989</v>
      </c>
      <c r="K30" s="1026">
        <v>232.870394473024</v>
      </c>
      <c r="L30" s="1026">
        <v>20.1634950716616</v>
      </c>
      <c r="M30" s="1027">
        <v>-20.806990686</v>
      </c>
    </row>
    <row r="31" ht="18" customHeight="1" x14ac:dyDescent="0.2">
      <c r="B31" s="1025" t="s">
        <v>861</v>
      </c>
      <c r="C31" s="564"/>
      <c r="D31" s="1026">
        <v>7.83484434157679</v>
      </c>
      <c r="E31" s="1026">
        <v>1299.30102814821</v>
      </c>
      <c r="F31" s="1026">
        <v>80.3671583145502</v>
      </c>
      <c r="G31" s="177">
        <v>14.616818363396911</v>
      </c>
      <c r="H31" s="177">
        <v>18.177877424592833</v>
      </c>
      <c r="I31" s="177">
        <v>100.00000000051539</v>
      </c>
      <c r="J31" s="1026">
        <v>1.14520496646316</v>
      </c>
      <c r="K31" s="1026">
        <v>236.185348273256</v>
      </c>
      <c r="L31" s="1026">
        <v>22.4955922079644</v>
      </c>
      <c r="M31" s="1027">
        <v>-57.871566107</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t="s">
        <v>106</v>
      </c>
      <c r="E35" s="1026">
        <v>717.56846975761</v>
      </c>
      <c r="F35" s="1026">
        <v>102.638118641282</v>
      </c>
      <c r="G35" s="177" t="s">
        <v>106</v>
      </c>
      <c r="H35" s="177">
        <v>0.009880290861670265</v>
      </c>
      <c r="I35" s="177">
        <v>100.00000000035192</v>
      </c>
      <c r="J35" s="1026" t="s">
        <v>106</v>
      </c>
      <c r="K35" s="1026">
        <v>0.0708978519436883</v>
      </c>
      <c r="L35" s="1026">
        <v>62.4420840566432</v>
      </c>
      <c r="M35" s="1027">
        <v>-40.196034585</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207.73634324344</v>
      </c>
      <c r="E39" s="1026">
        <v>1531.77054875528</v>
      </c>
      <c r="F39" s="1026">
        <v>22.676434022154</v>
      </c>
      <c r="G39" s="177">
        <v>1.721686392061656</v>
      </c>
      <c r="H39" s="177">
        <v>5.513226250083026</v>
      </c>
      <c r="I39" s="177">
        <v>99.99999999794346</v>
      </c>
      <c r="J39" s="1026">
        <v>3.5765683529888</v>
      </c>
      <c r="K39" s="1026">
        <v>84.4499759850169</v>
      </c>
      <c r="L39" s="1026">
        <v>3.31103736368765</v>
      </c>
      <c r="M39" s="1027">
        <v>-19.365396658</v>
      </c>
    </row>
    <row r="40" ht="18" customHeight="1" x14ac:dyDescent="0.2">
      <c r="B40" s="1025" t="s">
        <v>857</v>
      </c>
      <c r="C40" s="564"/>
      <c r="D40" s="1026">
        <v>31.7102521912344</v>
      </c>
      <c r="E40" s="1026">
        <v>1532.43953621776</v>
      </c>
      <c r="F40" s="1026">
        <v>127.709513979003</v>
      </c>
      <c r="G40" s="177">
        <v>2.37954072059238</v>
      </c>
      <c r="H40" s="177">
        <v>8.252903227777821</v>
      </c>
      <c r="I40" s="177">
        <v>100.0000000021686</v>
      </c>
      <c r="J40" s="1026">
        <v>0.75455836349296</v>
      </c>
      <c r="K40" s="1026">
        <v>126.470751948259</v>
      </c>
      <c r="L40" s="1026">
        <v>10.5763887017725</v>
      </c>
      <c r="M40" s="1027">
        <v>-117.13312528</v>
      </c>
    </row>
    <row r="41" ht="18" customHeight="1" x14ac:dyDescent="0.2">
      <c r="B41" s="1025" t="s">
        <v>859</v>
      </c>
      <c r="C41" s="564"/>
      <c r="D41" s="1026">
        <v>163.0808868546</v>
      </c>
      <c r="E41" s="1026">
        <v>3787.60039045687</v>
      </c>
      <c r="F41" s="1026">
        <v>139.563217632441</v>
      </c>
      <c r="G41" s="177">
        <v>1.6954463089097367</v>
      </c>
      <c r="H41" s="177">
        <v>9.124621668790919</v>
      </c>
      <c r="I41" s="177">
        <v>99.99999999840273</v>
      </c>
      <c r="J41" s="1026">
        <v>2.76494887671358</v>
      </c>
      <c r="K41" s="1026">
        <v>345.604205954837</v>
      </c>
      <c r="L41" s="1026">
        <v>13.1952641702118</v>
      </c>
      <c r="M41" s="1027">
        <v>-126.36795346</v>
      </c>
    </row>
    <row r="42" ht="18" customHeight="1" x14ac:dyDescent="0.2">
      <c r="B42" s="1025" t="s">
        <v>861</v>
      </c>
      <c r="C42" s="564"/>
      <c r="D42" s="1026">
        <v>1.85308159476571</v>
      </c>
      <c r="E42" s="1026">
        <v>775.342308007396</v>
      </c>
      <c r="F42" s="1026">
        <v>70.0525532232157</v>
      </c>
      <c r="G42" s="177">
        <v>12.08936489231027</v>
      </c>
      <c r="H42" s="177">
        <v>9.675598954419703</v>
      </c>
      <c r="I42" s="177">
        <v>100.0000000003074</v>
      </c>
      <c r="J42" s="1026">
        <v>0.224025795743469</v>
      </c>
      <c r="K42" s="1026">
        <v>75.0190122467372</v>
      </c>
      <c r="L42" s="1026">
        <v>4.10632454543104</v>
      </c>
      <c r="M42" s="1027">
        <v>-65.946228678</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7.64151855490902</v>
      </c>
      <c r="E45" s="1026">
        <v>49.2504143703688</v>
      </c>
      <c r="F45" s="1026">
        <v>0.348714397258318</v>
      </c>
      <c r="G45" s="177">
        <v>1.2579787234754822</v>
      </c>
      <c r="H45" s="177">
        <v>14.84798125109651</v>
      </c>
      <c r="I45" s="177">
        <v>100.00000000097158</v>
      </c>
      <c r="J45" s="1026">
        <v>0.0961286775711866</v>
      </c>
      <c r="K45" s="1026">
        <v>7.3126922917997</v>
      </c>
      <c r="L45" s="1026">
        <v>0.113013730741706</v>
      </c>
      <c r="M45" s="1027">
        <v>-0.23570066652</v>
      </c>
    </row>
    <row r="46" ht="18" customHeight="1" x14ac:dyDescent="0.2">
      <c r="B46" s="1025" t="s">
        <v>857</v>
      </c>
      <c r="C46" s="564"/>
      <c r="D46" s="1026">
        <v>38.7091577423602</v>
      </c>
      <c r="E46" s="1026">
        <v>289.648136509569</v>
      </c>
      <c r="F46" s="1026">
        <v>13.7714282234547</v>
      </c>
      <c r="G46" s="177">
        <v>1.2786259974388168</v>
      </c>
      <c r="H46" s="177">
        <v>15.276189723525778</v>
      </c>
      <c r="I46" s="177">
        <v>100.0000000002643</v>
      </c>
      <c r="J46" s="1026">
        <v>0.494945354283418</v>
      </c>
      <c r="K46" s="1026">
        <v>44.2471988638587</v>
      </c>
      <c r="L46" s="1026">
        <v>4.3468670905911</v>
      </c>
      <c r="M46" s="1027">
        <v>-9.4245611329</v>
      </c>
    </row>
    <row r="47" ht="18" customHeight="1" x14ac:dyDescent="0.2">
      <c r="B47" s="1025" t="s">
        <v>859</v>
      </c>
      <c r="C47" s="564"/>
      <c r="D47" s="1026">
        <v>42.871436106536</v>
      </c>
      <c r="E47" s="1026">
        <v>1230.15131056761</v>
      </c>
      <c r="F47" s="1026">
        <v>57.0339647282643</v>
      </c>
      <c r="G47" s="177">
        <v>1.2681149095277846</v>
      </c>
      <c r="H47" s="177">
        <v>20.636104634450327</v>
      </c>
      <c r="I47" s="177">
        <v>99.99999999987675</v>
      </c>
      <c r="J47" s="1026">
        <v>0.543659073195661</v>
      </c>
      <c r="K47" s="1026">
        <v>253.855311610794</v>
      </c>
      <c r="L47" s="1026">
        <v>29.144177626194</v>
      </c>
      <c r="M47" s="1027">
        <v>-27.889787102</v>
      </c>
    </row>
    <row r="48" ht="18" customHeight="1" x14ac:dyDescent="0.2">
      <c r="B48" s="1025" t="s">
        <v>861</v>
      </c>
      <c r="C48" s="564"/>
      <c r="D48" s="1026">
        <v>0.121905536487329</v>
      </c>
      <c r="E48" s="1026">
        <v>43.8106261375298</v>
      </c>
      <c r="F48" s="1026">
        <v>14.2203698227481</v>
      </c>
      <c r="G48" s="177">
        <v>9.163236881871622</v>
      </c>
      <c r="H48" s="177">
        <v>19.802493276821334</v>
      </c>
      <c r="I48" s="177">
        <v>100.00000000004528</v>
      </c>
      <c r="J48" s="1026">
        <v>0.0111704930804504</v>
      </c>
      <c r="K48" s="1026">
        <v>8.67559629541767</v>
      </c>
      <c r="L48" s="1026">
        <v>4.51623595005454</v>
      </c>
      <c r="M48" s="1027">
        <v>-9.7041338727</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5.1397083563191</v>
      </c>
      <c r="E51" s="1026">
        <v>55.146171727984</v>
      </c>
      <c r="F51" s="1026">
        <v>2.195401983959</v>
      </c>
      <c r="G51" s="177">
        <v>1.2647826086956688</v>
      </c>
      <c r="H51" s="177">
        <v>5.256020712141937</v>
      </c>
      <c r="I51" s="177">
        <v>100.00000000061581</v>
      </c>
      <c r="J51" s="1026">
        <v>0.065006137428402</v>
      </c>
      <c r="K51" s="1026">
        <v>2.8984942079762</v>
      </c>
      <c r="L51" s="1026">
        <v>0.26141185337252</v>
      </c>
      <c r="M51" s="1027">
        <v>-1.9339901306</v>
      </c>
    </row>
    <row r="52" ht="18" customHeight="1" x14ac:dyDescent="0.2">
      <c r="B52" s="1025" t="s">
        <v>857</v>
      </c>
      <c r="C52" s="564"/>
      <c r="D52" s="1026" t="s">
        <v>106</v>
      </c>
      <c r="E52" s="1026">
        <v>37.381447269092</v>
      </c>
      <c r="F52" s="1026">
        <v>2.3863065043033</v>
      </c>
      <c r="G52" s="177" t="s">
        <v>106</v>
      </c>
      <c r="H52" s="177">
        <v>5.415578424510457</v>
      </c>
      <c r="I52" s="177">
        <v>99.99999999915687</v>
      </c>
      <c r="J52" s="1026" t="s">
        <v>106</v>
      </c>
      <c r="K52" s="1026">
        <v>2.0244215930747</v>
      </c>
      <c r="L52" s="1026">
        <v>0.28414331888318</v>
      </c>
      <c r="M52" s="1027">
        <v>-2.1021631854</v>
      </c>
    </row>
    <row r="53" ht="18" customHeight="1" x14ac:dyDescent="0.2">
      <c r="B53" s="1025" t="s">
        <v>859</v>
      </c>
      <c r="C53" s="564"/>
      <c r="D53" s="1026">
        <v>128.60851393543</v>
      </c>
      <c r="E53" s="1026">
        <v>6148.10899637669</v>
      </c>
      <c r="F53" s="1026">
        <v>950.276164788416</v>
      </c>
      <c r="G53" s="177">
        <v>0.6252948968921862</v>
      </c>
      <c r="H53" s="177">
        <v>10.294251268673094</v>
      </c>
      <c r="I53" s="177">
        <v>99.99999999983163</v>
      </c>
      <c r="J53" s="1026">
        <v>0.80418247460712</v>
      </c>
      <c r="K53" s="1026">
        <v>632.901788358912</v>
      </c>
      <c r="L53" s="1026">
        <v>432.215198086816</v>
      </c>
      <c r="M53" s="1027">
        <v>-518.0609667</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789.892982975656</v>
      </c>
      <c r="E57" s="1026">
        <v>16474.2492554444</v>
      </c>
      <c r="F57" s="1026">
        <v>502.170045775725</v>
      </c>
      <c r="G57" s="177">
        <v>3.1463634327253356</v>
      </c>
      <c r="H57" s="177">
        <v>4.199430328274093</v>
      </c>
      <c r="I57" s="177">
        <v>99.99999999940599</v>
      </c>
      <c r="J57" s="1026">
        <v>24.8529039740094</v>
      </c>
      <c r="K57" s="1026">
        <v>691.824619588601</v>
      </c>
      <c r="L57" s="1026">
        <v>171.832626602742</v>
      </c>
      <c r="M57" s="1027">
        <v>-330.33741917</v>
      </c>
    </row>
    <row r="58" ht="18" customHeight="1" x14ac:dyDescent="0.2">
      <c r="B58" s="1025" t="s">
        <v>857</v>
      </c>
      <c r="C58" s="564"/>
      <c r="D58" s="1026">
        <v>93.7915810141091</v>
      </c>
      <c r="E58" s="1026">
        <v>8419.67463874832</v>
      </c>
      <c r="F58" s="1026">
        <v>543.844323721882</v>
      </c>
      <c r="G58" s="177">
        <v>4.566003878413103</v>
      </c>
      <c r="H58" s="177">
        <v>4.443281297443979</v>
      </c>
      <c r="I58" s="177">
        <v>100.00000000003624</v>
      </c>
      <c r="J58" s="1026">
        <v>4.28252722672919</v>
      </c>
      <c r="K58" s="1026">
        <v>374.109828529138</v>
      </c>
      <c r="L58" s="1026">
        <v>181.492553712079</v>
      </c>
      <c r="M58" s="1027">
        <v>-362.35177001</v>
      </c>
    </row>
    <row r="59" ht="18" customHeight="1" x14ac:dyDescent="0.2">
      <c r="B59" s="1025" t="s">
        <v>859</v>
      </c>
      <c r="C59" s="564"/>
      <c r="D59" s="1026">
        <v>89.7515162889185</v>
      </c>
      <c r="E59" s="1026">
        <v>2889.11320614161</v>
      </c>
      <c r="F59" s="1026">
        <v>235.249808987596</v>
      </c>
      <c r="G59" s="177">
        <v>1.915303269919925</v>
      </c>
      <c r="H59" s="177">
        <v>5.327367494319947</v>
      </c>
      <c r="I59" s="177">
        <v>99.99999999880846</v>
      </c>
      <c r="J59" s="1026">
        <v>1.71901372628437</v>
      </c>
      <c r="K59" s="1026">
        <v>153.913677818093</v>
      </c>
      <c r="L59" s="1026">
        <v>56.4974579147929</v>
      </c>
      <c r="M59" s="1027">
        <v>-178.75235107</v>
      </c>
    </row>
    <row r="60" ht="18" customHeight="1" x14ac:dyDescent="0.2">
      <c r="B60" s="1025" t="s">
        <v>861</v>
      </c>
      <c r="C60" s="564"/>
      <c r="D60" s="1026" t="s">
        <v>106</v>
      </c>
      <c r="E60" s="1026">
        <v>13.191363605708</v>
      </c>
      <c r="F60" s="1026">
        <v>2.70653938770672</v>
      </c>
      <c r="G60" s="177" t="s">
        <v>106</v>
      </c>
      <c r="H60" s="177">
        <v>2.625372344585057</v>
      </c>
      <c r="I60" s="177">
        <v>100.00000000053981</v>
      </c>
      <c r="J60" s="1026" t="s">
        <v>106</v>
      </c>
      <c r="K60" s="1026">
        <v>0.346322411977916</v>
      </c>
      <c r="L60" s="1026">
        <v>0.73365609082133</v>
      </c>
      <c r="M60" s="1027">
        <v>-1.9728832969</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v>5.27833175466199</v>
      </c>
      <c r="L63" s="177">
        <v>8.72068000246676</v>
      </c>
      <c r="M63" s="1023" t="s">
        <v>106</v>
      </c>
    </row>
    <row r="64" ht="18" customHeight="1" x14ac:dyDescent="0.2">
      <c r="B64" s="1024" t="s">
        <v>863</v>
      </c>
      <c r="C64" s="564"/>
      <c r="D64" s="197"/>
      <c r="E64" s="197"/>
      <c r="F64" s="197"/>
      <c r="G64" s="197"/>
      <c r="H64" s="197"/>
      <c r="I64" s="197"/>
      <c r="J64" s="177" t="s">
        <v>106</v>
      </c>
      <c r="K64" s="177">
        <v>38.8372706038336</v>
      </c>
      <c r="L64" s="177" t="s">
        <v>106</v>
      </c>
      <c r="M64" s="1023" t="s">
        <v>106</v>
      </c>
    </row>
    <row r="65" ht="18" customHeight="1" x14ac:dyDescent="0.2">
      <c r="B65" s="1024" t="s">
        <v>865</v>
      </c>
      <c r="C65" s="564"/>
      <c r="D65" s="197"/>
      <c r="E65" s="197"/>
      <c r="F65" s="197"/>
      <c r="G65" s="197"/>
      <c r="H65" s="197"/>
      <c r="I65" s="197"/>
      <c r="J65" s="177">
        <v>0.018214742</v>
      </c>
      <c r="K65" s="177">
        <v>4.36739427849284</v>
      </c>
      <c r="L65" s="177">
        <v>0.934105928401004</v>
      </c>
      <c r="M65" s="1023" t="s">
        <v>106</v>
      </c>
    </row>
    <row r="66" ht="18" customHeight="1" x14ac:dyDescent="0.2">
      <c r="B66" s="1024" t="s">
        <v>870</v>
      </c>
      <c r="C66" s="564"/>
      <c r="D66" s="197"/>
      <c r="E66" s="197"/>
      <c r="F66" s="197"/>
      <c r="G66" s="197"/>
      <c r="H66" s="197"/>
      <c r="I66" s="197"/>
      <c r="J66" s="177" t="s">
        <v>106</v>
      </c>
      <c r="K66" s="177">
        <v>29.0850632393371</v>
      </c>
      <c r="L66" s="177">
        <v>46.7302832979652</v>
      </c>
      <c r="M66" s="1023" t="s">
        <v>106</v>
      </c>
    </row>
    <row r="67" ht="18" customHeight="1" x14ac:dyDescent="0.2">
      <c r="B67" s="1024" t="s">
        <v>871</v>
      </c>
      <c r="C67" s="564"/>
      <c r="D67" s="197"/>
      <c r="E67" s="197"/>
      <c r="F67" s="197"/>
      <c r="G67" s="197"/>
      <c r="H67" s="197"/>
      <c r="I67" s="197"/>
      <c r="J67" s="177">
        <v>0.226077858</v>
      </c>
      <c r="K67" s="177">
        <v>45.8340651965129</v>
      </c>
      <c r="L67" s="177">
        <v>12.4102644773276</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650.29851145441</v>
      </c>
      <c r="F69" s="1026">
        <v>8.72068000246676</v>
      </c>
      <c r="G69" s="177" t="s">
        <v>106</v>
      </c>
      <c r="H69" s="177">
        <v>0.811678277235613</v>
      </c>
      <c r="I69" s="177">
        <v>100</v>
      </c>
      <c r="J69" s="1026" t="s">
        <v>106</v>
      </c>
      <c r="K69" s="1026">
        <v>5.27833175466199</v>
      </c>
      <c r="L69" s="1026">
        <v>8.72068000246676</v>
      </c>
      <c r="M69" s="1027" t="s">
        <v>106</v>
      </c>
    </row>
    <row r="70" ht="18" customHeight="1" x14ac:dyDescent="0.2">
      <c r="B70" s="1025" t="s">
        <v>863</v>
      </c>
      <c r="C70" s="564"/>
      <c r="D70" s="1026" t="s">
        <v>620</v>
      </c>
      <c r="E70" s="1026">
        <v>155.349082415334</v>
      </c>
      <c r="F70" s="1026" t="s">
        <v>106</v>
      </c>
      <c r="G70" s="177" t="s">
        <v>106</v>
      </c>
      <c r="H70" s="177">
        <v>25.000000000000068</v>
      </c>
      <c r="I70" s="177" t="s">
        <v>106</v>
      </c>
      <c r="J70" s="1026" t="s">
        <v>106</v>
      </c>
      <c r="K70" s="1026">
        <v>38.8372706038336</v>
      </c>
      <c r="L70" s="1026" t="s">
        <v>106</v>
      </c>
      <c r="M70" s="1027" t="s">
        <v>106</v>
      </c>
    </row>
    <row r="71" ht="18" customHeight="1" x14ac:dyDescent="0.2">
      <c r="B71" s="1025" t="s">
        <v>865</v>
      </c>
      <c r="C71" s="564"/>
      <c r="D71" s="1026" t="s">
        <v>620</v>
      </c>
      <c r="E71" s="1026">
        <v>291.327781320712</v>
      </c>
      <c r="F71" s="1026" t="s">
        <v>106</v>
      </c>
      <c r="G71" s="177" t="s">
        <v>620</v>
      </c>
      <c r="H71" s="177">
        <v>1.499134156960107</v>
      </c>
      <c r="I71" s="177" t="s">
        <v>106</v>
      </c>
      <c r="J71" s="1026">
        <v>0.018214742</v>
      </c>
      <c r="K71" s="1026">
        <v>4.36739427849284</v>
      </c>
      <c r="L71" s="1026">
        <v>0.934105928401004</v>
      </c>
      <c r="M71" s="1027" t="s">
        <v>106</v>
      </c>
    </row>
    <row r="72" ht="18" customHeight="1" x14ac:dyDescent="0.2">
      <c r="B72" s="1025" t="s">
        <v>870</v>
      </c>
      <c r="C72" s="564"/>
      <c r="D72" s="1026" t="s">
        <v>620</v>
      </c>
      <c r="E72" s="1026">
        <v>2286.17010532089</v>
      </c>
      <c r="F72" s="1026">
        <v>46.7302832979652</v>
      </c>
      <c r="G72" s="177" t="s">
        <v>106</v>
      </c>
      <c r="H72" s="177">
        <v>1.272217809674083</v>
      </c>
      <c r="I72" s="177">
        <v>100</v>
      </c>
      <c r="J72" s="1026" t="s">
        <v>106</v>
      </c>
      <c r="K72" s="1026">
        <v>29.0850632393371</v>
      </c>
      <c r="L72" s="1026">
        <v>46.7302832979652</v>
      </c>
      <c r="M72" s="1027" t="s">
        <v>106</v>
      </c>
    </row>
    <row r="73" ht="18" customHeight="1" x14ac:dyDescent="0.2">
      <c r="B73" s="1025" t="s">
        <v>871</v>
      </c>
      <c r="C73" s="564"/>
      <c r="D73" s="1026" t="s">
        <v>620</v>
      </c>
      <c r="E73" s="1026">
        <v>3068.19105591429</v>
      </c>
      <c r="F73" s="1026">
        <v>12.4102644773276</v>
      </c>
      <c r="G73" s="177" t="s">
        <v>620</v>
      </c>
      <c r="H73" s="177">
        <v>1.4938465161145194</v>
      </c>
      <c r="I73" s="177">
        <v>100</v>
      </c>
      <c r="J73" s="1026">
        <v>0.226077858</v>
      </c>
      <c r="K73" s="1026">
        <v>45.8340651965129</v>
      </c>
      <c r="L73" s="1026">
        <v>12.4102644773276</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t="s">
        <v>106</v>
      </c>
      <c r="E76" s="1026">
        <v>30.7941946869375</v>
      </c>
      <c r="F76" s="1026" t="s">
        <v>106</v>
      </c>
      <c r="G76" s="177" t="s">
        <v>106</v>
      </c>
      <c r="H76" s="177">
        <v>1.7500000000000022</v>
      </c>
      <c r="I76" s="177" t="s">
        <v>106</v>
      </c>
      <c r="J76" s="1026" t="s">
        <v>106</v>
      </c>
      <c r="K76" s="1026">
        <v>0.538898407021407</v>
      </c>
      <c r="L76" s="1026" t="s">
        <v>106</v>
      </c>
      <c r="M76" s="1027" t="s">
        <v>106</v>
      </c>
    </row>
    <row r="77" ht="18" customHeight="1" x14ac:dyDescent="0.2">
      <c r="B77" s="1024" t="s">
        <v>865</v>
      </c>
      <c r="C77" s="564"/>
      <c r="D77" s="1026">
        <v>13.035</v>
      </c>
      <c r="E77" s="1026">
        <v>334.126302227815</v>
      </c>
      <c r="F77" s="1026">
        <v>65.2750962230603</v>
      </c>
      <c r="G77" s="177">
        <v>0.5</v>
      </c>
      <c r="H77" s="177">
        <v>1.7499999999999991</v>
      </c>
      <c r="I77" s="177">
        <v>2.9411764705882364</v>
      </c>
      <c r="J77" s="1026">
        <v>0.065175</v>
      </c>
      <c r="K77" s="1026">
        <v>5.84721028898676</v>
      </c>
      <c r="L77" s="1026">
        <v>1.91985577126648</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60.8145640002668</v>
      </c>
      <c r="K79" s="177">
        <v>227.634236879324</v>
      </c>
      <c r="L79" s="1005"/>
      <c r="M79" s="1023" t="s">
        <v>106</v>
      </c>
    </row>
    <row r="80" ht="18" customHeight="1" x14ac:dyDescent="0.2">
      <c r="B80" s="1024" t="s">
        <v>863</v>
      </c>
      <c r="C80" s="564"/>
      <c r="D80" s="197"/>
      <c r="E80" s="197"/>
      <c r="F80" s="197"/>
      <c r="G80" s="197"/>
      <c r="H80" s="197"/>
      <c r="I80" s="197"/>
      <c r="J80" s="177">
        <v>1.05431309904153</v>
      </c>
      <c r="K80" s="177">
        <v>48.1647180073215</v>
      </c>
      <c r="L80" s="1005"/>
      <c r="M80" s="1023" t="s">
        <v>106</v>
      </c>
    </row>
    <row r="81" ht="18" customHeight="1" x14ac:dyDescent="0.2">
      <c r="B81" s="1024" t="s">
        <v>865</v>
      </c>
      <c r="C81" s="564"/>
      <c r="D81" s="197"/>
      <c r="E81" s="197"/>
      <c r="F81" s="197"/>
      <c r="G81" s="197"/>
      <c r="H81" s="197"/>
      <c r="I81" s="197"/>
      <c r="J81" s="177">
        <v>9.71270435769364</v>
      </c>
      <c r="K81" s="177">
        <v>38.410988205365</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230.177460160367</v>
      </c>
      <c r="F83" s="49"/>
      <c r="G83" s="119" t="s">
        <v>620</v>
      </c>
      <c r="H83" s="119">
        <v>98.89510324804561</v>
      </c>
      <c r="I83" s="140"/>
      <c r="J83" s="170">
        <v>60.8145640002668</v>
      </c>
      <c r="K83" s="170">
        <v>227.634236879324</v>
      </c>
      <c r="L83" s="49"/>
      <c r="M83" s="998" t="s">
        <v>106</v>
      </c>
    </row>
    <row r="84" ht="18" customHeight="1" x14ac:dyDescent="0.2">
      <c r="B84" s="1025" t="s">
        <v>865</v>
      </c>
      <c r="C84" s="564"/>
      <c r="D84" s="170" t="s">
        <v>620</v>
      </c>
      <c r="E84" s="170">
        <v>38.391631585047</v>
      </c>
      <c r="F84" s="49"/>
      <c r="G84" s="119" t="s">
        <v>620</v>
      </c>
      <c r="H84" s="119">
        <v>100.0504188530647</v>
      </c>
      <c r="I84" s="140"/>
      <c r="J84" s="170">
        <v>9.71270435769364</v>
      </c>
      <c r="K84" s="170">
        <v>38.410988205365</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32113.059</v>
      </c>
      <c r="F90" s="1026" t="s">
        <v>106</v>
      </c>
      <c r="G90" s="177" t="s">
        <v>106</v>
      </c>
      <c r="H90" s="177">
        <v>79.80677580419854</v>
      </c>
      <c r="I90" s="177" t="s">
        <v>106</v>
      </c>
      <c r="J90" s="1026" t="s">
        <v>106</v>
      </c>
      <c r="K90" s="1026">
        <v>25628.397</v>
      </c>
      <c r="L90" s="1026" t="s">
        <v>106</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0.143711997966841</v>
      </c>
      <c r="L97" s="177" t="s">
        <v>106</v>
      </c>
      <c r="M97" s="1023" t="s">
        <v>106</v>
      </c>
    </row>
    <row r="98" ht="18" customHeight="1" x14ac:dyDescent="0.2">
      <c r="B98" s="1022" t="s">
        <v>871</v>
      </c>
      <c r="C98" s="564"/>
      <c r="D98" s="197"/>
      <c r="E98" s="197"/>
      <c r="F98" s="197"/>
      <c r="G98" s="197"/>
      <c r="H98" s="197"/>
      <c r="I98" s="197"/>
      <c r="J98" s="177">
        <v>0.06006</v>
      </c>
      <c r="K98" s="177">
        <v>1.20145605700489</v>
      </c>
      <c r="L98" s="177" t="s">
        <v>106</v>
      </c>
      <c r="M98" s="1023" t="s">
        <v>106</v>
      </c>
    </row>
    <row r="99" ht="18" customHeight="1" x14ac:dyDescent="0.2">
      <c r="B99" s="1022" t="s">
        <v>986</v>
      </c>
      <c r="C99" s="564"/>
      <c r="D99" s="197"/>
      <c r="E99" s="197"/>
      <c r="F99" s="197"/>
      <c r="G99" s="197"/>
      <c r="H99" s="197"/>
      <c r="I99" s="197"/>
      <c r="J99" s="177">
        <v>95.4</v>
      </c>
      <c r="K99" s="177">
        <v>161549.387276</v>
      </c>
      <c r="L99" s="177" t="s">
        <v>106</v>
      </c>
      <c r="M99" s="1023" t="s">
        <v>106</v>
      </c>
    </row>
    <row r="100" ht="18" customHeight="1" x14ac:dyDescent="0.2">
      <c r="B100" s="1022" t="s">
        <v>930</v>
      </c>
      <c r="C100" s="564"/>
      <c r="D100" s="197"/>
      <c r="E100" s="197"/>
      <c r="F100" s="197"/>
      <c r="G100" s="197"/>
      <c r="H100" s="197"/>
      <c r="I100" s="197"/>
      <c r="J100" s="177">
        <v>2.72491236363636</v>
      </c>
      <c r="K100" s="177">
        <v>9.922452952444129</v>
      </c>
      <c r="L100" s="177">
        <v>0.02197</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212.76</v>
      </c>
      <c r="E102" s="1026">
        <v>1291.06958334051</v>
      </c>
      <c r="F102" s="1026">
        <v>1.69</v>
      </c>
      <c r="G102" s="177">
        <v>0.8075907125399511</v>
      </c>
      <c r="H102" s="177">
        <v>0.5391549251006653</v>
      </c>
      <c r="I102" s="177">
        <v>1.3</v>
      </c>
      <c r="J102" s="1026">
        <v>1.71823</v>
      </c>
      <c r="K102" s="1026">
        <v>6.960865245057</v>
      </c>
      <c r="L102" s="1026">
        <v>0.02197</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95.4</v>
      </c>
      <c r="K104" s="177">
        <v>161549.387276</v>
      </c>
      <c r="L104" s="177" t="s">
        <v>106</v>
      </c>
      <c r="M104" s="1023" t="s">
        <v>106</v>
      </c>
    </row>
    <row r="105" ht="18" customHeight="1" x14ac:dyDescent="0.2">
      <c r="B105" s="1024" t="s">
        <v>930</v>
      </c>
      <c r="C105" s="564"/>
      <c r="D105" s="197"/>
      <c r="E105" s="197"/>
      <c r="F105" s="197"/>
      <c r="G105" s="197"/>
      <c r="H105" s="197"/>
      <c r="I105" s="197"/>
      <c r="J105" s="177">
        <v>1.00668236363636</v>
      </c>
      <c r="K105" s="177">
        <v>2.96158770738713</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54.6387837421582</v>
      </c>
      <c r="F108" s="997" t="s">
        <v>106</v>
      </c>
      <c r="G108" s="119" t="s">
        <v>106</v>
      </c>
      <c r="H108" s="119">
        <v>5.420303133691513</v>
      </c>
      <c r="I108" s="119" t="s">
        <v>106</v>
      </c>
      <c r="J108" s="997" t="s">
        <v>106</v>
      </c>
      <c r="K108" s="997">
        <v>2.96158770738713</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95.4</v>
      </c>
      <c r="K113" s="177">
        <v>161549.387276</v>
      </c>
      <c r="L113" s="177" t="s">
        <v>106</v>
      </c>
      <c r="M113" s="1023" t="s">
        <v>106</v>
      </c>
    </row>
    <row r="114" ht="18" customHeight="1" x14ac:dyDescent="0.2">
      <c r="B114" s="1025" t="s">
        <v>930</v>
      </c>
      <c r="C114" s="564"/>
      <c r="D114" s="197"/>
      <c r="E114" s="197"/>
      <c r="F114" s="197"/>
      <c r="G114" s="197"/>
      <c r="H114" s="197"/>
      <c r="I114" s="197"/>
      <c r="J114" s="177">
        <v>1.00668236363636</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2212.6522084548988</v>
      </c>
      <c r="D10" s="1059">
        <v>1549.6119259810673</v>
      </c>
      <c r="E10" s="1059">
        <v>82.1014076821939</v>
      </c>
      <c r="F10" s="1059">
        <v>134.51118869924775</v>
      </c>
      <c r="G10" s="1059">
        <v>19.6325889657643</v>
      </c>
      <c r="H10" s="714">
        <v>419.990312890085</v>
      </c>
      <c r="I10" s="1060">
        <v>0.085903944017548</v>
      </c>
      <c r="J10" s="1061">
        <v>67358.65917170617</v>
      </c>
    </row>
    <row r="11" ht="18" customHeight="1" x14ac:dyDescent="0.2">
      <c r="B11" s="1062" t="s">
        <v>1023</v>
      </c>
      <c r="C11" s="1063"/>
      <c r="D11" s="718">
        <v>1317.3299858412838</v>
      </c>
      <c r="E11" s="132"/>
      <c r="F11" s="132"/>
      <c r="G11" s="132"/>
      <c r="H11" s="1064"/>
      <c r="I11" s="1065"/>
      <c r="J11" s="727">
        <v>36885.23960355595</v>
      </c>
    </row>
    <row r="12" ht="18" customHeight="1" x14ac:dyDescent="0.2">
      <c r="B12" s="1066" t="s">
        <v>1024</v>
      </c>
      <c r="C12" s="1067"/>
      <c r="D12" s="723">
        <v>1196.071340695644</v>
      </c>
      <c r="E12" s="197"/>
      <c r="F12" s="197"/>
      <c r="G12" s="197"/>
      <c r="H12" s="1068"/>
      <c r="I12" s="1065"/>
      <c r="J12" s="725">
        <v>33489.997539478034</v>
      </c>
    </row>
    <row r="13" ht="18" customHeight="1" x14ac:dyDescent="0.2">
      <c r="B13" s="1069" t="s">
        <v>1025</v>
      </c>
      <c r="C13" s="1070"/>
      <c r="D13" s="197"/>
      <c r="E13" s="49"/>
      <c r="F13" s="49"/>
      <c r="G13" s="49"/>
      <c r="H13" s="1071"/>
      <c r="I13" s="47"/>
      <c r="J13" s="1072"/>
    </row>
    <row r="14" ht="18" customHeight="1" x14ac:dyDescent="0.2">
      <c r="B14" s="1073" t="s">
        <v>1026</v>
      </c>
      <c r="C14" s="1074"/>
      <c r="D14" s="723">
        <v>472.709916897531</v>
      </c>
      <c r="E14" s="49"/>
      <c r="F14" s="49"/>
      <c r="G14" s="49"/>
      <c r="H14" s="1071"/>
      <c r="I14" s="47"/>
      <c r="J14" s="725">
        <v>13235.877673130868</v>
      </c>
    </row>
    <row r="15" ht="18" customHeight="1" x14ac:dyDescent="0.2">
      <c r="B15" s="1073" t="s">
        <v>1027</v>
      </c>
      <c r="C15" s="1074"/>
      <c r="D15" s="723">
        <v>723.361423798113</v>
      </c>
      <c r="E15" s="49"/>
      <c r="F15" s="49"/>
      <c r="G15" s="49"/>
      <c r="H15" s="1071"/>
      <c r="I15" s="47"/>
      <c r="J15" s="725">
        <v>20254.119866347166</v>
      </c>
    </row>
    <row r="16" ht="18" customHeight="1" x14ac:dyDescent="0.2">
      <c r="B16" s="1066" t="s">
        <v>1028</v>
      </c>
      <c r="C16" s="1070"/>
      <c r="D16" s="723">
        <v>85.560004641635</v>
      </c>
      <c r="E16" s="49"/>
      <c r="F16" s="49"/>
      <c r="G16" s="49"/>
      <c r="H16" s="1071"/>
      <c r="I16" s="47"/>
      <c r="J16" s="725">
        <v>2395.68012996578</v>
      </c>
    </row>
    <row r="17" ht="18" customHeight="1" x14ac:dyDescent="0.2">
      <c r="B17" s="1066" t="s">
        <v>1029</v>
      </c>
      <c r="C17" s="1070"/>
      <c r="D17" s="723">
        <v>8.86116333582882</v>
      </c>
      <c r="E17" s="49"/>
      <c r="F17" s="49"/>
      <c r="G17" s="49"/>
      <c r="H17" s="1071"/>
      <c r="I17" s="47"/>
      <c r="J17" s="725">
        <v>248.11257340320697</v>
      </c>
    </row>
    <row r="18" ht="18" customHeight="1" x14ac:dyDescent="0.2">
      <c r="B18" s="1075" t="s">
        <v>1030</v>
      </c>
      <c r="C18" s="1076"/>
      <c r="D18" s="1059">
        <v>26.8374771681758</v>
      </c>
      <c r="E18" s="282"/>
      <c r="F18" s="282"/>
      <c r="G18" s="282"/>
      <c r="H18" s="1077"/>
      <c r="I18" s="80"/>
      <c r="J18" s="725">
        <v>751.4493607089223</v>
      </c>
    </row>
    <row r="19" ht="18" customHeight="1" x14ac:dyDescent="0.2">
      <c r="B19" s="1078" t="s">
        <v>1031</v>
      </c>
      <c r="C19" s="1067"/>
      <c r="D19" s="723">
        <v>230.13812280150637</v>
      </c>
      <c r="E19" s="723">
        <v>10.42323311830308</v>
      </c>
      <c r="F19" s="197"/>
      <c r="G19" s="197"/>
      <c r="H19" s="931">
        <v>217.90393251996994</v>
      </c>
      <c r="I19" s="47"/>
      <c r="J19" s="721">
        <v>9206.024214792495</v>
      </c>
    </row>
    <row r="20" ht="18" customHeight="1" x14ac:dyDescent="0.2">
      <c r="B20" s="1066" t="s">
        <v>1032</v>
      </c>
      <c r="C20" s="1070"/>
      <c r="D20" s="723">
        <v>138.7131694592514</v>
      </c>
      <c r="E20" s="723">
        <v>6.18567909907084</v>
      </c>
      <c r="F20" s="1079"/>
      <c r="G20" s="1079"/>
      <c r="H20" s="931">
        <v>185.2130042240876</v>
      </c>
      <c r="I20" s="47"/>
      <c r="J20" s="725">
        <v>5523.1737061128115</v>
      </c>
    </row>
    <row r="21" ht="18" customHeight="1" x14ac:dyDescent="0.2">
      <c r="B21" s="1069" t="s">
        <v>1025</v>
      </c>
      <c r="C21" s="1070"/>
      <c r="D21" s="197"/>
      <c r="E21" s="49"/>
      <c r="F21" s="49"/>
      <c r="G21" s="49"/>
      <c r="H21" s="1071"/>
      <c r="I21" s="47"/>
      <c r="J21" s="1072"/>
    </row>
    <row r="22" ht="18" customHeight="1" x14ac:dyDescent="0.2">
      <c r="B22" s="1073" t="s">
        <v>1033</v>
      </c>
      <c r="C22" s="1074"/>
      <c r="D22" s="723">
        <v>75.4116214999126</v>
      </c>
      <c r="E22" s="723">
        <v>2.15500647612358</v>
      </c>
      <c r="F22" s="49"/>
      <c r="G22" s="49"/>
      <c r="H22" s="1080">
        <v>93.1043069595977</v>
      </c>
      <c r="I22" s="47"/>
      <c r="J22" s="725">
        <v>2682.6021181703013</v>
      </c>
    </row>
    <row r="23" ht="18" customHeight="1" x14ac:dyDescent="0.2">
      <c r="B23" s="1073" t="s">
        <v>1034</v>
      </c>
      <c r="C23" s="1074"/>
      <c r="D23" s="723">
        <v>63.3015479593388</v>
      </c>
      <c r="E23" s="723">
        <v>4.03067262294726</v>
      </c>
      <c r="F23" s="49"/>
      <c r="G23" s="49"/>
      <c r="H23" s="1080">
        <v>92.1086972644899</v>
      </c>
      <c r="I23" s="47"/>
      <c r="J23" s="725">
        <v>2840.57158794251</v>
      </c>
    </row>
    <row r="24" ht="18" customHeight="1" x14ac:dyDescent="0.2">
      <c r="B24" s="1066" t="s">
        <v>1035</v>
      </c>
      <c r="C24" s="1070"/>
      <c r="D24" s="723">
        <v>2.49553766731578</v>
      </c>
      <c r="E24" s="723">
        <v>0.294982026819517</v>
      </c>
      <c r="F24" s="1079"/>
      <c r="G24" s="1079"/>
      <c r="H24" s="1080">
        <v>2.44274279777728</v>
      </c>
      <c r="I24" s="47"/>
      <c r="J24" s="725">
        <v>148.04529179201387</v>
      </c>
    </row>
    <row r="25" ht="18" customHeight="1" x14ac:dyDescent="0.2">
      <c r="B25" s="1066" t="s">
        <v>1036</v>
      </c>
      <c r="C25" s="1070"/>
      <c r="D25" s="723">
        <v>79.378320134453</v>
      </c>
      <c r="E25" s="723">
        <v>0.113783050488409</v>
      </c>
      <c r="F25" s="1079"/>
      <c r="G25" s="1079"/>
      <c r="H25" s="1080">
        <v>2.52581238160317</v>
      </c>
      <c r="I25" s="47"/>
      <c r="J25" s="725">
        <v>2252.7454721441127</v>
      </c>
    </row>
    <row r="26" ht="18" customHeight="1" x14ac:dyDescent="0.2">
      <c r="B26" s="1066" t="s">
        <v>1037</v>
      </c>
      <c r="C26" s="1070"/>
      <c r="D26" s="723">
        <v>9.551095540486223</v>
      </c>
      <c r="E26" s="723">
        <v>0.5314086866281833</v>
      </c>
      <c r="F26" s="1079"/>
      <c r="G26" s="1079"/>
      <c r="H26" s="1080">
        <v>27.7223731165019</v>
      </c>
      <c r="I26" s="47"/>
      <c r="J26" s="725">
        <v>408.25397709008286</v>
      </c>
    </row>
    <row r="27" ht="18" customHeight="1" x14ac:dyDescent="0.25">
      <c r="B27" s="1075" t="s">
        <v>1038</v>
      </c>
      <c r="C27" s="1081"/>
      <c r="D27" s="313"/>
      <c r="E27" s="39">
        <v>3.297380255296133</v>
      </c>
      <c r="F27" s="1082"/>
      <c r="G27" s="1082"/>
      <c r="H27" s="1077"/>
      <c r="I27" s="80"/>
      <c r="J27" s="761">
        <v>873.8057676534753</v>
      </c>
    </row>
    <row r="28" ht="18" customHeight="1" x14ac:dyDescent="0.2">
      <c r="B28" s="1083" t="s">
        <v>1039</v>
      </c>
      <c r="C28" s="1084"/>
      <c r="D28" s="718">
        <v>1.5456344568349</v>
      </c>
      <c r="E28" s="1085"/>
      <c r="F28" s="1085"/>
      <c r="G28" s="1085"/>
      <c r="H28" s="1086" t="s">
        <v>106</v>
      </c>
      <c r="I28" s="47"/>
      <c r="J28" s="721">
        <v>43.2777647913772</v>
      </c>
    </row>
    <row r="29" ht="18" customHeight="1" x14ac:dyDescent="0.2">
      <c r="B29" s="1087" t="s">
        <v>1040</v>
      </c>
      <c r="C29" s="1088"/>
      <c r="D29" s="1089"/>
      <c r="E29" s="1090">
        <v>71.66266611881638</v>
      </c>
      <c r="F29" s="1091">
        <v>133.312946037634</v>
      </c>
      <c r="G29" s="1091" t="s">
        <v>106</v>
      </c>
      <c r="H29" s="1092">
        <v>201.431350719929</v>
      </c>
      <c r="I29" s="47"/>
      <c r="J29" s="1093">
        <v>18990.60652148634</v>
      </c>
    </row>
    <row r="30" ht="18" customHeight="1" x14ac:dyDescent="0.2">
      <c r="B30" s="1066" t="s">
        <v>1041</v>
      </c>
      <c r="C30" s="1088"/>
      <c r="D30" s="1088"/>
      <c r="E30" s="1090">
        <v>54.93760914746894</v>
      </c>
      <c r="F30" s="1088"/>
      <c r="G30" s="1088"/>
      <c r="H30" s="1088"/>
      <c r="I30" s="47"/>
      <c r="J30" s="1093">
        <v>14558.46642407927</v>
      </c>
    </row>
    <row r="31" ht="18" customHeight="1" x14ac:dyDescent="0.2">
      <c r="B31" s="1073" t="s">
        <v>1042</v>
      </c>
      <c r="C31" s="1088"/>
      <c r="D31" s="1088"/>
      <c r="E31" s="1090">
        <v>30.0992757407367</v>
      </c>
      <c r="F31" s="1088"/>
      <c r="G31" s="1088"/>
      <c r="H31" s="1088"/>
      <c r="I31" s="47"/>
      <c r="J31" s="1093">
        <v>7976.308071295226</v>
      </c>
    </row>
    <row r="32" ht="18" customHeight="1" x14ac:dyDescent="0.2">
      <c r="B32" s="1073" t="s">
        <v>1043</v>
      </c>
      <c r="C32" s="1088"/>
      <c r="D32" s="1088"/>
      <c r="E32" s="1090">
        <v>5.631926239217206</v>
      </c>
      <c r="F32" s="1088"/>
      <c r="G32" s="1088"/>
      <c r="H32" s="1088"/>
      <c r="I32" s="47"/>
      <c r="J32" s="1093">
        <v>1492.4604533925597</v>
      </c>
    </row>
    <row r="33" ht="18" customHeight="1" x14ac:dyDescent="0.2">
      <c r="B33" s="1073" t="s">
        <v>1044</v>
      </c>
      <c r="C33" s="1088"/>
      <c r="D33" s="1088"/>
      <c r="E33" s="1090">
        <v>5.53469986880001</v>
      </c>
      <c r="F33" s="1088"/>
      <c r="G33" s="1088"/>
      <c r="H33" s="1088"/>
      <c r="I33" s="47"/>
      <c r="J33" s="1093">
        <v>1466.6954652320028</v>
      </c>
    </row>
    <row r="34" ht="18" customHeight="1" x14ac:dyDescent="0.2">
      <c r="B34" s="1073" t="s">
        <v>1045</v>
      </c>
      <c r="C34" s="1088"/>
      <c r="D34" s="1088"/>
      <c r="E34" s="1090">
        <v>12.7338665989</v>
      </c>
      <c r="F34" s="1088"/>
      <c r="G34" s="1088"/>
      <c r="H34" s="1088"/>
      <c r="I34" s="47"/>
      <c r="J34" s="1093">
        <v>3374.4746487085004</v>
      </c>
    </row>
    <row r="35" ht="24" customHeight="1" x14ac:dyDescent="0.2">
      <c r="B35" s="1094" t="s">
        <v>1046</v>
      </c>
      <c r="C35" s="1088"/>
      <c r="D35" s="1088"/>
      <c r="E35" s="1090">
        <v>0.647307128386453</v>
      </c>
      <c r="F35" s="1088"/>
      <c r="G35" s="1088"/>
      <c r="H35" s="1088"/>
      <c r="I35" s="47"/>
      <c r="J35" s="1093">
        <v>171.53638902241005</v>
      </c>
    </row>
    <row r="36" ht="18" customHeight="1" x14ac:dyDescent="0.2">
      <c r="B36" s="1073" t="s">
        <v>1047</v>
      </c>
      <c r="C36" s="1088"/>
      <c r="D36" s="1088"/>
      <c r="E36" s="1090">
        <v>0.290533571428571</v>
      </c>
      <c r="F36" s="1088"/>
      <c r="G36" s="1088"/>
      <c r="H36" s="1088"/>
      <c r="I36" s="47"/>
      <c r="J36" s="1093">
        <v>76.99139642857132</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16.72505697134743</v>
      </c>
      <c r="F38" s="1088"/>
      <c r="G38" s="1088"/>
      <c r="H38" s="1088"/>
      <c r="I38" s="47"/>
      <c r="J38" s="1093">
        <v>4432.140097407069</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0.5981828814422347</v>
      </c>
      <c r="E40" s="1090">
        <v>0.015508445074428293</v>
      </c>
      <c r="F40" s="1091">
        <v>1.19824266161376</v>
      </c>
      <c r="G40" s="1091">
        <v>19.6325889657643</v>
      </c>
      <c r="H40" s="1092">
        <v>0.655029650186144</v>
      </c>
      <c r="I40" s="1095">
        <v>0.085903944017548</v>
      </c>
      <c r="J40" s="1093">
        <v>20.858858625106073</v>
      </c>
    </row>
    <row r="41" ht="18" customHeight="1" x14ac:dyDescent="0.2">
      <c r="B41" s="1096" t="s">
        <v>1052</v>
      </c>
      <c r="C41" s="1097">
        <v>885.078250121568</v>
      </c>
      <c r="D41" s="950"/>
      <c r="E41" s="950"/>
      <c r="F41" s="950"/>
      <c r="G41" s="950"/>
      <c r="H41" s="1098"/>
      <c r="I41" s="1099"/>
      <c r="J41" s="1093">
        <v>885.078250121568</v>
      </c>
    </row>
    <row r="42" ht="18" customHeight="1" x14ac:dyDescent="0.2">
      <c r="B42" s="1096" t="s">
        <v>1053</v>
      </c>
      <c r="C42" s="1097">
        <v>1172.64989285714</v>
      </c>
      <c r="D42" s="950"/>
      <c r="E42" s="950"/>
      <c r="F42" s="950"/>
      <c r="G42" s="950"/>
      <c r="H42" s="1098"/>
      <c r="I42" s="1099"/>
      <c r="J42" s="1093">
        <v>1172.64989285714</v>
      </c>
    </row>
    <row r="43" ht="18" customHeight="1" x14ac:dyDescent="0.2">
      <c r="B43" s="1078" t="s">
        <v>1054</v>
      </c>
      <c r="C43" s="1097">
        <v>154.924065476191</v>
      </c>
      <c r="D43" s="950"/>
      <c r="E43" s="950"/>
      <c r="F43" s="950"/>
      <c r="G43" s="950"/>
      <c r="H43" s="1098"/>
      <c r="I43" s="1099"/>
      <c r="J43" s="1093">
        <v>154.924065476191</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16805.187</v>
      </c>
      <c r="D10" s="1138"/>
      <c r="E10" s="1138"/>
      <c r="F10" s="513">
        <v>71.172748074487</v>
      </c>
      <c r="G10" s="1139">
        <v>1196.071340695644</v>
      </c>
      <c r="I10" s="1140" t="s">
        <v>1089</v>
      </c>
      <c r="J10" s="1141" t="s">
        <v>1090</v>
      </c>
      <c r="K10" s="167">
        <v>664.32158199</v>
      </c>
      <c r="L10" s="167">
        <v>440.57840742</v>
      </c>
      <c r="M10" s="561">
        <v>54.733823347</v>
      </c>
      <c r="N10" s="561">
        <v>64.169965049</v>
      </c>
      <c r="O10" s="561">
        <v>52.142610849</v>
      </c>
      <c r="P10" s="561">
        <v>504.57640636</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3166.826</v>
      </c>
      <c r="D12" s="1089">
        <v>361.34056689</v>
      </c>
      <c r="E12" s="1089">
        <v>6.2983398974</v>
      </c>
      <c r="F12" s="513">
        <v>149.2693052594399</v>
      </c>
      <c r="G12" s="1146">
        <v>472.709916897531</v>
      </c>
      <c r="I12" s="1140" t="s">
        <v>1093</v>
      </c>
      <c r="J12" s="1141" t="s">
        <v>1094</v>
      </c>
      <c r="K12" s="167">
        <v>22.482037876</v>
      </c>
      <c r="L12" s="167">
        <v>1.0947695858</v>
      </c>
      <c r="M12" s="561">
        <v>0.35907512792</v>
      </c>
      <c r="N12" s="561" t="s">
        <v>113</v>
      </c>
      <c r="O12" s="561">
        <v>1.4689317658</v>
      </c>
      <c r="P12" s="561" t="s">
        <v>114</v>
      </c>
      <c r="Q12" s="561" t="s">
        <v>114</v>
      </c>
      <c r="R12" s="561" t="s">
        <v>113</v>
      </c>
      <c r="S12" s="561" t="s">
        <v>113</v>
      </c>
      <c r="T12" s="561" t="s">
        <v>106</v>
      </c>
    </row>
    <row r="13" ht="18" customHeight="1" x14ac:dyDescent="0.2">
      <c r="B13" s="122" t="s">
        <v>1027</v>
      </c>
      <c r="C13" s="1089">
        <v>13638.361</v>
      </c>
      <c r="D13" s="1089">
        <v>125.18480953</v>
      </c>
      <c r="E13" s="1089">
        <v>6.4597220878</v>
      </c>
      <c r="F13" s="513">
        <v>53.038735651454964</v>
      </c>
      <c r="G13" s="1146">
        <v>723.361423798113</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6589.344</v>
      </c>
      <c r="D14" s="552"/>
      <c r="E14" s="552"/>
      <c r="F14" s="513">
        <v>12.984601295915802</v>
      </c>
      <c r="G14" s="1147">
        <v>85.560004641635</v>
      </c>
      <c r="I14" s="1140" t="s">
        <v>1098</v>
      </c>
      <c r="J14" s="1141" t="s">
        <v>375</v>
      </c>
      <c r="K14" s="167">
        <v>80</v>
      </c>
      <c r="L14" s="167">
        <v>21.895391715</v>
      </c>
      <c r="M14" s="561">
        <v>58.640556206</v>
      </c>
      <c r="N14" s="561" t="s">
        <v>114</v>
      </c>
      <c r="O14" s="561">
        <v>62.344197039</v>
      </c>
      <c r="P14" s="561" t="s">
        <v>114</v>
      </c>
      <c r="Q14" s="561" t="s">
        <v>114</v>
      </c>
      <c r="R14" s="561" t="s">
        <v>114</v>
      </c>
      <c r="S14" s="561" t="s">
        <v>114</v>
      </c>
      <c r="T14" s="561" t="s">
        <v>106</v>
      </c>
    </row>
    <row r="15" ht="18" customHeight="1" x14ac:dyDescent="0.2">
      <c r="B15" s="122" t="s">
        <v>1099</v>
      </c>
      <c r="C15" s="513">
        <v>6589.344</v>
      </c>
      <c r="D15" s="552"/>
      <c r="E15" s="552"/>
      <c r="F15" s="513">
        <v>12.984601295915802</v>
      </c>
      <c r="G15" s="1147">
        <v>85.560004641635</v>
      </c>
      <c r="I15" s="1148" t="s">
        <v>1100</v>
      </c>
      <c r="J15" s="1149" t="s">
        <v>375</v>
      </c>
      <c r="K15" s="205">
        <v>70.174019724</v>
      </c>
      <c r="L15" s="205">
        <v>69.133189431</v>
      </c>
      <c r="M15" s="1150">
        <v>70.076173049</v>
      </c>
      <c r="N15" s="1150" t="s">
        <v>114</v>
      </c>
      <c r="O15" s="1150">
        <v>68.932432481</v>
      </c>
      <c r="P15" s="1150" t="s">
        <v>114</v>
      </c>
      <c r="Q15" s="1150" t="s">
        <v>114</v>
      </c>
      <c r="R15" s="1150" t="s">
        <v>114</v>
      </c>
      <c r="S15" s="1150" t="s">
        <v>114</v>
      </c>
      <c r="T15" s="1150" t="s">
        <v>106</v>
      </c>
    </row>
    <row r="16" ht="18" customHeight="1" x14ac:dyDescent="0.2">
      <c r="B16" s="1151" t="s">
        <v>1073</v>
      </c>
      <c r="C16" s="318">
        <v>6589.344</v>
      </c>
      <c r="D16" s="1152" t="s">
        <v>114</v>
      </c>
      <c r="E16" s="1152" t="s">
        <v>114</v>
      </c>
      <c r="F16" s="513">
        <v>12.984601295915802</v>
      </c>
      <c r="G16" s="1153">
        <v>85.560004641635</v>
      </c>
      <c r="I16" s="1154" t="s">
        <v>1101</v>
      </c>
      <c r="J16" s="181"/>
      <c r="K16" s="181"/>
      <c r="L16" s="181"/>
      <c r="M16" s="181"/>
      <c r="N16" s="181"/>
      <c r="O16" s="181"/>
      <c r="P16" s="181"/>
      <c r="Q16" s="181"/>
      <c r="R16" s="181"/>
      <c r="S16" s="181"/>
      <c r="T16" s="181"/>
    </row>
    <row r="17" ht="18" customHeight="1" x14ac:dyDescent="0.2">
      <c r="B17" s="786" t="s">
        <v>1102</v>
      </c>
      <c r="C17" s="513">
        <v>12004.553</v>
      </c>
      <c r="D17" s="552"/>
      <c r="E17" s="552"/>
      <c r="F17" s="513">
        <v>0.7381502114929911</v>
      </c>
      <c r="G17" s="1147">
        <v>8.86116333582882</v>
      </c>
      <c r="I17" s="1154" t="s">
        <v>1103</v>
      </c>
      <c r="J17" s="181"/>
      <c r="K17" s="181"/>
      <c r="L17" s="181"/>
      <c r="M17" s="181"/>
      <c r="N17" s="181"/>
      <c r="O17" s="181"/>
      <c r="P17" s="181"/>
      <c r="Q17" s="181"/>
      <c r="R17" s="181"/>
      <c r="S17" s="181"/>
      <c r="T17" s="181"/>
    </row>
    <row r="18" ht="18" customHeight="1" x14ac:dyDescent="0.2">
      <c r="B18" s="122" t="s">
        <v>1104</v>
      </c>
      <c r="C18" s="513">
        <v>12004.553</v>
      </c>
      <c r="D18" s="552"/>
      <c r="E18" s="552"/>
      <c r="F18" s="513">
        <v>0.7381502114929911</v>
      </c>
      <c r="G18" s="1147">
        <v>8.86116333582882</v>
      </c>
      <c r="I18" s="1154" t="s">
        <v>1105</v>
      </c>
      <c r="J18" s="181"/>
      <c r="K18" s="181"/>
      <c r="L18" s="181"/>
      <c r="M18" s="181"/>
      <c r="N18" s="181"/>
      <c r="O18" s="181"/>
      <c r="P18" s="181"/>
      <c r="Q18" s="181"/>
      <c r="R18" s="181"/>
      <c r="S18" s="181"/>
      <c r="T18" s="181"/>
    </row>
    <row r="19" ht="18" customHeight="1" x14ac:dyDescent="0.2">
      <c r="B19" s="1151" t="s">
        <v>1074</v>
      </c>
      <c r="C19" s="318">
        <v>12004.553</v>
      </c>
      <c r="D19" s="1152" t="s">
        <v>114</v>
      </c>
      <c r="E19" s="1152" t="s">
        <v>114</v>
      </c>
      <c r="F19" s="513">
        <v>0.7381502114929911</v>
      </c>
      <c r="G19" s="1153">
        <v>8.86116333582882</v>
      </c>
      <c r="I19" s="181"/>
      <c r="J19" s="181"/>
      <c r="K19" s="181"/>
      <c r="L19" s="181"/>
      <c r="M19" s="181"/>
      <c r="N19" s="181"/>
      <c r="O19" s="181"/>
      <c r="P19" s="181"/>
      <c r="Q19" s="181"/>
      <c r="R19" s="181"/>
      <c r="S19" s="181"/>
      <c r="T19" s="181"/>
    </row>
    <row r="20" ht="18" customHeight="1" x14ac:dyDescent="0.2">
      <c r="B20" s="786" t="s">
        <v>1106</v>
      </c>
      <c r="C20" s="513">
        <v>268069.23600000003</v>
      </c>
      <c r="D20" s="552"/>
      <c r="E20" s="552"/>
      <c r="F20" s="513">
        <v>0.10011397640636316</v>
      </c>
      <c r="G20" s="1147">
        <v>26.8374771681758</v>
      </c>
      <c r="I20" s="181"/>
      <c r="J20" s="181"/>
      <c r="K20" s="1155"/>
      <c r="L20" s="1155"/>
      <c r="M20" s="1155"/>
      <c r="N20" s="1155"/>
      <c r="O20" s="1155"/>
      <c r="P20" s="1155"/>
      <c r="Q20" s="1155"/>
      <c r="R20" s="1155"/>
      <c r="S20" s="1155"/>
      <c r="T20" s="1155"/>
    </row>
    <row r="21" ht="18" customHeight="1" x14ac:dyDescent="0.2">
      <c r="B21" s="1156" t="s">
        <v>1107</v>
      </c>
      <c r="C21" s="1089">
        <v>1351.247</v>
      </c>
      <c r="D21" s="1089" t="s">
        <v>114</v>
      </c>
      <c r="E21" s="1089" t="s">
        <v>114</v>
      </c>
      <c r="F21" s="513">
        <v>15.064892479447353</v>
      </c>
      <c r="G21" s="1146">
        <v>20.3563907681758</v>
      </c>
      <c r="I21" s="181"/>
      <c r="J21" s="1155"/>
      <c r="K21" s="1155"/>
      <c r="L21" s="1155"/>
      <c r="M21" s="1155"/>
      <c r="N21" s="1155"/>
      <c r="O21" s="1155"/>
      <c r="P21" s="1155"/>
      <c r="Q21" s="1155"/>
      <c r="R21" s="1155"/>
      <c r="S21" s="1155"/>
      <c r="T21" s="1155"/>
    </row>
    <row r="22" ht="18" customHeight="1" x14ac:dyDescent="0.2">
      <c r="B22" s="1156" t="s">
        <v>1108</v>
      </c>
      <c r="C22" s="1089">
        <v>291.286</v>
      </c>
      <c r="D22" s="1089" t="s">
        <v>114</v>
      </c>
      <c r="E22" s="1089" t="s">
        <v>114</v>
      </c>
      <c r="F22" s="513">
        <v>21.4</v>
      </c>
      <c r="G22" s="1146">
        <v>6.2335204</v>
      </c>
      <c r="I22" s="181"/>
    </row>
    <row r="23" ht="18" customHeight="1" x14ac:dyDescent="0.2">
      <c r="B23" s="1156" t="s">
        <v>1109</v>
      </c>
      <c r="C23" s="1089">
        <v>20.46</v>
      </c>
      <c r="D23" s="1089" t="s">
        <v>114</v>
      </c>
      <c r="E23" s="1089" t="s">
        <v>114</v>
      </c>
      <c r="F23" s="513">
        <v>12.1</v>
      </c>
      <c r="G23" s="1146">
        <v>0.247566</v>
      </c>
    </row>
    <row r="24" ht="18" customHeight="1" x14ac:dyDescent="0.2">
      <c r="B24" s="1156" t="s">
        <v>1110</v>
      </c>
      <c r="C24" s="1157">
        <v>266028.243</v>
      </c>
      <c r="D24" s="1158" t="s">
        <v>114</v>
      </c>
      <c r="E24" s="1158" t="s">
        <v>114</v>
      </c>
      <c r="F24" s="513" t="s">
        <v>114</v>
      </c>
      <c r="G24" s="1159" t="s">
        <v>114</v>
      </c>
    </row>
    <row r="25" ht="18" customHeight="1" x14ac:dyDescent="0.2">
      <c r="B25" s="1156" t="s">
        <v>1111</v>
      </c>
      <c r="C25" s="513">
        <v>378</v>
      </c>
      <c r="D25" s="552"/>
      <c r="E25" s="552"/>
      <c r="F25" s="513" t="s">
        <v>110</v>
      </c>
      <c r="G25" s="1147" t="s">
        <v>110</v>
      </c>
    </row>
    <row r="26" ht="18" customHeight="1" x14ac:dyDescent="0.2">
      <c r="B26" s="895" t="s">
        <v>1112</v>
      </c>
      <c r="C26" s="1089">
        <v>378</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16805.187</v>
      </c>
      <c r="D10" s="1079"/>
      <c r="E10" s="1079"/>
      <c r="F10" s="1079"/>
      <c r="G10" s="1079"/>
      <c r="H10" s="1079"/>
      <c r="I10" s="1224"/>
      <c r="J10" s="1225">
        <v>8.254187796854113</v>
      </c>
      <c r="K10" s="1226">
        <v>138.7131694592514</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2.0316907949</v>
      </c>
      <c r="S11" s="1241" t="s">
        <v>106</v>
      </c>
      <c r="T11" s="1242">
        <v>5.9882460027</v>
      </c>
      <c r="U11" s="1242" t="s">
        <v>106</v>
      </c>
      <c r="V11" s="1242" t="s">
        <v>106</v>
      </c>
      <c r="W11" s="1242">
        <v>0.46203955134</v>
      </c>
      <c r="X11" s="1242">
        <v>4.9608128637</v>
      </c>
      <c r="Y11" s="1242" t="s">
        <v>167</v>
      </c>
      <c r="Z11" s="1242">
        <v>0.80617651485</v>
      </c>
      <c r="AA11" s="1242" t="s">
        <v>106</v>
      </c>
      <c r="AB11" s="1243" t="s">
        <v>106</v>
      </c>
    </row>
    <row r="12" ht="18" customHeight="1" x14ac:dyDescent="0.2" s="224" customFormat="1">
      <c r="B12" s="1244" t="s">
        <v>1033</v>
      </c>
      <c r="C12" s="1245">
        <v>3166.826</v>
      </c>
      <c r="D12" s="1245">
        <v>14.248965728</v>
      </c>
      <c r="E12" s="1245">
        <v>85.653744431</v>
      </c>
      <c r="F12" s="1245">
        <v>0.097289841627</v>
      </c>
      <c r="G12" s="1246">
        <v>679.24943751</v>
      </c>
      <c r="H12" s="1247">
        <v>6.4696777311</v>
      </c>
      <c r="I12" s="1248">
        <v>0.2385203975</v>
      </c>
      <c r="J12" s="1249">
        <v>23.81299809333149</v>
      </c>
      <c r="K12" s="1250">
        <v>75.4116214999126</v>
      </c>
      <c r="M12" s="1237"/>
      <c r="N12" s="1251" t="s">
        <v>1161</v>
      </c>
      <c r="O12" s="1252" t="s">
        <v>1151</v>
      </c>
      <c r="P12" s="1253" t="s">
        <v>1149</v>
      </c>
      <c r="Q12" s="1254" t="s">
        <v>106</v>
      </c>
      <c r="R12" s="556">
        <v>13.39110918</v>
      </c>
      <c r="S12" s="556" t="s">
        <v>106</v>
      </c>
      <c r="T12" s="852">
        <v>31.231421001</v>
      </c>
      <c r="U12" s="852" t="s">
        <v>106</v>
      </c>
      <c r="V12" s="852" t="s">
        <v>106</v>
      </c>
      <c r="W12" s="852">
        <v>2.3427706855</v>
      </c>
      <c r="X12" s="852">
        <v>34.730193532</v>
      </c>
      <c r="Y12" s="852" t="s">
        <v>167</v>
      </c>
      <c r="Z12" s="852">
        <v>3.9582500325</v>
      </c>
      <c r="AA12" s="852" t="s">
        <v>106</v>
      </c>
      <c r="AB12" s="1255" t="s">
        <v>106</v>
      </c>
    </row>
    <row r="13" ht="18" customHeight="1" x14ac:dyDescent="0.2" s="224" customFormat="1">
      <c r="B13" s="1244" t="s">
        <v>1034</v>
      </c>
      <c r="C13" s="1245">
        <v>13638.361</v>
      </c>
      <c r="D13" s="1245">
        <v>15.546751579</v>
      </c>
      <c r="E13" s="1245">
        <v>83.783475858</v>
      </c>
      <c r="F13" s="1245">
        <v>0.66977256285</v>
      </c>
      <c r="G13" s="1246">
        <v>440.57840742</v>
      </c>
      <c r="H13" s="1247">
        <v>1.9095678052</v>
      </c>
      <c r="I13" s="1248">
        <v>0.18045671322</v>
      </c>
      <c r="J13" s="1249">
        <v>4.641433670756977</v>
      </c>
      <c r="K13" s="1250">
        <v>63.3015479593388</v>
      </c>
      <c r="M13" s="1237"/>
      <c r="N13" s="1256"/>
      <c r="O13" s="1257"/>
      <c r="P13" s="1253" t="s">
        <v>1150</v>
      </c>
      <c r="Q13" s="1258" t="s">
        <v>106</v>
      </c>
      <c r="R13" s="587">
        <v>0.017379342158</v>
      </c>
      <c r="S13" s="587" t="s">
        <v>106</v>
      </c>
      <c r="T13" s="1259">
        <v>0.038313945822</v>
      </c>
      <c r="U13" s="1259" t="s">
        <v>106</v>
      </c>
      <c r="V13" s="1259" t="s">
        <v>106</v>
      </c>
      <c r="W13" s="1259">
        <v>0.0028895884028</v>
      </c>
      <c r="X13" s="1259">
        <v>0.038706965244</v>
      </c>
      <c r="Y13" s="1259" t="s">
        <v>167</v>
      </c>
      <c r="Z13" s="1259" t="s">
        <v>106</v>
      </c>
      <c r="AA13" s="1259" t="s">
        <v>106</v>
      </c>
      <c r="AB13" s="1260" t="s">
        <v>106</v>
      </c>
    </row>
    <row r="14" ht="18" customHeight="1" x14ac:dyDescent="0.2" s="224" customFormat="1">
      <c r="B14" s="1261" t="s">
        <v>1162</v>
      </c>
      <c r="C14" s="1262">
        <v>6589.344</v>
      </c>
      <c r="D14" s="1263"/>
      <c r="E14" s="1263"/>
      <c r="F14" s="1263"/>
      <c r="G14" s="1263"/>
      <c r="H14" s="1263"/>
      <c r="I14" s="1264"/>
      <c r="J14" s="1249">
        <v>0.37872323365053945</v>
      </c>
      <c r="K14" s="1226">
        <v>2.49553766731578</v>
      </c>
      <c r="M14" s="1237"/>
      <c r="N14" s="1256"/>
      <c r="O14" s="1265" t="s">
        <v>1163</v>
      </c>
      <c r="P14" s="1239" t="s">
        <v>1148</v>
      </c>
      <c r="Q14" s="1240" t="s">
        <v>106</v>
      </c>
      <c r="R14" s="1241">
        <v>17.829294123</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6589.344</v>
      </c>
      <c r="D15" s="1267"/>
      <c r="E15" s="1267"/>
      <c r="F15" s="1267"/>
      <c r="G15" s="1267"/>
      <c r="H15" s="1267"/>
      <c r="I15" s="1268"/>
      <c r="J15" s="1249">
        <v>0.37872323365053945</v>
      </c>
      <c r="K15" s="1226">
        <v>2.49553766731578</v>
      </c>
      <c r="M15" s="1237"/>
      <c r="N15" s="1256"/>
      <c r="O15" s="1269"/>
      <c r="P15" s="1253" t="s">
        <v>1149</v>
      </c>
      <c r="Q15" s="1254" t="s">
        <v>106</v>
      </c>
      <c r="R15" s="556">
        <v>30.664100518</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6589.344</v>
      </c>
      <c r="D16" s="27">
        <v>21.957664037</v>
      </c>
      <c r="E16" s="1272">
        <v>77.808989517</v>
      </c>
      <c r="F16" s="1272">
        <v>0.23334644541</v>
      </c>
      <c r="G16" s="1273">
        <v>54.733823347</v>
      </c>
      <c r="H16" s="27">
        <v>0.59234858846</v>
      </c>
      <c r="I16" s="28">
        <v>0.19</v>
      </c>
      <c r="J16" s="1249">
        <v>0.37872323365053945</v>
      </c>
      <c r="K16" s="1250">
        <v>2.49553766731578</v>
      </c>
      <c r="M16" s="1237"/>
      <c r="N16" s="1274"/>
      <c r="O16" s="1275"/>
      <c r="P16" s="1253" t="s">
        <v>1150</v>
      </c>
      <c r="Q16" s="1276" t="s">
        <v>106</v>
      </c>
      <c r="R16" s="582">
        <v>59.287568483</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12004.553</v>
      </c>
      <c r="D17" s="1267"/>
      <c r="E17" s="1267"/>
      <c r="F17" s="1267"/>
      <c r="G17" s="1267"/>
      <c r="H17" s="1267"/>
      <c r="I17" s="1268"/>
      <c r="J17" s="1249">
        <v>6.612351174962784</v>
      </c>
      <c r="K17" s="1226">
        <v>79.378320134453</v>
      </c>
      <c r="M17" s="1237"/>
      <c r="N17" s="1227" t="s">
        <v>1167</v>
      </c>
      <c r="O17" s="1238" t="s">
        <v>1160</v>
      </c>
      <c r="P17" s="1239" t="s">
        <v>1148</v>
      </c>
      <c r="Q17" s="1240" t="s">
        <v>106</v>
      </c>
      <c r="R17" s="1241">
        <v>0.29756626762</v>
      </c>
      <c r="S17" s="1241" t="s">
        <v>106</v>
      </c>
      <c r="T17" s="1242">
        <v>5.3761307671</v>
      </c>
      <c r="U17" s="1242" t="s">
        <v>106</v>
      </c>
      <c r="V17" s="1242" t="s">
        <v>106</v>
      </c>
      <c r="W17" s="1242">
        <v>1.4588680853</v>
      </c>
      <c r="X17" s="1242">
        <v>8.0884995419</v>
      </c>
      <c r="Y17" s="1242" t="s">
        <v>167</v>
      </c>
      <c r="Z17" s="1242">
        <v>0.3256869174</v>
      </c>
      <c r="AA17" s="1242" t="s">
        <v>106</v>
      </c>
      <c r="AB17" s="1243" t="s">
        <v>106</v>
      </c>
    </row>
    <row r="18" ht="18" customHeight="1" x14ac:dyDescent="0.2">
      <c r="B18" s="1266" t="s">
        <v>1168</v>
      </c>
      <c r="C18" s="1262">
        <v>12004.553</v>
      </c>
      <c r="D18" s="1267"/>
      <c r="E18" s="1267"/>
      <c r="F18" s="1267"/>
      <c r="G18" s="1267"/>
      <c r="H18" s="1267"/>
      <c r="I18" s="1268"/>
      <c r="J18" s="1249">
        <v>6.612351174962784</v>
      </c>
      <c r="K18" s="1226">
        <v>79.378320134453</v>
      </c>
      <c r="M18" s="1237"/>
      <c r="N18" s="1251" t="s">
        <v>1161</v>
      </c>
      <c r="O18" s="1252" t="s">
        <v>1151</v>
      </c>
      <c r="P18" s="1253" t="s">
        <v>1149</v>
      </c>
      <c r="Q18" s="1254" t="s">
        <v>106</v>
      </c>
      <c r="R18" s="556">
        <v>2.2139256672</v>
      </c>
      <c r="S18" s="556" t="s">
        <v>106</v>
      </c>
      <c r="T18" s="852">
        <v>27.082473617</v>
      </c>
      <c r="U18" s="852" t="s">
        <v>106</v>
      </c>
      <c r="V18" s="852" t="s">
        <v>106</v>
      </c>
      <c r="W18" s="852">
        <v>7.2437845827</v>
      </c>
      <c r="X18" s="852">
        <v>45.151409321</v>
      </c>
      <c r="Y18" s="852" t="s">
        <v>167</v>
      </c>
      <c r="Z18" s="852">
        <v>2.0918826701</v>
      </c>
      <c r="AA18" s="852" t="s">
        <v>106</v>
      </c>
      <c r="AB18" s="1255" t="s">
        <v>106</v>
      </c>
    </row>
    <row r="19" ht="18" customHeight="1" x14ac:dyDescent="0.2">
      <c r="B19" s="1270" t="s">
        <v>1169</v>
      </c>
      <c r="C19" s="1271">
        <v>12004.553</v>
      </c>
      <c r="D19" s="27">
        <v>5.1017736188</v>
      </c>
      <c r="E19" s="1272">
        <v>94.040060486</v>
      </c>
      <c r="F19" s="1272">
        <v>0.8581658955</v>
      </c>
      <c r="G19" s="1273">
        <v>64.169965049</v>
      </c>
      <c r="H19" s="27">
        <v>0.18782854556</v>
      </c>
      <c r="I19" s="28">
        <v>0.449978864</v>
      </c>
      <c r="J19" s="1249">
        <v>6.612351174962784</v>
      </c>
      <c r="K19" s="1250">
        <v>79.378320134453</v>
      </c>
      <c r="M19" s="1237"/>
      <c r="N19" s="1279"/>
      <c r="O19" s="1257"/>
      <c r="P19" s="1253" t="s">
        <v>1150</v>
      </c>
      <c r="Q19" s="1276" t="s">
        <v>106</v>
      </c>
      <c r="R19" s="582">
        <v>0.026128879638</v>
      </c>
      <c r="S19" s="582" t="s">
        <v>106</v>
      </c>
      <c r="T19" s="1277">
        <v>0.28603509387</v>
      </c>
      <c r="U19" s="1277" t="s">
        <v>106</v>
      </c>
      <c r="V19" s="1277" t="s">
        <v>106</v>
      </c>
      <c r="W19" s="1277">
        <v>0.076781271829</v>
      </c>
      <c r="X19" s="1277">
        <v>0.2808273175</v>
      </c>
      <c r="Y19" s="1277" t="s">
        <v>167</v>
      </c>
      <c r="Z19" s="1277" t="s">
        <v>106</v>
      </c>
      <c r="AA19" s="1277" t="s">
        <v>106</v>
      </c>
      <c r="AB19" s="1278" t="s">
        <v>106</v>
      </c>
    </row>
    <row r="20" ht="18" customHeight="1" x14ac:dyDescent="0.2">
      <c r="B20" s="1261" t="s">
        <v>1170</v>
      </c>
      <c r="C20" s="1262">
        <v>268069.23600000003</v>
      </c>
      <c r="D20" s="1267"/>
      <c r="E20" s="1267"/>
      <c r="F20" s="1267"/>
      <c r="G20" s="1267"/>
      <c r="H20" s="1267"/>
      <c r="I20" s="1268"/>
      <c r="J20" s="1249">
        <v>0.03562921162832061</v>
      </c>
      <c r="K20" s="1226">
        <v>9.551095540486223</v>
      </c>
      <c r="M20" s="1237"/>
      <c r="N20" s="1279"/>
      <c r="O20" s="1265" t="s">
        <v>1163</v>
      </c>
      <c r="P20" s="1239" t="s">
        <v>1148</v>
      </c>
      <c r="Q20" s="1280" t="s">
        <v>106</v>
      </c>
      <c r="R20" s="899">
        <v>18.865709855</v>
      </c>
      <c r="S20" s="899" t="s">
        <v>106</v>
      </c>
      <c r="T20" s="1281">
        <v>2</v>
      </c>
      <c r="U20" s="1281" t="s">
        <v>106</v>
      </c>
      <c r="V20" s="1281" t="s">
        <v>106</v>
      </c>
      <c r="W20" s="1281">
        <v>21.15947196</v>
      </c>
      <c r="X20" s="1281">
        <v>0.47</v>
      </c>
      <c r="Y20" s="1281" t="s">
        <v>167</v>
      </c>
      <c r="Z20" s="1281">
        <v>2.27</v>
      </c>
      <c r="AA20" s="1281" t="s">
        <v>106</v>
      </c>
      <c r="AB20" s="1282" t="s">
        <v>106</v>
      </c>
    </row>
    <row r="21" ht="18" customHeight="1" x14ac:dyDescent="0.2">
      <c r="B21" s="1266" t="s">
        <v>1171</v>
      </c>
      <c r="C21" s="1272">
        <v>1351.247</v>
      </c>
      <c r="D21" s="1272">
        <v>14.383132504</v>
      </c>
      <c r="E21" s="1272">
        <v>83.315141756</v>
      </c>
      <c r="F21" s="1272">
        <v>2.3017257393</v>
      </c>
      <c r="G21" s="1273">
        <v>52.142610849</v>
      </c>
      <c r="H21" s="27">
        <v>0.93275272312</v>
      </c>
      <c r="I21" s="517">
        <v>0.18011737012</v>
      </c>
      <c r="J21" s="1249">
        <v>1.8067987562706296</v>
      </c>
      <c r="K21" s="1250">
        <v>2.44143139901442</v>
      </c>
      <c r="M21" s="1237"/>
      <c r="N21" s="1279"/>
      <c r="O21" s="1269"/>
      <c r="P21" s="1253" t="s">
        <v>1149</v>
      </c>
      <c r="Q21" s="1254" t="s">
        <v>106</v>
      </c>
      <c r="R21" s="556">
        <v>33.866174336</v>
      </c>
      <c r="S21" s="556" t="s">
        <v>106</v>
      </c>
      <c r="T21" s="852">
        <v>4</v>
      </c>
      <c r="U21" s="852" t="s">
        <v>106</v>
      </c>
      <c r="V21" s="852" t="s">
        <v>106</v>
      </c>
      <c r="W21" s="852">
        <v>38.746386914</v>
      </c>
      <c r="X21" s="852">
        <v>0.47</v>
      </c>
      <c r="Y21" s="852" t="s">
        <v>167</v>
      </c>
      <c r="Z21" s="852">
        <v>2.27</v>
      </c>
      <c r="AA21" s="852" t="s">
        <v>106</v>
      </c>
      <c r="AB21" s="1255" t="s">
        <v>106</v>
      </c>
    </row>
    <row r="22" ht="18" customHeight="1" x14ac:dyDescent="0.2">
      <c r="B22" s="1266" t="s">
        <v>1172</v>
      </c>
      <c r="C22" s="1272">
        <v>291.286</v>
      </c>
      <c r="D22" s="1272">
        <v>17.770360674</v>
      </c>
      <c r="E22" s="1272">
        <v>81.689620238</v>
      </c>
      <c r="F22" s="1272">
        <v>0.54001908777</v>
      </c>
      <c r="G22" s="1273">
        <v>504.57640636</v>
      </c>
      <c r="H22" s="27">
        <v>2.8508566959</v>
      </c>
      <c r="I22" s="517">
        <v>0.28293868941</v>
      </c>
      <c r="J22" s="1249">
        <v>3.486826515305679</v>
      </c>
      <c r="K22" s="1250">
        <v>1.01566374833733</v>
      </c>
      <c r="M22" s="1283"/>
      <c r="N22" s="1284"/>
      <c r="O22" s="1275"/>
      <c r="P22" s="1253" t="s">
        <v>1150</v>
      </c>
      <c r="Q22" s="1276" t="s">
        <v>106</v>
      </c>
      <c r="R22" s="582">
        <v>66.38350533</v>
      </c>
      <c r="S22" s="582" t="s">
        <v>106</v>
      </c>
      <c r="T22" s="1277">
        <v>5</v>
      </c>
      <c r="U22" s="1277" t="s">
        <v>106</v>
      </c>
      <c r="V22" s="1277" t="s">
        <v>106</v>
      </c>
      <c r="W22" s="1277">
        <v>74.990563353</v>
      </c>
      <c r="X22" s="1277">
        <v>0.47</v>
      </c>
      <c r="Y22" s="1277" t="s">
        <v>167</v>
      </c>
      <c r="Z22" s="1277" t="s">
        <v>106</v>
      </c>
      <c r="AA22" s="1277" t="s">
        <v>106</v>
      </c>
      <c r="AB22" s="1278" t="s">
        <v>106</v>
      </c>
    </row>
    <row r="23" ht="18" customHeight="1" x14ac:dyDescent="0.25">
      <c r="B23" s="1266" t="s">
        <v>1173</v>
      </c>
      <c r="C23" s="1272">
        <v>20.46</v>
      </c>
      <c r="D23" s="1272">
        <v>24.920549713</v>
      </c>
      <c r="E23" s="1272">
        <v>73.989518714</v>
      </c>
      <c r="F23" s="1272">
        <v>1.0899315738</v>
      </c>
      <c r="G23" s="1273">
        <v>177.28740985</v>
      </c>
      <c r="H23" s="27">
        <v>1.276469351</v>
      </c>
      <c r="I23" s="517">
        <v>0.30770215023</v>
      </c>
      <c r="J23" s="1249">
        <v>1.6534394382313442</v>
      </c>
      <c r="K23" s="1250">
        <v>0.0338293709062133</v>
      </c>
      <c r="M23" s="160" t="s">
        <v>1165</v>
      </c>
      <c r="N23" s="1285"/>
      <c r="O23" s="1238" t="s">
        <v>1160</v>
      </c>
      <c r="P23" s="1239" t="s">
        <v>1148</v>
      </c>
      <c r="Q23" s="1240" t="s">
        <v>106</v>
      </c>
      <c r="R23" s="1241">
        <v>0.030772233676</v>
      </c>
      <c r="S23" s="1241" t="s">
        <v>106</v>
      </c>
      <c r="T23" s="1242">
        <v>6.3328643525</v>
      </c>
      <c r="U23" s="1242" t="s">
        <v>106</v>
      </c>
      <c r="V23" s="1242" t="s">
        <v>106</v>
      </c>
      <c r="W23" s="1242" t="s">
        <v>106</v>
      </c>
      <c r="X23" s="1242">
        <v>15.460094129</v>
      </c>
      <c r="Y23" s="1242" t="s">
        <v>167</v>
      </c>
      <c r="Z23" s="1242">
        <v>0.13393332196</v>
      </c>
      <c r="AA23" s="1242" t="s">
        <v>106</v>
      </c>
      <c r="AB23" s="1243" t="s">
        <v>106</v>
      </c>
    </row>
    <row r="24" ht="18" customHeight="1" x14ac:dyDescent="0.2">
      <c r="B24" s="1266" t="s">
        <v>1174</v>
      </c>
      <c r="C24" s="1272">
        <v>266028.243</v>
      </c>
      <c r="D24" s="1272">
        <v>5.6618609558</v>
      </c>
      <c r="E24" s="1272">
        <v>92.460913246</v>
      </c>
      <c r="F24" s="1272">
        <v>1.8772257982</v>
      </c>
      <c r="G24" s="1273" t="s">
        <v>114</v>
      </c>
      <c r="H24" s="27">
        <v>0.017297404147</v>
      </c>
      <c r="I24" s="517">
        <v>0.36361919489</v>
      </c>
      <c r="J24" s="1249">
        <v>0.02265318827395665</v>
      </c>
      <c r="K24" s="1250">
        <v>6.02638787486889</v>
      </c>
      <c r="M24" s="1130"/>
      <c r="N24" s="1286"/>
      <c r="O24" s="1252" t="s">
        <v>1151</v>
      </c>
      <c r="P24" s="1253" t="s">
        <v>1149</v>
      </c>
      <c r="Q24" s="1254" t="s">
        <v>106</v>
      </c>
      <c r="R24" s="556">
        <v>0.32527050475</v>
      </c>
      <c r="S24" s="556" t="s">
        <v>106</v>
      </c>
      <c r="T24" s="852">
        <v>18.649205018</v>
      </c>
      <c r="U24" s="852" t="s">
        <v>106</v>
      </c>
      <c r="V24" s="852" t="s">
        <v>106</v>
      </c>
      <c r="W24" s="852" t="s">
        <v>106</v>
      </c>
      <c r="X24" s="852">
        <v>58.24155173</v>
      </c>
      <c r="Y24" s="852" t="s">
        <v>167</v>
      </c>
      <c r="Z24" s="852">
        <v>0.5929622643</v>
      </c>
      <c r="AA24" s="852" t="s">
        <v>106</v>
      </c>
      <c r="AB24" s="1255" t="s">
        <v>106</v>
      </c>
    </row>
    <row r="25" ht="18" customHeight="1" x14ac:dyDescent="0.2">
      <c r="B25" s="1266" t="s">
        <v>1175</v>
      </c>
      <c r="C25" s="1262">
        <v>378</v>
      </c>
      <c r="D25" s="1287"/>
      <c r="E25" s="1287"/>
      <c r="F25" s="1287"/>
      <c r="G25" s="1287"/>
      <c r="H25" s="1287"/>
      <c r="I25" s="1288"/>
      <c r="J25" s="1249">
        <v>0.08937340571261561</v>
      </c>
      <c r="K25" s="1226">
        <v>0.0337831473593687</v>
      </c>
      <c r="M25" s="1130"/>
      <c r="N25" s="1286"/>
      <c r="O25" s="1257"/>
      <c r="P25" s="1253" t="s">
        <v>1150</v>
      </c>
      <c r="Q25" s="1258" t="s">
        <v>106</v>
      </c>
      <c r="R25" s="587">
        <v>0.00066255656029</v>
      </c>
      <c r="S25" s="587" t="s">
        <v>106</v>
      </c>
      <c r="T25" s="1259">
        <v>0.059499235292</v>
      </c>
      <c r="U25" s="1259" t="s">
        <v>106</v>
      </c>
      <c r="V25" s="1259" t="s">
        <v>106</v>
      </c>
      <c r="W25" s="1259" t="s">
        <v>106</v>
      </c>
      <c r="X25" s="1259">
        <v>0.17318465356</v>
      </c>
      <c r="Y25" s="1259" t="s">
        <v>167</v>
      </c>
      <c r="Z25" s="1259" t="s">
        <v>106</v>
      </c>
      <c r="AA25" s="1259" t="s">
        <v>106</v>
      </c>
      <c r="AB25" s="1260" t="s">
        <v>106</v>
      </c>
    </row>
    <row r="26" ht="18" customHeight="1" x14ac:dyDescent="0.2">
      <c r="B26" s="1289" t="s">
        <v>1176</v>
      </c>
      <c r="C26" s="1272">
        <v>378</v>
      </c>
      <c r="D26" s="1272">
        <v>7.3813206648</v>
      </c>
      <c r="E26" s="1272">
        <v>90.502277219</v>
      </c>
      <c r="F26" s="1272">
        <v>2.1164021164</v>
      </c>
      <c r="G26" s="1273" t="s">
        <v>114</v>
      </c>
      <c r="H26" s="27">
        <v>0.1</v>
      </c>
      <c r="I26" s="517">
        <v>0.32</v>
      </c>
      <c r="J26" s="1249">
        <v>0.08937340571261561</v>
      </c>
      <c r="K26" s="1250">
        <v>0.0337831473593687</v>
      </c>
      <c r="M26" s="1130"/>
      <c r="N26" s="1286"/>
      <c r="O26" s="1265" t="s">
        <v>1163</v>
      </c>
      <c r="P26" s="1239" t="s">
        <v>1148</v>
      </c>
      <c r="Q26" s="1240" t="s">
        <v>106</v>
      </c>
      <c r="R26" s="1241">
        <v>21.91516946</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39.800989361</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75.184638398</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3.9745033632</v>
      </c>
      <c r="S29" s="1241" t="s">
        <v>106</v>
      </c>
      <c r="T29" s="1242">
        <v>0.31308357986</v>
      </c>
      <c r="U29" s="1242" t="s">
        <v>106</v>
      </c>
      <c r="V29" s="1242" t="s">
        <v>106</v>
      </c>
      <c r="W29" s="1242" t="s">
        <v>106</v>
      </c>
      <c r="X29" s="1242">
        <v>0.078536705413</v>
      </c>
      <c r="Y29" s="1242" t="s">
        <v>167</v>
      </c>
      <c r="Z29" s="1242">
        <v>0.7356499703</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79.342438808</v>
      </c>
      <c r="S30" s="556" t="s">
        <v>106</v>
      </c>
      <c r="T30" s="852">
        <v>5.2305041117</v>
      </c>
      <c r="U30" s="852" t="s">
        <v>106</v>
      </c>
      <c r="V30" s="852" t="s">
        <v>106</v>
      </c>
      <c r="W30" s="852" t="s">
        <v>106</v>
      </c>
      <c r="X30" s="852">
        <v>0.46785974618</v>
      </c>
      <c r="Y30" s="852" t="s">
        <v>167</v>
      </c>
      <c r="Z30" s="852">
        <v>8.9992578197</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0.80018373458</v>
      </c>
      <c r="S31" s="587" t="s">
        <v>106</v>
      </c>
      <c r="T31" s="1259">
        <v>0.051046083004</v>
      </c>
      <c r="U31" s="1259" t="s">
        <v>106</v>
      </c>
      <c r="V31" s="1259" t="s">
        <v>106</v>
      </c>
      <c r="W31" s="1259" t="s">
        <v>106</v>
      </c>
      <c r="X31" s="1259">
        <v>0.0069360779107</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21.274663214</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37.953652953</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73.853225841</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0.3943093875</v>
      </c>
      <c r="S35" s="1241" t="s">
        <v>106</v>
      </c>
      <c r="T35" s="1242">
        <v>11.670425571</v>
      </c>
      <c r="U35" s="1242" t="s">
        <v>106</v>
      </c>
      <c r="V35" s="1242" t="s">
        <v>106</v>
      </c>
      <c r="W35" s="1242" t="s">
        <v>106</v>
      </c>
      <c r="X35" s="1242">
        <v>1.9844068614</v>
      </c>
      <c r="Y35" s="1242" t="s">
        <v>167</v>
      </c>
      <c r="Z35" s="1242">
        <v>0.33399068467</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2.6093770526</v>
      </c>
      <c r="S36" s="556" t="s">
        <v>106</v>
      </c>
      <c r="T36" s="852">
        <v>68.822965549</v>
      </c>
      <c r="U36" s="852" t="s">
        <v>106</v>
      </c>
      <c r="V36" s="852" t="s">
        <v>106</v>
      </c>
      <c r="W36" s="852" t="s">
        <v>106</v>
      </c>
      <c r="X36" s="852">
        <v>8.7470904946</v>
      </c>
      <c r="Y36" s="852" t="s">
        <v>167</v>
      </c>
      <c r="Z36" s="852">
        <v>3.1357086605</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0.077146062397</v>
      </c>
      <c r="S37" s="587" t="s">
        <v>106</v>
      </c>
      <c r="T37" s="1259">
        <v>1.9741214265</v>
      </c>
      <c r="U37" s="1259" t="s">
        <v>106</v>
      </c>
      <c r="V37" s="1259" t="s">
        <v>106</v>
      </c>
      <c r="W37" s="1259" t="s">
        <v>106</v>
      </c>
      <c r="X37" s="1259">
        <v>0.25045825035</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21.537578054</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39.852689054</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74.405665231</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7.1586285863</v>
      </c>
      <c r="U41" s="1242" t="s">
        <v>106</v>
      </c>
      <c r="V41" s="1242" t="s">
        <v>106</v>
      </c>
      <c r="W41" s="1242" t="s">
        <v>106</v>
      </c>
      <c r="X41" s="1242">
        <v>10.366043727</v>
      </c>
      <c r="Y41" s="1242" t="s">
        <v>167</v>
      </c>
      <c r="Z41" s="1242">
        <v>0.24568836133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32.417928822</v>
      </c>
      <c r="U42" s="852" t="s">
        <v>106</v>
      </c>
      <c r="V42" s="852" t="s">
        <v>106</v>
      </c>
      <c r="W42" s="852" t="s">
        <v>106</v>
      </c>
      <c r="X42" s="852">
        <v>47.652278472</v>
      </c>
      <c r="Y42" s="852" t="s">
        <v>167</v>
      </c>
      <c r="Z42" s="852">
        <v>1.6194129437</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0.22500795324</v>
      </c>
      <c r="U43" s="1259" t="s">
        <v>106</v>
      </c>
      <c r="V43" s="1259" t="s">
        <v>106</v>
      </c>
      <c r="W43" s="1259" t="s">
        <v>106</v>
      </c>
      <c r="X43" s="1259">
        <v>0.31501113453</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10.154433875</v>
      </c>
      <c r="U47" s="1242" t="s">
        <v>106</v>
      </c>
      <c r="V47" s="1242" t="s">
        <v>106</v>
      </c>
      <c r="W47" s="1242" t="s">
        <v>106</v>
      </c>
      <c r="X47" s="1242">
        <v>14.536987332</v>
      </c>
      <c r="Y47" s="1242" t="s">
        <v>167</v>
      </c>
      <c r="Z47" s="1242">
        <v>0.22912850531</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29.850328992</v>
      </c>
      <c r="U48" s="852" t="s">
        <v>106</v>
      </c>
      <c r="V48" s="852" t="s">
        <v>106</v>
      </c>
      <c r="W48" s="852" t="s">
        <v>106</v>
      </c>
      <c r="X48" s="852">
        <v>43.160552583</v>
      </c>
      <c r="Y48" s="852" t="s">
        <v>167</v>
      </c>
      <c r="Z48" s="852">
        <v>0.97863713885</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0.45413815575</v>
      </c>
      <c r="U49" s="1259" t="s">
        <v>106</v>
      </c>
      <c r="V49" s="1259" t="s">
        <v>106</v>
      </c>
      <c r="W49" s="1259" t="s">
        <v>106</v>
      </c>
      <c r="X49" s="1259">
        <v>0.63579341805</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0.45979688725</v>
      </c>
      <c r="Y53" s="1242" t="s">
        <v>167</v>
      </c>
      <c r="Z53" s="1242">
        <v>0.25132213506</v>
      </c>
      <c r="AA53" s="1242" t="s">
        <v>106</v>
      </c>
      <c r="AB53" s="1243">
        <v>4.9507419335</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5.8100266054</v>
      </c>
      <c r="Y54" s="852" t="s">
        <v>167</v>
      </c>
      <c r="Z54" s="852">
        <v>4.7803144947</v>
      </c>
      <c r="AA54" s="852" t="s">
        <v>106</v>
      </c>
      <c r="AB54" s="1255">
        <v>81.870572146</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0.13570828896</v>
      </c>
      <c r="Y55" s="1259" t="s">
        <v>167</v>
      </c>
      <c r="Z55" s="1259" t="s">
        <v>106</v>
      </c>
      <c r="AA55" s="1259" t="s">
        <v>106</v>
      </c>
      <c r="AB55" s="1260">
        <v>1.7415175092</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6.1143702505</v>
      </c>
      <c r="S59" s="1241" t="s">
        <v>106</v>
      </c>
      <c r="T59" s="1242">
        <v>0.14278331312</v>
      </c>
      <c r="U59" s="1242" t="s">
        <v>106</v>
      </c>
      <c r="V59" s="1242" t="s">
        <v>106</v>
      </c>
      <c r="W59" s="1242" t="s">
        <v>106</v>
      </c>
      <c r="X59" s="1242" t="s">
        <v>106</v>
      </c>
      <c r="Y59" s="1242" t="s">
        <v>167</v>
      </c>
      <c r="Z59" s="1242">
        <v>1.1241671012</v>
      </c>
      <c r="AA59" s="1242" t="s">
        <v>106</v>
      </c>
      <c r="AB59" s="1243" t="s">
        <v>106</v>
      </c>
    </row>
    <row r="60" ht="15.75" customHeight="1" x14ac:dyDescent="0.2">
      <c r="M60" s="1296"/>
      <c r="N60" s="1286"/>
      <c r="O60" s="1252" t="s">
        <v>1151</v>
      </c>
      <c r="P60" s="1253" t="s">
        <v>1149</v>
      </c>
      <c r="Q60" s="1254" t="s">
        <v>106</v>
      </c>
      <c r="R60" s="556">
        <v>78.697151016</v>
      </c>
      <c r="S60" s="556" t="s">
        <v>106</v>
      </c>
      <c r="T60" s="852">
        <v>1.7431059622</v>
      </c>
      <c r="U60" s="852" t="s">
        <v>106</v>
      </c>
      <c r="V60" s="852" t="s">
        <v>106</v>
      </c>
      <c r="W60" s="852" t="s">
        <v>106</v>
      </c>
      <c r="X60" s="852" t="s">
        <v>106</v>
      </c>
      <c r="Y60" s="852" t="s">
        <v>167</v>
      </c>
      <c r="Z60" s="852">
        <v>10.06202024</v>
      </c>
      <c r="AA60" s="852" t="s">
        <v>106</v>
      </c>
      <c r="AB60" s="1255" t="s">
        <v>106</v>
      </c>
    </row>
    <row r="61" ht="15.75" customHeight="1" x14ac:dyDescent="0.2">
      <c r="M61" s="1296"/>
      <c r="N61" s="1286"/>
      <c r="O61" s="1257"/>
      <c r="P61" s="1253" t="s">
        <v>1150</v>
      </c>
      <c r="Q61" s="1258" t="s">
        <v>106</v>
      </c>
      <c r="R61" s="587">
        <v>2.0732102365</v>
      </c>
      <c r="S61" s="587" t="s">
        <v>106</v>
      </c>
      <c r="T61" s="1259">
        <v>0.043191879927</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16805.187</v>
      </c>
      <c r="D10" s="1353"/>
      <c r="E10" s="1353"/>
      <c r="F10" s="1354" t="s">
        <v>106</v>
      </c>
      <c r="G10" s="1354">
        <v>63851850.70999999</v>
      </c>
      <c r="H10" s="1354" t="s">
        <v>106</v>
      </c>
      <c r="I10" s="1354">
        <v>315559251.75</v>
      </c>
      <c r="J10" s="1354" t="s">
        <v>106</v>
      </c>
      <c r="K10" s="1354" t="s">
        <v>106</v>
      </c>
      <c r="L10" s="1354">
        <v>62240049.5915</v>
      </c>
      <c r="M10" s="1354">
        <v>716412266.42</v>
      </c>
      <c r="N10" s="1354" t="s">
        <v>167</v>
      </c>
      <c r="O10" s="1354">
        <v>29277310.075000003</v>
      </c>
      <c r="P10" s="1354" t="s">
        <v>106</v>
      </c>
      <c r="Q10" s="1354" t="s">
        <v>106</v>
      </c>
      <c r="R10" s="1355">
        <v>1187340728.5465</v>
      </c>
      <c r="S10" s="1356"/>
      <c r="T10" s="1357"/>
      <c r="U10" s="1358">
        <v>0.36808153929324555</v>
      </c>
      <c r="V10" s="1357"/>
      <c r="W10" s="1359"/>
      <c r="X10" s="1360">
        <v>6.18567909907084</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3166.826</v>
      </c>
      <c r="D12" s="1272">
        <v>116.91259324</v>
      </c>
      <c r="E12" s="1373">
        <v>679.24943751</v>
      </c>
      <c r="F12" s="27" t="s">
        <v>106</v>
      </c>
      <c r="G12" s="27">
        <v>48109070.083</v>
      </c>
      <c r="H12" s="27" t="s">
        <v>106</v>
      </c>
      <c r="I12" s="27">
        <v>115820695.79</v>
      </c>
      <c r="J12" s="27" t="s">
        <v>106</v>
      </c>
      <c r="K12" s="27" t="s">
        <v>106</v>
      </c>
      <c r="L12" s="27">
        <v>8729280.6555</v>
      </c>
      <c r="M12" s="27">
        <v>182939115.09</v>
      </c>
      <c r="N12" s="27" t="s">
        <v>167</v>
      </c>
      <c r="O12" s="27">
        <v>14643678.379</v>
      </c>
      <c r="P12" s="27" t="s">
        <v>106</v>
      </c>
      <c r="Q12" s="27" t="s">
        <v>106</v>
      </c>
      <c r="R12" s="1373">
        <v>370241839.9975</v>
      </c>
      <c r="S12" s="1374"/>
      <c r="T12" s="1375"/>
      <c r="U12" s="1376">
        <v>0.680494121282186</v>
      </c>
      <c r="V12" s="1370"/>
      <c r="W12" s="1371"/>
      <c r="X12" s="1377">
        <v>2.15500647612358</v>
      </c>
      <c r="Y12" s="1005"/>
      <c r="Z12" s="1378"/>
    </row>
    <row r="13" ht="18" customHeight="1" x14ac:dyDescent="0.2">
      <c r="B13" s="1372" t="s">
        <v>1034</v>
      </c>
      <c r="C13" s="1272">
        <v>13638.361</v>
      </c>
      <c r="D13" s="1272">
        <v>59.911809678</v>
      </c>
      <c r="E13" s="1373">
        <v>440.57840742</v>
      </c>
      <c r="F13" s="27" t="s">
        <v>106</v>
      </c>
      <c r="G13" s="27">
        <v>15742780.627</v>
      </c>
      <c r="H13" s="27" t="s">
        <v>106</v>
      </c>
      <c r="I13" s="27">
        <v>199738555.96</v>
      </c>
      <c r="J13" s="27" t="s">
        <v>106</v>
      </c>
      <c r="K13" s="27" t="s">
        <v>106</v>
      </c>
      <c r="L13" s="27">
        <v>53510768.936</v>
      </c>
      <c r="M13" s="27">
        <v>533473151.33</v>
      </c>
      <c r="N13" s="27" t="s">
        <v>167</v>
      </c>
      <c r="O13" s="27">
        <v>14633631.696</v>
      </c>
      <c r="P13" s="27" t="s">
        <v>106</v>
      </c>
      <c r="Q13" s="27" t="s">
        <v>106</v>
      </c>
      <c r="R13" s="1373">
        <v>817098888.5489999</v>
      </c>
      <c r="S13" s="1374"/>
      <c r="T13" s="1375"/>
      <c r="U13" s="1376">
        <v>0.2955393703794217</v>
      </c>
      <c r="V13" s="1370"/>
      <c r="W13" s="1371"/>
      <c r="X13" s="1377">
        <v>4.03067262294726</v>
      </c>
      <c r="Y13" s="1005"/>
      <c r="Z13" s="1378"/>
    </row>
    <row r="14" ht="18" customHeight="1" x14ac:dyDescent="0.2">
      <c r="B14" s="1379" t="s">
        <v>1162</v>
      </c>
      <c r="C14" s="1373">
        <v>6589.344</v>
      </c>
      <c r="D14" s="1364"/>
      <c r="E14" s="1364"/>
      <c r="F14" s="1373" t="s">
        <v>106</v>
      </c>
      <c r="G14" s="1373">
        <v>235932.70204</v>
      </c>
      <c r="H14" s="1373" t="s">
        <v>106</v>
      </c>
      <c r="I14" s="1373">
        <v>18738706.046</v>
      </c>
      <c r="J14" s="1373" t="s">
        <v>106</v>
      </c>
      <c r="K14" s="1373" t="s">
        <v>106</v>
      </c>
      <c r="L14" s="1373" t="s">
        <v>106</v>
      </c>
      <c r="M14" s="1373">
        <v>55412413.864</v>
      </c>
      <c r="N14" s="1373" t="s">
        <v>167</v>
      </c>
      <c r="O14" s="1373">
        <v>547957.97629</v>
      </c>
      <c r="P14" s="1373" t="s">
        <v>106</v>
      </c>
      <c r="Q14" s="1373" t="s">
        <v>106</v>
      </c>
      <c r="R14" s="1373">
        <v>74935010.58833</v>
      </c>
      <c r="S14" s="1374"/>
      <c r="T14" s="1375"/>
      <c r="U14" s="1376">
        <v>0.04476652407576794</v>
      </c>
      <c r="V14" s="1370"/>
      <c r="W14" s="1371"/>
      <c r="X14" s="1373">
        <v>0.294982026819517</v>
      </c>
      <c r="Y14" s="1005"/>
      <c r="Z14" s="1378"/>
    </row>
    <row r="15" ht="18" customHeight="1" x14ac:dyDescent="0.2">
      <c r="B15" s="1380" t="s">
        <v>1164</v>
      </c>
      <c r="C15" s="1373">
        <v>6589.344</v>
      </c>
      <c r="D15" s="1364"/>
      <c r="E15" s="1364"/>
      <c r="F15" s="1373" t="s">
        <v>106</v>
      </c>
      <c r="G15" s="1373">
        <v>235932.70204</v>
      </c>
      <c r="H15" s="1373" t="s">
        <v>106</v>
      </c>
      <c r="I15" s="1373">
        <v>18738706.046</v>
      </c>
      <c r="J15" s="1373" t="s">
        <v>106</v>
      </c>
      <c r="K15" s="1373" t="s">
        <v>106</v>
      </c>
      <c r="L15" s="1373" t="s">
        <v>106</v>
      </c>
      <c r="M15" s="1373">
        <v>55412413.864</v>
      </c>
      <c r="N15" s="1373" t="s">
        <v>167</v>
      </c>
      <c r="O15" s="1373">
        <v>547957.97629</v>
      </c>
      <c r="P15" s="1373" t="s">
        <v>106</v>
      </c>
      <c r="Q15" s="1373" t="s">
        <v>106</v>
      </c>
      <c r="R15" s="1373">
        <v>74935010.58833</v>
      </c>
      <c r="S15" s="1374"/>
      <c r="T15" s="1375"/>
      <c r="U15" s="1376">
        <v>0.04476652407576794</v>
      </c>
      <c r="V15" s="1370"/>
      <c r="W15" s="1371"/>
      <c r="X15" s="1373">
        <v>0.294982026819517</v>
      </c>
      <c r="Y15" s="1005"/>
      <c r="Z15" s="1378"/>
    </row>
    <row r="16" ht="18" customHeight="1" x14ac:dyDescent="0.2">
      <c r="B16" s="1381" t="s">
        <v>1165</v>
      </c>
      <c r="C16" s="1382">
        <v>6589.344</v>
      </c>
      <c r="D16" s="1272">
        <v>11.372150337</v>
      </c>
      <c r="E16" s="1373">
        <v>54.733823347</v>
      </c>
      <c r="F16" s="27" t="s">
        <v>106</v>
      </c>
      <c r="G16" s="27">
        <v>235932.70204</v>
      </c>
      <c r="H16" s="27" t="s">
        <v>106</v>
      </c>
      <c r="I16" s="27">
        <v>18738706.046</v>
      </c>
      <c r="J16" s="27" t="s">
        <v>106</v>
      </c>
      <c r="K16" s="27" t="s">
        <v>106</v>
      </c>
      <c r="L16" s="27" t="s">
        <v>106</v>
      </c>
      <c r="M16" s="27">
        <v>55412413.864</v>
      </c>
      <c r="N16" s="27" t="s">
        <v>167</v>
      </c>
      <c r="O16" s="27">
        <v>547957.97629</v>
      </c>
      <c r="P16" s="27" t="s">
        <v>106</v>
      </c>
      <c r="Q16" s="27" t="s">
        <v>106</v>
      </c>
      <c r="R16" s="1373">
        <v>74935010.58833</v>
      </c>
      <c r="S16" s="1374"/>
      <c r="T16" s="1375"/>
      <c r="U16" s="1376">
        <v>0.04476652407576794</v>
      </c>
      <c r="V16" s="1370"/>
      <c r="W16" s="1371"/>
      <c r="X16" s="1377">
        <v>0.294982026819517</v>
      </c>
      <c r="Y16" s="1005"/>
      <c r="Z16" s="1378"/>
    </row>
    <row r="17" ht="18" customHeight="1" x14ac:dyDescent="0.2">
      <c r="B17" s="1379" t="s">
        <v>1166</v>
      </c>
      <c r="C17" s="1373">
        <v>12004.553</v>
      </c>
      <c r="D17" s="1364"/>
      <c r="E17" s="1364"/>
      <c r="F17" s="1373" t="s">
        <v>106</v>
      </c>
      <c r="G17" s="1373">
        <v>98272770.062</v>
      </c>
      <c r="H17" s="1373" t="s">
        <v>106</v>
      </c>
      <c r="I17" s="1373">
        <v>6558282.0623</v>
      </c>
      <c r="J17" s="1373" t="s">
        <v>106</v>
      </c>
      <c r="K17" s="1373" t="s">
        <v>106</v>
      </c>
      <c r="L17" s="1373" t="s">
        <v>106</v>
      </c>
      <c r="M17" s="1373">
        <v>645195.40919</v>
      </c>
      <c r="N17" s="1373" t="s">
        <v>167</v>
      </c>
      <c r="O17" s="1373">
        <v>11374291.905</v>
      </c>
      <c r="P17" s="1373" t="s">
        <v>106</v>
      </c>
      <c r="Q17" s="1373" t="s">
        <v>106</v>
      </c>
      <c r="R17" s="1373">
        <v>116850539.43849</v>
      </c>
      <c r="S17" s="1374"/>
      <c r="T17" s="1375"/>
      <c r="U17" s="1376">
        <v>0.009478324639693706</v>
      </c>
      <c r="V17" s="1370"/>
      <c r="W17" s="1371"/>
      <c r="X17" s="1373">
        <v>0.113783050488409</v>
      </c>
      <c r="Y17" s="1005"/>
      <c r="Z17" s="1378"/>
    </row>
    <row r="18" ht="18" customHeight="1" x14ac:dyDescent="0.2">
      <c r="B18" s="1380" t="s">
        <v>1168</v>
      </c>
      <c r="C18" s="1373">
        <v>12004.553</v>
      </c>
      <c r="D18" s="1364"/>
      <c r="E18" s="1364"/>
      <c r="F18" s="1373" t="s">
        <v>106</v>
      </c>
      <c r="G18" s="1373">
        <v>98272770.062</v>
      </c>
      <c r="H18" s="1373" t="s">
        <v>106</v>
      </c>
      <c r="I18" s="1373">
        <v>6558282.0623</v>
      </c>
      <c r="J18" s="1373" t="s">
        <v>106</v>
      </c>
      <c r="K18" s="1373" t="s">
        <v>106</v>
      </c>
      <c r="L18" s="1373" t="s">
        <v>106</v>
      </c>
      <c r="M18" s="1373">
        <v>645195.40919</v>
      </c>
      <c r="N18" s="1373" t="s">
        <v>167</v>
      </c>
      <c r="O18" s="1373">
        <v>11374291.905</v>
      </c>
      <c r="P18" s="1373" t="s">
        <v>106</v>
      </c>
      <c r="Q18" s="1373" t="s">
        <v>106</v>
      </c>
      <c r="R18" s="1373">
        <v>116850539.43849</v>
      </c>
      <c r="S18" s="1374"/>
      <c r="T18" s="1375"/>
      <c r="U18" s="1376">
        <v>0.009478324639693706</v>
      </c>
      <c r="V18" s="1370"/>
      <c r="W18" s="1371"/>
      <c r="X18" s="1373">
        <v>0.113783050488409</v>
      </c>
      <c r="Y18" s="1005"/>
      <c r="Z18" s="1378"/>
    </row>
    <row r="19" ht="18" customHeight="1" x14ac:dyDescent="0.2">
      <c r="B19" s="1381" t="s">
        <v>1169</v>
      </c>
      <c r="C19" s="1272">
        <v>12004.553</v>
      </c>
      <c r="D19" s="1272">
        <v>9.7338517676</v>
      </c>
      <c r="E19" s="1373">
        <v>64.169965049</v>
      </c>
      <c r="F19" s="27" t="s">
        <v>106</v>
      </c>
      <c r="G19" s="27">
        <v>98272770.062</v>
      </c>
      <c r="H19" s="27" t="s">
        <v>106</v>
      </c>
      <c r="I19" s="27">
        <v>6558282.0623</v>
      </c>
      <c r="J19" s="27" t="s">
        <v>106</v>
      </c>
      <c r="K19" s="27" t="s">
        <v>106</v>
      </c>
      <c r="L19" s="27" t="s">
        <v>106</v>
      </c>
      <c r="M19" s="27">
        <v>645195.40919</v>
      </c>
      <c r="N19" s="27" t="s">
        <v>167</v>
      </c>
      <c r="O19" s="27">
        <v>11374291.905</v>
      </c>
      <c r="P19" s="27" t="s">
        <v>106</v>
      </c>
      <c r="Q19" s="27" t="s">
        <v>106</v>
      </c>
      <c r="R19" s="1373">
        <v>116850539.43849</v>
      </c>
      <c r="S19" s="1374"/>
      <c r="T19" s="1375"/>
      <c r="U19" s="1376">
        <v>0.009478324639693706</v>
      </c>
      <c r="V19" s="1370"/>
      <c r="W19" s="1371"/>
      <c r="X19" s="1377">
        <v>0.113783050488409</v>
      </c>
      <c r="Y19" s="1005"/>
      <c r="Z19" s="1378"/>
    </row>
    <row r="20" ht="18" customHeight="1" x14ac:dyDescent="0.2">
      <c r="B20" s="1379" t="s">
        <v>1225</v>
      </c>
      <c r="C20" s="1373">
        <v>268069.23600000003</v>
      </c>
      <c r="D20" s="1364"/>
      <c r="E20" s="1364"/>
      <c r="F20" s="1373" t="s">
        <v>106</v>
      </c>
      <c r="G20" s="1373">
        <v>3069103.88649</v>
      </c>
      <c r="H20" s="1373" t="s">
        <v>106</v>
      </c>
      <c r="I20" s="1373">
        <v>22440193.680794</v>
      </c>
      <c r="J20" s="1373" t="s">
        <v>106</v>
      </c>
      <c r="K20" s="1373" t="s">
        <v>106</v>
      </c>
      <c r="L20" s="1373" t="s">
        <v>106</v>
      </c>
      <c r="M20" s="1373">
        <v>18299878.291849997</v>
      </c>
      <c r="N20" s="1373" t="s">
        <v>105</v>
      </c>
      <c r="O20" s="1373">
        <v>7362948.935469899</v>
      </c>
      <c r="P20" s="1373" t="s">
        <v>106</v>
      </c>
      <c r="Q20" s="1373">
        <v>109349458.05</v>
      </c>
      <c r="R20" s="1373">
        <v>160521582.8446039</v>
      </c>
      <c r="S20" s="1374"/>
      <c r="T20" s="1375"/>
      <c r="U20" s="1376">
        <v>0.0019823561053017784</v>
      </c>
      <c r="V20" s="1370"/>
      <c r="W20" s="1371"/>
      <c r="X20" s="1373">
        <v>0.5314086866281833</v>
      </c>
      <c r="Y20" s="1005"/>
      <c r="Z20" s="1378"/>
    </row>
    <row r="21" ht="18" customHeight="1" x14ac:dyDescent="0.2">
      <c r="B21" s="1380" t="s">
        <v>1171</v>
      </c>
      <c r="C21" s="1272">
        <v>1351.247</v>
      </c>
      <c r="D21" s="1272">
        <v>14.497566789</v>
      </c>
      <c r="E21" s="1373">
        <v>52.142610849</v>
      </c>
      <c r="F21" s="27" t="s">
        <v>106</v>
      </c>
      <c r="G21" s="27">
        <v>597054.29269</v>
      </c>
      <c r="H21" s="27" t="s">
        <v>106</v>
      </c>
      <c r="I21" s="27">
        <v>16183010.777</v>
      </c>
      <c r="J21" s="27" t="s">
        <v>106</v>
      </c>
      <c r="K21" s="27" t="s">
        <v>106</v>
      </c>
      <c r="L21" s="27" t="s">
        <v>106</v>
      </c>
      <c r="M21" s="27">
        <v>2130402.9632</v>
      </c>
      <c r="N21" s="27" t="s">
        <v>167</v>
      </c>
      <c r="O21" s="27">
        <v>679325.59794</v>
      </c>
      <c r="P21" s="27" t="s">
        <v>106</v>
      </c>
      <c r="Q21" s="27" t="s">
        <v>106</v>
      </c>
      <c r="R21" s="1373">
        <v>19589793.63083</v>
      </c>
      <c r="S21" s="1374"/>
      <c r="T21" s="1375"/>
      <c r="U21" s="1376">
        <v>0.18867384131701087</v>
      </c>
      <c r="V21" s="1370"/>
      <c r="W21" s="1371"/>
      <c r="X21" s="1377">
        <v>0.254944962058087</v>
      </c>
      <c r="Y21" s="1005"/>
      <c r="Z21" s="1378"/>
    </row>
    <row r="22" ht="18" customHeight="1" x14ac:dyDescent="0.2">
      <c r="B22" s="1380" t="s">
        <v>1172</v>
      </c>
      <c r="C22" s="1272">
        <v>291.286</v>
      </c>
      <c r="D22" s="1272">
        <v>52.405499281</v>
      </c>
      <c r="E22" s="1373">
        <v>504.57640636</v>
      </c>
      <c r="F22" s="27" t="s">
        <v>106</v>
      </c>
      <c r="G22" s="27" t="s">
        <v>106</v>
      </c>
      <c r="H22" s="27" t="s">
        <v>106</v>
      </c>
      <c r="I22" s="27">
        <v>6075451.9168</v>
      </c>
      <c r="J22" s="27" t="s">
        <v>106</v>
      </c>
      <c r="K22" s="27" t="s">
        <v>106</v>
      </c>
      <c r="L22" s="27" t="s">
        <v>106</v>
      </c>
      <c r="M22" s="27">
        <v>8904576.487</v>
      </c>
      <c r="N22" s="27" t="s">
        <v>167</v>
      </c>
      <c r="O22" s="27">
        <v>284959.85963</v>
      </c>
      <c r="P22" s="27" t="s">
        <v>106</v>
      </c>
      <c r="Q22" s="27" t="s">
        <v>106</v>
      </c>
      <c r="R22" s="1373">
        <v>15264988.26343</v>
      </c>
      <c r="S22" s="1374"/>
      <c r="T22" s="1375"/>
      <c r="U22" s="1376">
        <v>0.3286806221485835</v>
      </c>
      <c r="V22" s="1370"/>
      <c r="W22" s="1371"/>
      <c r="X22" s="1377">
        <v>0.0957400637031723</v>
      </c>
      <c r="Y22" s="1005"/>
      <c r="Z22" s="1378"/>
    </row>
    <row r="23" ht="18" customHeight="1" x14ac:dyDescent="0.2">
      <c r="B23" s="1380" t="s">
        <v>1226</v>
      </c>
      <c r="C23" s="1272">
        <v>20.46</v>
      </c>
      <c r="D23" s="1272">
        <v>15.323305409</v>
      </c>
      <c r="E23" s="1373">
        <v>177.28740985</v>
      </c>
      <c r="F23" s="27" t="s">
        <v>106</v>
      </c>
      <c r="G23" s="27" t="s">
        <v>106</v>
      </c>
      <c r="H23" s="27" t="s">
        <v>106</v>
      </c>
      <c r="I23" s="27">
        <v>126844.65422</v>
      </c>
      <c r="J23" s="27" t="s">
        <v>106</v>
      </c>
      <c r="K23" s="27" t="s">
        <v>106</v>
      </c>
      <c r="L23" s="27" t="s">
        <v>106</v>
      </c>
      <c r="M23" s="27">
        <v>182883.65005</v>
      </c>
      <c r="N23" s="27" t="s">
        <v>167</v>
      </c>
      <c r="O23" s="27">
        <v>3786.5243899</v>
      </c>
      <c r="P23" s="27" t="s">
        <v>106</v>
      </c>
      <c r="Q23" s="27" t="s">
        <v>106</v>
      </c>
      <c r="R23" s="1373">
        <v>313514.82865989994</v>
      </c>
      <c r="S23" s="1374"/>
      <c r="T23" s="1375"/>
      <c r="U23" s="1376">
        <v>0.09759742371822823</v>
      </c>
      <c r="V23" s="1370"/>
      <c r="W23" s="1371"/>
      <c r="X23" s="1377">
        <v>0.00199684328927495</v>
      </c>
      <c r="Y23" s="1005"/>
      <c r="Z23" s="1378"/>
    </row>
    <row r="24" ht="18" customHeight="1" x14ac:dyDescent="0.2">
      <c r="B24" s="1380" t="s">
        <v>1174</v>
      </c>
      <c r="C24" s="1272">
        <v>266028.243</v>
      </c>
      <c r="D24" s="1272">
        <v>0.46050779699</v>
      </c>
      <c r="E24" s="1373" t="s">
        <v>114</v>
      </c>
      <c r="F24" s="27" t="s">
        <v>106</v>
      </c>
      <c r="G24" s="27" t="s">
        <v>106</v>
      </c>
      <c r="H24" s="27" t="s">
        <v>106</v>
      </c>
      <c r="I24" s="27" t="s">
        <v>106</v>
      </c>
      <c r="J24" s="27" t="s">
        <v>106</v>
      </c>
      <c r="K24" s="27" t="s">
        <v>106</v>
      </c>
      <c r="L24" s="27" t="s">
        <v>106</v>
      </c>
      <c r="M24" s="27">
        <v>7082015.1916</v>
      </c>
      <c r="N24" s="27" t="s">
        <v>167</v>
      </c>
      <c r="O24" s="27">
        <v>6076606.8801</v>
      </c>
      <c r="P24" s="27" t="s">
        <v>106</v>
      </c>
      <c r="Q24" s="27">
        <v>109349458.05</v>
      </c>
      <c r="R24" s="1373">
        <v>122508080.12169999</v>
      </c>
      <c r="S24" s="1374"/>
      <c r="T24" s="1375"/>
      <c r="U24" s="1376">
        <v>0.0006674638483800496</v>
      </c>
      <c r="V24" s="1370"/>
      <c r="W24" s="1371"/>
      <c r="X24" s="1377">
        <v>0.177564234850563</v>
      </c>
      <c r="Y24" s="1005"/>
      <c r="Z24" s="1378"/>
    </row>
    <row r="25" ht="18" customHeight="1" x14ac:dyDescent="0.2">
      <c r="B25" s="1380" t="s">
        <v>1175</v>
      </c>
      <c r="C25" s="1373">
        <v>378</v>
      </c>
      <c r="D25" s="1364"/>
      <c r="E25" s="1364"/>
      <c r="F25" s="1373" t="s">
        <v>106</v>
      </c>
      <c r="G25" s="1373">
        <v>2472049.5938</v>
      </c>
      <c r="H25" s="1373" t="s">
        <v>106</v>
      </c>
      <c r="I25" s="1373">
        <v>54886.332774</v>
      </c>
      <c r="J25" s="1373" t="s">
        <v>106</v>
      </c>
      <c r="K25" s="1373" t="s">
        <v>106</v>
      </c>
      <c r="L25" s="1373" t="s">
        <v>106</v>
      </c>
      <c r="M25" s="1373" t="s">
        <v>106</v>
      </c>
      <c r="N25" s="1373" t="s">
        <v>105</v>
      </c>
      <c r="O25" s="1373">
        <v>318270.07341</v>
      </c>
      <c r="P25" s="1373" t="s">
        <v>106</v>
      </c>
      <c r="Q25" s="1373" t="s">
        <v>106</v>
      </c>
      <c r="R25" s="1373">
        <v>2845205.999984</v>
      </c>
      <c r="S25" s="1374"/>
      <c r="T25" s="1375"/>
      <c r="U25" s="1376">
        <v>0.003075615680121825</v>
      </c>
      <c r="V25" s="1370"/>
      <c r="W25" s="1371"/>
      <c r="X25" s="1373">
        <v>0.00116258272708605</v>
      </c>
      <c r="Y25" s="1005"/>
      <c r="Z25" s="1378"/>
    </row>
    <row r="26" ht="18" customHeight="1" x14ac:dyDescent="0.2">
      <c r="B26" s="1289" t="s">
        <v>1176</v>
      </c>
      <c r="C26" s="1272">
        <v>378</v>
      </c>
      <c r="D26" s="1272">
        <v>7.527</v>
      </c>
      <c r="E26" s="1373" t="s">
        <v>114</v>
      </c>
      <c r="F26" s="27" t="s">
        <v>106</v>
      </c>
      <c r="G26" s="27">
        <v>2472049.5938</v>
      </c>
      <c r="H26" s="27" t="s">
        <v>106</v>
      </c>
      <c r="I26" s="27">
        <v>54886.332774</v>
      </c>
      <c r="J26" s="27" t="s">
        <v>106</v>
      </c>
      <c r="K26" s="27" t="s">
        <v>106</v>
      </c>
      <c r="L26" s="27" t="s">
        <v>106</v>
      </c>
      <c r="M26" s="27" t="s">
        <v>106</v>
      </c>
      <c r="N26" s="27" t="s">
        <v>167</v>
      </c>
      <c r="O26" s="27">
        <v>318270.07341</v>
      </c>
      <c r="P26" s="27" t="s">
        <v>106</v>
      </c>
      <c r="Q26" s="27" t="s">
        <v>106</v>
      </c>
      <c r="R26" s="1373">
        <v>2845205.999984</v>
      </c>
      <c r="S26" s="1374"/>
      <c r="T26" s="1375"/>
      <c r="U26" s="1376">
        <v>0.003075615680121825</v>
      </c>
      <c r="V26" s="1370"/>
      <c r="W26" s="1371"/>
      <c r="X26" s="1377">
        <v>0.00116258272708605</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248674185.19</v>
      </c>
      <c r="T28" s="1389">
        <v>31106641.346</v>
      </c>
      <c r="U28" s="1390"/>
      <c r="V28" s="1391">
        <v>0.007062091441398778</v>
      </c>
      <c r="W28" s="1392">
        <v>0.011000000000025371</v>
      </c>
      <c r="X28" s="1393"/>
      <c r="Y28" s="1388">
        <v>2.75967974059975</v>
      </c>
      <c r="Z28" s="1394">
        <v>0.537700514696383</v>
      </c>
    </row>
    <row r="29" ht="18" customHeight="1" x14ac:dyDescent="0.2">
      <c r="B29" s="1396" t="s">
        <v>1227</v>
      </c>
      <c r="C29" s="1397"/>
      <c r="D29" s="1397"/>
      <c r="E29" s="1397"/>
      <c r="F29" s="1398" t="s">
        <v>106</v>
      </c>
      <c r="G29" s="1398">
        <v>165429657.36053</v>
      </c>
      <c r="H29" s="1398" t="s">
        <v>106</v>
      </c>
      <c r="I29" s="1398">
        <v>363296433.53909403</v>
      </c>
      <c r="J29" s="1398" t="s">
        <v>106</v>
      </c>
      <c r="K29" s="1398" t="s">
        <v>106</v>
      </c>
      <c r="L29" s="1398">
        <v>62240049.5915</v>
      </c>
      <c r="M29" s="1399"/>
      <c r="N29" s="1400" t="s">
        <v>105</v>
      </c>
      <c r="O29" s="1400">
        <v>48562508.8917599</v>
      </c>
      <c r="P29" s="1399"/>
      <c r="Q29" s="1401">
        <v>109349458.05</v>
      </c>
      <c r="R29" s="1397"/>
      <c r="S29" s="1397"/>
      <c r="T29" s="1402"/>
      <c r="U29" s="1403"/>
      <c r="V29" s="1402"/>
      <c r="W29" s="1404"/>
      <c r="X29" s="1403"/>
      <c r="Y29" s="1402"/>
      <c r="Z29" s="1404"/>
    </row>
    <row r="30" ht="18" customHeight="1" x14ac:dyDescent="0.2">
      <c r="B30" s="1405" t="s">
        <v>1228</v>
      </c>
      <c r="C30" s="1387"/>
      <c r="D30" s="1387"/>
      <c r="E30" s="1387"/>
      <c r="F30" s="1406" t="s">
        <v>106</v>
      </c>
      <c r="G30" s="1406">
        <v>0.0008510072956842918</v>
      </c>
      <c r="H30" s="1406" t="s">
        <v>106</v>
      </c>
      <c r="I30" s="1406">
        <v>0.010000000000150054</v>
      </c>
      <c r="J30" s="1406" t="s">
        <v>106</v>
      </c>
      <c r="K30" s="1406" t="s">
        <v>106</v>
      </c>
      <c r="L30" s="1406">
        <v>0.010000000000080335</v>
      </c>
      <c r="M30" s="1384"/>
      <c r="N30" s="1407" t="s">
        <v>167</v>
      </c>
      <c r="O30" s="1407">
        <v>0.0005999999999913599</v>
      </c>
      <c r="P30" s="1384"/>
      <c r="Q30" s="1408">
        <v>0.001</v>
      </c>
      <c r="R30" s="1387"/>
      <c r="S30" s="1387"/>
      <c r="T30" s="1409"/>
      <c r="U30" s="1410"/>
      <c r="V30" s="1409"/>
      <c r="W30" s="1411"/>
      <c r="X30" s="1410"/>
      <c r="Y30" s="1409"/>
      <c r="Z30" s="1411"/>
    </row>
    <row r="31" ht="18" customHeight="1" x14ac:dyDescent="0.2">
      <c r="B31" s="1412" t="s">
        <v>1229</v>
      </c>
      <c r="C31" s="1413"/>
      <c r="D31" s="1413"/>
      <c r="E31" s="1413"/>
      <c r="F31" s="1414" t="s">
        <v>106</v>
      </c>
      <c r="G31" s="1414">
        <v>0.2212286141</v>
      </c>
      <c r="H31" s="1414" t="s">
        <v>106</v>
      </c>
      <c r="I31" s="1414">
        <v>5.7089439557</v>
      </c>
      <c r="J31" s="1414">
        <v>1.1498927848</v>
      </c>
      <c r="K31" s="1414" t="s">
        <v>106</v>
      </c>
      <c r="L31" s="1414">
        <v>0.97805792216</v>
      </c>
      <c r="M31" s="1415"/>
      <c r="N31" s="1416" t="s">
        <v>167</v>
      </c>
      <c r="O31" s="1416">
        <v>0.045787508383</v>
      </c>
      <c r="P31" s="1415"/>
      <c r="Q31" s="1416">
        <v>0.17183486265</v>
      </c>
      <c r="R31" s="1413"/>
      <c r="S31" s="1415"/>
      <c r="T31" s="1417"/>
      <c r="U31" s="1418">
        <v>0.011050858031037704</v>
      </c>
      <c r="V31" s="1415"/>
      <c r="W31" s="1419"/>
      <c r="X31" s="1420">
        <v>8.275745647793</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1.5456344568349</v>
      </c>
    </row>
    <row r="11" ht="18" customHeight="1" x14ac:dyDescent="0.2">
      <c r="B11" s="1447" t="s">
        <v>1251</v>
      </c>
      <c r="C11" s="1448">
        <v>0.12117</v>
      </c>
      <c r="D11" s="1089" t="s">
        <v>1252</v>
      </c>
      <c r="E11" s="1146">
        <v>0.23783811111</v>
      </c>
      <c r="F11" s="1449">
        <v>12.75591695002806</v>
      </c>
      <c r="G11" s="1450">
        <v>1.5456344568349</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0.12117</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0.096057294299</v>
      </c>
    </row>
    <row r="9" ht="51.75" customHeight="1" x14ac:dyDescent="0.2">
      <c r="B9" s="1500"/>
      <c r="C9" s="1211"/>
      <c r="D9" s="1501" t="s">
        <v>1281</v>
      </c>
      <c r="E9" s="1440" t="s">
        <v>1282</v>
      </c>
      <c r="F9" s="1133" t="s">
        <v>76</v>
      </c>
      <c r="H9" s="1497" t="s">
        <v>1283</v>
      </c>
      <c r="I9" s="1498" t="s">
        <v>1284</v>
      </c>
      <c r="J9" s="1499">
        <v>0.09934537494</v>
      </c>
    </row>
    <row r="10" ht="24" customHeight="1" x14ac:dyDescent="0.2">
      <c r="B10" s="1502" t="s">
        <v>1285</v>
      </c>
      <c r="C10" s="1503"/>
      <c r="D10" s="1504"/>
      <c r="E10" s="1505"/>
      <c r="F10" s="1506">
        <v>54.93760914746894</v>
      </c>
      <c r="H10" s="1497" t="s">
        <v>1286</v>
      </c>
      <c r="I10" s="1498" t="s">
        <v>1287</v>
      </c>
      <c r="J10" s="1499">
        <v>0.094032651195</v>
      </c>
    </row>
    <row r="11" ht="24" customHeight="1" x14ac:dyDescent="0.2">
      <c r="B11" s="1507" t="s">
        <v>1288</v>
      </c>
      <c r="C11" s="1508" t="s">
        <v>1289</v>
      </c>
      <c r="D11" s="1509">
        <v>1904944.5678</v>
      </c>
      <c r="E11" s="1510">
        <v>0.010054930146554258</v>
      </c>
      <c r="F11" s="1511">
        <v>30.0992757407367</v>
      </c>
      <c r="H11" s="1497" t="s">
        <v>1290</v>
      </c>
      <c r="I11" s="1498" t="s">
        <v>1291</v>
      </c>
      <c r="J11" s="1499">
        <v>0.13550620968</v>
      </c>
    </row>
    <row r="12" ht="24" customHeight="1" x14ac:dyDescent="0.2">
      <c r="B12" s="1507" t="s">
        <v>1292</v>
      </c>
      <c r="C12" s="1512" t="s">
        <v>1293</v>
      </c>
      <c r="D12" s="1513">
        <v>637109.329161</v>
      </c>
      <c r="E12" s="1514">
        <v>0.005625334455610148</v>
      </c>
      <c r="F12" s="1515">
        <v>5.631926239217206</v>
      </c>
      <c r="H12" s="1516" t="s">
        <v>1294</v>
      </c>
      <c r="I12" s="1517"/>
      <c r="J12" s="1518"/>
    </row>
    <row r="13" ht="24" customHeight="1" x14ac:dyDescent="0.2">
      <c r="B13" s="1507" t="s">
        <v>1295</v>
      </c>
      <c r="C13" s="1508" t="s">
        <v>1296</v>
      </c>
      <c r="D13" s="28">
        <v>513055.66065</v>
      </c>
      <c r="E13" s="1519">
        <v>0.005653473065449586</v>
      </c>
      <c r="F13" s="1520">
        <v>4.5580014205962</v>
      </c>
      <c r="H13" s="1521" t="s">
        <v>1297</v>
      </c>
      <c r="I13" s="1522"/>
      <c r="J13" s="1522"/>
    </row>
    <row r="14" ht="24" customHeight="1" x14ac:dyDescent="0.2">
      <c r="B14" s="1507" t="s">
        <v>1298</v>
      </c>
      <c r="C14" s="1508" t="s">
        <v>1299</v>
      </c>
      <c r="D14" s="28">
        <v>25164.620865</v>
      </c>
      <c r="E14" s="1519">
        <v>0.005506682397097515</v>
      </c>
      <c r="F14" s="1520">
        <v>0.217758474602316</v>
      </c>
      <c r="H14" s="1523"/>
    </row>
    <row r="15" ht="24" customHeight="1" x14ac:dyDescent="0.2">
      <c r="B15" s="1524" t="s">
        <v>1300</v>
      </c>
      <c r="C15" s="1508" t="s">
        <v>1301</v>
      </c>
      <c r="D15" s="28">
        <v>98889.047646</v>
      </c>
      <c r="E15" s="1519">
        <v>0.005509539640449074</v>
      </c>
      <c r="F15" s="1520">
        <v>0.856166344018691</v>
      </c>
    </row>
    <row r="16" ht="24" customHeight="1" x14ac:dyDescent="0.2">
      <c r="B16" s="1507" t="s">
        <v>1302</v>
      </c>
      <c r="C16" s="1508" t="s">
        <v>1303</v>
      </c>
      <c r="D16" s="28">
        <v>790769.75398</v>
      </c>
      <c r="E16" s="1519">
        <v>0.004453991464600194</v>
      </c>
      <c r="F16" s="1520">
        <v>5.53469986880001</v>
      </c>
    </row>
    <row r="17" ht="24" customHeight="1" x14ac:dyDescent="0.2">
      <c r="B17" s="1507" t="s">
        <v>1304</v>
      </c>
      <c r="C17" s="1508" t="s">
        <v>1305</v>
      </c>
      <c r="D17" s="28">
        <v>1471552.0289</v>
      </c>
      <c r="E17" s="1519">
        <v>0.005506682397021874</v>
      </c>
      <c r="F17" s="1520">
        <v>12.7338665989</v>
      </c>
    </row>
    <row r="18" ht="24" customHeight="1" x14ac:dyDescent="0.2">
      <c r="B18" s="1507" t="s">
        <v>1306</v>
      </c>
      <c r="C18" s="1508" t="s">
        <v>1307</v>
      </c>
      <c r="D18" s="28">
        <v>74804.153999</v>
      </c>
      <c r="E18" s="1525">
        <v>0.005506682397205015</v>
      </c>
      <c r="F18" s="1470">
        <v>0.647307128386453</v>
      </c>
    </row>
    <row r="19" ht="24" customHeight="1" x14ac:dyDescent="0.2">
      <c r="B19" s="1507" t="s">
        <v>1308</v>
      </c>
      <c r="C19" s="1508" t="s">
        <v>1309</v>
      </c>
      <c r="D19" s="28">
        <v>40442.5</v>
      </c>
      <c r="E19" s="1525">
        <v>4.5715522037460525</v>
      </c>
      <c r="F19" s="1520">
        <v>0.290533571428571</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16.72505697134743</v>
      </c>
    </row>
    <row r="22" ht="24" customHeight="1" x14ac:dyDescent="0.2">
      <c r="B22" s="1535" t="s">
        <v>1312</v>
      </c>
      <c r="C22" s="1508" t="s">
        <v>1313</v>
      </c>
      <c r="D22" s="28">
        <v>346611.32647</v>
      </c>
      <c r="E22" s="1519">
        <v>0.009724053986692169</v>
      </c>
      <c r="F22" s="1520">
        <v>5.29644853727513</v>
      </c>
    </row>
    <row r="23" ht="14.1" customHeight="1" x14ac:dyDescent="0.25">
      <c r="B23" s="1536" t="s">
        <v>1314</v>
      </c>
      <c r="C23" s="1537" t="s">
        <v>1315</v>
      </c>
      <c r="D23" s="41">
        <v>661159.16561</v>
      </c>
      <c r="E23" s="1538">
        <v>0.010999999999958215</v>
      </c>
      <c r="F23" s="1529">
        <v>11.4286084340723</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36419051.6</v>
      </c>
      <c r="N9" s="556">
        <v>12286351.8</v>
      </c>
      <c r="O9" s="556">
        <v>12993499.7</v>
      </c>
      <c r="P9" s="1255">
        <v>2706407.4</v>
      </c>
      <c r="Q9" s="1255">
        <v>341303.8</v>
      </c>
      <c r="R9" s="1255">
        <v>170290</v>
      </c>
      <c r="S9" s="1255">
        <v>69463.6</v>
      </c>
    </row>
    <row r="10" ht="18" customHeight="1" x14ac:dyDescent="0.2">
      <c r="B10" s="1584" t="s">
        <v>1364</v>
      </c>
      <c r="C10" s="1442"/>
      <c r="D10" s="512"/>
      <c r="E10" s="512"/>
      <c r="F10" s="1585">
        <v>73.89939897641774</v>
      </c>
      <c r="G10" s="1586">
        <v>2.7000000000000046</v>
      </c>
      <c r="H10" s="1585">
        <v>0.06999999999999998</v>
      </c>
      <c r="I10" s="138">
        <v>0.19952837723632824</v>
      </c>
      <c r="J10" s="199">
        <v>0.00517295792834924</v>
      </c>
      <c r="L10" s="613" t="s">
        <v>1365</v>
      </c>
      <c r="M10" s="556">
        <v>1.049103368</v>
      </c>
      <c r="N10" s="556">
        <v>0.97612188934</v>
      </c>
      <c r="O10" s="556" t="s">
        <v>106</v>
      </c>
      <c r="P10" s="1255">
        <v>1.2945777152</v>
      </c>
      <c r="Q10" s="1255" t="s">
        <v>106</v>
      </c>
      <c r="R10" s="1255" t="s">
        <v>106</v>
      </c>
      <c r="S10" s="1255">
        <v>1.4</v>
      </c>
    </row>
    <row r="11" ht="18" customHeight="1" x14ac:dyDescent="0.2">
      <c r="B11" s="1447" t="s">
        <v>1366</v>
      </c>
      <c r="C11" s="1587">
        <v>1.0378277014</v>
      </c>
      <c r="D11" s="167">
        <v>6.4974806829</v>
      </c>
      <c r="E11" s="167">
        <v>0.9</v>
      </c>
      <c r="F11" s="190">
        <v>6.06893889760453</v>
      </c>
      <c r="G11" s="148">
        <v>2.699999999999995</v>
      </c>
      <c r="H11" s="199">
        <v>0.06999999999999998</v>
      </c>
      <c r="I11" s="1588">
        <v>0.0163861350235322</v>
      </c>
      <c r="J11" s="1589">
        <v>0.000424825722832317</v>
      </c>
      <c r="L11" s="613" t="s">
        <v>1367</v>
      </c>
      <c r="M11" s="556">
        <v>0.85</v>
      </c>
      <c r="N11" s="556">
        <v>0.85</v>
      </c>
      <c r="O11" s="556" t="s">
        <v>106</v>
      </c>
      <c r="P11" s="1255">
        <v>0.85</v>
      </c>
      <c r="Q11" s="1255" t="s">
        <v>106</v>
      </c>
      <c r="R11" s="1255" t="s">
        <v>106</v>
      </c>
      <c r="S11" s="1255">
        <v>0.85</v>
      </c>
    </row>
    <row r="12" ht="18" customHeight="1" x14ac:dyDescent="0.2">
      <c r="B12" s="1447" t="s">
        <v>1368</v>
      </c>
      <c r="C12" s="1587">
        <v>0.7261976</v>
      </c>
      <c r="D12" s="167">
        <v>5.615017396</v>
      </c>
      <c r="E12" s="167">
        <v>0.9</v>
      </c>
      <c r="F12" s="190">
        <v>3.6698509412151</v>
      </c>
      <c r="G12" s="138">
        <v>2.699999999999997</v>
      </c>
      <c r="H12" s="199">
        <v>0.07</v>
      </c>
      <c r="I12" s="1587">
        <v>0.00990859754128076</v>
      </c>
      <c r="J12" s="1589">
        <v>0.000256889565885057</v>
      </c>
      <c r="L12" s="613" t="s">
        <v>1369</v>
      </c>
      <c r="M12" s="556">
        <v>0.00020763684277</v>
      </c>
      <c r="N12" s="556">
        <v>0.0004</v>
      </c>
      <c r="O12" s="556" t="s">
        <v>106</v>
      </c>
      <c r="P12" s="1255">
        <v>0.00012564637266</v>
      </c>
      <c r="Q12" s="1255" t="s">
        <v>106</v>
      </c>
      <c r="R12" s="1255" t="s">
        <v>106</v>
      </c>
      <c r="S12" s="1255">
        <v>0.96513639388</v>
      </c>
    </row>
    <row r="13" ht="18" customHeight="1" x14ac:dyDescent="0.2">
      <c r="B13" s="1447" t="s">
        <v>1370</v>
      </c>
      <c r="C13" s="1587" t="s">
        <v>106</v>
      </c>
      <c r="D13" s="167" t="s">
        <v>106</v>
      </c>
      <c r="E13" s="167" t="s">
        <v>106</v>
      </c>
      <c r="F13" s="190" t="s">
        <v>106</v>
      </c>
      <c r="G13" s="138" t="s">
        <v>106</v>
      </c>
      <c r="H13" s="199" t="s">
        <v>106</v>
      </c>
      <c r="I13" s="1587" t="s">
        <v>106</v>
      </c>
      <c r="J13" s="1589" t="s">
        <v>106</v>
      </c>
      <c r="L13" s="1590" t="s">
        <v>1371</v>
      </c>
      <c r="M13" s="582">
        <v>0.9</v>
      </c>
      <c r="N13" s="582">
        <v>0.9</v>
      </c>
      <c r="O13" s="582" t="s">
        <v>106</v>
      </c>
      <c r="P13" s="1278">
        <v>0.9</v>
      </c>
      <c r="Q13" s="1278" t="s">
        <v>106</v>
      </c>
      <c r="R13" s="1278" t="s">
        <v>106</v>
      </c>
      <c r="S13" s="1278">
        <v>0.8</v>
      </c>
    </row>
    <row r="14" ht="18" customHeight="1" x14ac:dyDescent="0.2">
      <c r="B14" s="1447" t="s">
        <v>1372</v>
      </c>
      <c r="C14" s="1591"/>
      <c r="D14" s="49"/>
      <c r="E14" s="49"/>
      <c r="F14" s="194">
        <v>64.16060913759812</v>
      </c>
      <c r="G14" s="1592">
        <v>2.700000000000006</v>
      </c>
      <c r="H14" s="194">
        <v>0.06999999999999998</v>
      </c>
      <c r="I14" s="148">
        <v>0.17323364467151528</v>
      </c>
      <c r="J14" s="186">
        <v>0.004491242639631866</v>
      </c>
      <c r="L14" s="153" t="s">
        <v>1373</v>
      </c>
      <c r="M14" s="590"/>
      <c r="N14" s="590"/>
      <c r="O14" s="590"/>
      <c r="P14" s="590"/>
    </row>
    <row r="15" ht="18" customHeight="1" x14ac:dyDescent="0.2">
      <c r="B15" s="1593" t="s">
        <v>1353</v>
      </c>
      <c r="C15" s="1448">
        <v>0.067746503237</v>
      </c>
      <c r="D15" s="1089">
        <v>5.5233593098</v>
      </c>
      <c r="E15" s="1089">
        <v>0.9</v>
      </c>
      <c r="F15" s="1146">
        <v>0.336769451423809</v>
      </c>
      <c r="G15" s="1223">
        <v>2.6999999999999993</v>
      </c>
      <c r="H15" s="1594">
        <v>0.06999999999999991</v>
      </c>
      <c r="I15" s="1448">
        <v>0.000909277518844284</v>
      </c>
      <c r="J15" s="1589">
        <v>0.0000235738615996666</v>
      </c>
      <c r="L15" s="968" t="s">
        <v>1374</v>
      </c>
      <c r="M15" s="590"/>
      <c r="N15" s="590"/>
      <c r="O15" s="590"/>
      <c r="P15" s="590"/>
    </row>
    <row r="16" ht="18" customHeight="1" x14ac:dyDescent="0.2">
      <c r="B16" s="1593" t="s">
        <v>1354</v>
      </c>
      <c r="C16" s="1448" t="s">
        <v>106</v>
      </c>
      <c r="D16" s="1089" t="s">
        <v>106</v>
      </c>
      <c r="E16" s="1089" t="s">
        <v>106</v>
      </c>
      <c r="F16" s="1146" t="s">
        <v>106</v>
      </c>
      <c r="G16" s="1223" t="s">
        <v>106</v>
      </c>
      <c r="H16" s="1594" t="s">
        <v>106</v>
      </c>
      <c r="I16" s="1448" t="s">
        <v>106</v>
      </c>
      <c r="J16" s="1589" t="s">
        <v>106</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11.447482768</v>
      </c>
      <c r="D18" s="1089">
        <v>6.9692002361</v>
      </c>
      <c r="E18" s="1089">
        <v>0.8</v>
      </c>
      <c r="F18" s="1146">
        <v>63.8238396861743</v>
      </c>
      <c r="G18" s="1223">
        <v>2.700000000000006</v>
      </c>
      <c r="H18" s="1594">
        <v>0.06999999999999997</v>
      </c>
      <c r="I18" s="1448">
        <v>0.172324367152671</v>
      </c>
      <c r="J18" s="1589">
        <v>0.0044676687780322</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12.4487676618039</v>
      </c>
      <c r="G23" s="1598">
        <v>2.6999999999999975</v>
      </c>
      <c r="H23" s="1597">
        <v>0.06999999999999992</v>
      </c>
      <c r="I23" s="1599">
        <v>0.0336116726868705</v>
      </c>
      <c r="J23" s="209">
        <v>0.000871413736326272</v>
      </c>
      <c r="L23" s="589"/>
      <c r="M23" s="589"/>
      <c r="N23" s="589"/>
      <c r="O23" s="589"/>
      <c r="P23" s="589"/>
    </row>
    <row r="24" ht="18" customHeight="1" x14ac:dyDescent="0.2">
      <c r="B24" s="1447" t="s">
        <v>1380</v>
      </c>
      <c r="C24" s="1600"/>
      <c r="D24" s="294"/>
      <c r="E24" s="294"/>
      <c r="F24" s="1601">
        <v>12.4487676618039</v>
      </c>
      <c r="G24" s="1602">
        <v>2.6999999999999975</v>
      </c>
      <c r="H24" s="1601">
        <v>0.06999999999999992</v>
      </c>
      <c r="I24" s="148">
        <v>0.0336116726868705</v>
      </c>
      <c r="J24" s="186">
        <v>0.000871413736326272</v>
      </c>
      <c r="L24" s="589"/>
      <c r="M24" s="589"/>
      <c r="N24" s="589"/>
      <c r="O24" s="589"/>
      <c r="P24" s="589"/>
    </row>
    <row r="25" ht="18" customHeight="1" x14ac:dyDescent="0.2">
      <c r="B25" s="1603" t="s">
        <v>1381</v>
      </c>
      <c r="C25" s="1604">
        <v>6.3060198924</v>
      </c>
      <c r="D25" s="172">
        <v>2.3224806239</v>
      </c>
      <c r="E25" s="172">
        <v>0.85</v>
      </c>
      <c r="F25" s="743">
        <v>12.4487676618039</v>
      </c>
      <c r="G25" s="1605">
        <v>2.6999999999999975</v>
      </c>
      <c r="H25" s="1606">
        <v>0.06999999999999992</v>
      </c>
      <c r="I25" s="1604">
        <v>0.0336116726868705</v>
      </c>
      <c r="J25" s="743">
        <v>0.000871413736326272</v>
      </c>
      <c r="K25" s="1122"/>
      <c r="L25" s="589"/>
      <c r="M25" s="589"/>
      <c r="N25" s="589"/>
      <c r="O25" s="589"/>
      <c r="P25" s="589"/>
    </row>
    <row r="26" ht="18" customHeight="1" x14ac:dyDescent="0.2">
      <c r="B26" s="1603" t="s">
        <v>1382</v>
      </c>
      <c r="C26" s="1604" t="s">
        <v>106</v>
      </c>
      <c r="D26" s="172" t="s">
        <v>106</v>
      </c>
      <c r="E26" s="172" t="s">
        <v>106</v>
      </c>
      <c r="F26" s="743" t="s">
        <v>106</v>
      </c>
      <c r="G26" s="1605" t="s">
        <v>106</v>
      </c>
      <c r="H26" s="1606" t="s">
        <v>106</v>
      </c>
      <c r="I26" s="1604" t="s">
        <v>106</v>
      </c>
      <c r="J26" s="743" t="s">
        <v>106</v>
      </c>
      <c r="K26" s="1122"/>
      <c r="L26" s="589"/>
      <c r="M26" s="589"/>
      <c r="N26" s="589"/>
      <c r="O26" s="589"/>
      <c r="P26" s="589"/>
    </row>
    <row r="27" ht="18" customHeight="1" x14ac:dyDescent="0.2">
      <c r="B27" s="1607" t="s">
        <v>1383</v>
      </c>
      <c r="C27" s="1608">
        <v>3.1036</v>
      </c>
      <c r="D27" s="330">
        <v>8.125</v>
      </c>
      <c r="E27" s="330">
        <v>0.8</v>
      </c>
      <c r="F27" s="1609">
        <v>20.1734</v>
      </c>
      <c r="G27" s="1610">
        <v>2.6999999999999997</v>
      </c>
      <c r="H27" s="333">
        <v>0.07</v>
      </c>
      <c r="I27" s="1608">
        <v>0.05446818</v>
      </c>
      <c r="J27" s="1609">
        <v>0.001412138</v>
      </c>
      <c r="K27" s="1122"/>
      <c r="L27" s="589"/>
      <c r="M27" s="589"/>
      <c r="N27" s="589"/>
      <c r="O27" s="589"/>
      <c r="P27" s="589"/>
    </row>
    <row r="28" ht="18" customHeight="1" x14ac:dyDescent="0.2">
      <c r="B28" s="1595" t="s">
        <v>1384</v>
      </c>
      <c r="C28" s="1596"/>
      <c r="D28" s="132"/>
      <c r="E28" s="132"/>
      <c r="F28" s="1597">
        <v>115.027648710754</v>
      </c>
      <c r="G28" s="1598">
        <v>2.700000000000002</v>
      </c>
      <c r="H28" s="1597">
        <v>0.07</v>
      </c>
      <c r="I28" s="1599">
        <v>0.310574651519036</v>
      </c>
      <c r="J28" s="209">
        <v>0.00805193540975278</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t="s">
        <v>106</v>
      </c>
      <c r="D30" s="531" t="s">
        <v>106</v>
      </c>
      <c r="E30" s="531" t="s">
        <v>106</v>
      </c>
      <c r="F30" s="1469" t="s">
        <v>106</v>
      </c>
      <c r="G30" s="1605" t="s">
        <v>106</v>
      </c>
      <c r="H30" s="1606" t="s">
        <v>106</v>
      </c>
      <c r="I30" s="1468" t="s">
        <v>106</v>
      </c>
      <c r="J30" s="1569" t="s">
        <v>106</v>
      </c>
      <c r="K30" s="589"/>
    </row>
    <row r="31" ht="18" customHeight="1" x14ac:dyDescent="0.25">
      <c r="B31" s="1611" t="s">
        <v>1387</v>
      </c>
      <c r="C31" s="1468">
        <v>84.854133107</v>
      </c>
      <c r="D31" s="531">
        <v>1.4040222999</v>
      </c>
      <c r="E31" s="531">
        <v>0.96560568655</v>
      </c>
      <c r="F31" s="1469">
        <v>115.027648710754</v>
      </c>
      <c r="G31" s="1605">
        <v>2.700000000000002</v>
      </c>
      <c r="H31" s="1606">
        <v>0.07</v>
      </c>
      <c r="I31" s="1468">
        <v>0.310574651519036</v>
      </c>
      <c r="J31" s="1569">
        <v>0.00805193540975278</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885.078250121568</v>
      </c>
    </row>
    <row r="11" ht="18" customHeight="1" x14ac:dyDescent="0.2" s="1" customFormat="1">
      <c r="B11" s="1633" t="s">
        <v>1401</v>
      </c>
      <c r="C11" s="1634">
        <v>1763660.18588235</v>
      </c>
      <c r="D11" s="1635">
        <v>0.12000000000000016</v>
      </c>
      <c r="E11" s="1636">
        <v>776.010481788235</v>
      </c>
    </row>
    <row r="12" ht="18" customHeight="1" x14ac:dyDescent="0.2" s="1" customFormat="1">
      <c r="B12" s="1633" t="s">
        <v>1402</v>
      </c>
      <c r="C12" s="1634">
        <v>228813.5</v>
      </c>
      <c r="D12" s="1635">
        <v>0.12999999999999962</v>
      </c>
      <c r="E12" s="1636">
        <v>109.067768333333</v>
      </c>
    </row>
    <row r="13" ht="18" customHeight="1" x14ac:dyDescent="0.2" s="1" customFormat="1">
      <c r="B13" s="1630" t="s">
        <v>1403</v>
      </c>
      <c r="C13" s="1637">
        <v>1599068.03571429</v>
      </c>
      <c r="D13" s="1638">
        <v>0.19999999999999898</v>
      </c>
      <c r="E13" s="1639">
        <v>1172.64989285714</v>
      </c>
    </row>
    <row r="14" ht="18" customHeight="1" x14ac:dyDescent="0.2" s="1" customFormat="1">
      <c r="B14" s="1630" t="s">
        <v>1404</v>
      </c>
      <c r="C14" s="1637">
        <v>338016.142857143</v>
      </c>
      <c r="D14" s="1638">
        <v>0.12500000000000036</v>
      </c>
      <c r="E14" s="1640">
        <v>154.924065476191</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-40943.0427655774</v>
      </c>
      <c r="D10" s="1653">
        <v>28.016459502692697</v>
      </c>
      <c r="E10" s="1653">
        <v>3.5033263763195137</v>
      </c>
      <c r="F10" s="1653">
        <v>7.613318923618934</v>
      </c>
      <c r="G10" s="1653">
        <v>269.6884354720393</v>
      </c>
      <c r="H10" s="1654">
        <v>1470.9040327154144</v>
      </c>
      <c r="I10" s="1655">
        <v>-39230.20040977733</v>
      </c>
    </row>
    <row r="11" ht="18" customHeight="1" x14ac:dyDescent="0.2">
      <c r="B11" s="1656" t="s">
        <v>1417</v>
      </c>
      <c r="C11" s="1657">
        <v>-62955.7347265505</v>
      </c>
      <c r="D11" s="1657">
        <v>2.063652016094863</v>
      </c>
      <c r="E11" s="1657">
        <v>0.112152727268751</v>
      </c>
      <c r="F11" s="1657">
        <v>1.28016656890098</v>
      </c>
      <c r="G11" s="1657">
        <v>44.9409003874349</v>
      </c>
      <c r="H11" s="1658">
        <v>0.849854643144444</v>
      </c>
      <c r="I11" s="1659">
        <v>-62868.23199737362</v>
      </c>
    </row>
    <row r="12" ht="18" customHeight="1" x14ac:dyDescent="0.2">
      <c r="B12" s="1660" t="s">
        <v>1418</v>
      </c>
      <c r="C12" s="1661">
        <v>-47838.9570620599</v>
      </c>
      <c r="D12" s="1661">
        <v>2.063652016094863</v>
      </c>
      <c r="E12" s="1661">
        <v>0.108353418935418</v>
      </c>
      <c r="F12" s="1089">
        <v>1.28016656890098</v>
      </c>
      <c r="G12" s="1089">
        <v>44.9409003874349</v>
      </c>
      <c r="H12" s="1662">
        <v>0.849854643144444</v>
      </c>
      <c r="I12" s="1663">
        <v>-47752.461149591356</v>
      </c>
    </row>
    <row r="13" ht="18" customHeight="1" x14ac:dyDescent="0.2">
      <c r="B13" s="1664" t="s">
        <v>1419</v>
      </c>
      <c r="C13" s="1665">
        <v>-15116.777664490603</v>
      </c>
      <c r="D13" s="1665" t="s">
        <v>109</v>
      </c>
      <c r="E13" s="1665">
        <v>0.003799308333333</v>
      </c>
      <c r="F13" s="1666" t="s">
        <v>106</v>
      </c>
      <c r="G13" s="1666" t="s">
        <v>106</v>
      </c>
      <c r="H13" s="1667" t="s">
        <v>106</v>
      </c>
      <c r="I13" s="1668">
        <v>-15115.770847782269</v>
      </c>
    </row>
    <row r="14" ht="18" customHeight="1" x14ac:dyDescent="0.2">
      <c r="B14" s="1656" t="s">
        <v>1420</v>
      </c>
      <c r="C14" s="1669">
        <v>15108.766246742054</v>
      </c>
      <c r="D14" s="1669">
        <v>6.2050957405395994</v>
      </c>
      <c r="E14" s="1669">
        <v>2.0675851851768</v>
      </c>
      <c r="F14" s="1669">
        <v>2.455018321128266</v>
      </c>
      <c r="G14" s="1669">
        <v>87.1277822713293</v>
      </c>
      <c r="H14" s="1670" t="s">
        <v>110</v>
      </c>
      <c r="I14" s="1671">
        <v>15830.419001549015</v>
      </c>
    </row>
    <row r="15" ht="18" customHeight="1" x14ac:dyDescent="0.2">
      <c r="B15" s="1660" t="s">
        <v>1421</v>
      </c>
      <c r="C15" s="1661">
        <v>3061.7995583781762</v>
      </c>
      <c r="D15" s="1661">
        <v>2.343558654202</v>
      </c>
      <c r="E15" s="1661">
        <v>0.129609593636706</v>
      </c>
      <c r="F15" s="1089">
        <v>1.49549531119277</v>
      </c>
      <c r="G15" s="1089">
        <v>53.3393327658753</v>
      </c>
      <c r="H15" s="1662" t="s">
        <v>106</v>
      </c>
      <c r="I15" s="1663">
        <v>3161.7657430095596</v>
      </c>
    </row>
    <row r="16" ht="18" customHeight="1" x14ac:dyDescent="0.2">
      <c r="B16" s="1664" t="s">
        <v>1422</v>
      </c>
      <c r="C16" s="1665">
        <v>12046.966688363878</v>
      </c>
      <c r="D16" s="1665">
        <v>3.8615370863376</v>
      </c>
      <c r="E16" s="1665">
        <v>1.937975591540094</v>
      </c>
      <c r="F16" s="1666">
        <v>0.959523009935496</v>
      </c>
      <c r="G16" s="1666">
        <v>33.788449505454</v>
      </c>
      <c r="H16" s="1667" t="s">
        <v>114</v>
      </c>
      <c r="I16" s="1668">
        <v>12668.653258539456</v>
      </c>
    </row>
    <row r="17" ht="18" customHeight="1" x14ac:dyDescent="0.2">
      <c r="B17" s="1656" t="s">
        <v>1423</v>
      </c>
      <c r="C17" s="1669">
        <v>-1332.7309769939184</v>
      </c>
      <c r="D17" s="1669">
        <v>8.296141402366459</v>
      </c>
      <c r="E17" s="1669">
        <v>0.238707502603694</v>
      </c>
      <c r="F17" s="1669">
        <v>3.1973997240812766</v>
      </c>
      <c r="G17" s="1669">
        <v>113.64851230597209</v>
      </c>
      <c r="H17" s="1670" t="s">
        <v>110</v>
      </c>
      <c r="I17" s="1671">
        <v>-1037.1815295376787</v>
      </c>
    </row>
    <row r="18" ht="18" customHeight="1" x14ac:dyDescent="0.2">
      <c r="B18" s="1660" t="s">
        <v>1424</v>
      </c>
      <c r="C18" s="1661">
        <v>-647.3703820517139</v>
      </c>
      <c r="D18" s="1661">
        <v>4.81192668183299</v>
      </c>
      <c r="E18" s="1661">
        <v>0.202122801459556</v>
      </c>
      <c r="F18" s="1089">
        <v>2.33163458414872</v>
      </c>
      <c r="G18" s="1089">
        <v>83.1616335013043</v>
      </c>
      <c r="H18" s="1662" t="s">
        <v>106</v>
      </c>
      <c r="I18" s="1663">
        <v>-459.0738925736079</v>
      </c>
    </row>
    <row r="19" ht="18" customHeight="1" x14ac:dyDescent="0.2">
      <c r="B19" s="1664" t="s">
        <v>1425</v>
      </c>
      <c r="C19" s="1665">
        <v>-685.3605949422043</v>
      </c>
      <c r="D19" s="1665">
        <v>3.48421472053347</v>
      </c>
      <c r="E19" s="1665">
        <v>0.036584701144138004</v>
      </c>
      <c r="F19" s="1666">
        <v>0.865765139932557</v>
      </c>
      <c r="G19" s="1666">
        <v>30.4868788046678</v>
      </c>
      <c r="H19" s="1667" t="s">
        <v>114</v>
      </c>
      <c r="I19" s="1668">
        <v>-578.1076369640706</v>
      </c>
    </row>
    <row r="20" ht="18" customHeight="1" x14ac:dyDescent="0.2">
      <c r="B20" s="1656" t="s">
        <v>1426</v>
      </c>
      <c r="C20" s="1669">
        <v>1163.9108767160617</v>
      </c>
      <c r="D20" s="1669">
        <v>0.378577708254026</v>
      </c>
      <c r="E20" s="1669">
        <v>0.18478400307757903</v>
      </c>
      <c r="F20" s="1669">
        <v>0.094069800184907</v>
      </c>
      <c r="G20" s="1669">
        <v>3.31255494722273</v>
      </c>
      <c r="H20" s="1670" t="s">
        <v>106</v>
      </c>
      <c r="I20" s="1671">
        <v>1223.4788133627328</v>
      </c>
    </row>
    <row r="21" ht="18" customHeight="1" x14ac:dyDescent="0.2">
      <c r="B21" s="1660" t="s">
        <v>1427</v>
      </c>
      <c r="C21" s="1661">
        <v>61.64791618130724</v>
      </c>
      <c r="D21" s="1661" t="s">
        <v>730</v>
      </c>
      <c r="E21" s="1661">
        <v>0.008314293166667</v>
      </c>
      <c r="F21" s="1089" t="s">
        <v>106</v>
      </c>
      <c r="G21" s="1089" t="s">
        <v>106</v>
      </c>
      <c r="H21" s="1662" t="s">
        <v>106</v>
      </c>
      <c r="I21" s="1663">
        <v>63.851203870473995</v>
      </c>
    </row>
    <row r="22" ht="18" customHeight="1" x14ac:dyDescent="0.2">
      <c r="B22" s="1664" t="s">
        <v>1428</v>
      </c>
      <c r="C22" s="1665">
        <v>1102.2629605347545</v>
      </c>
      <c r="D22" s="1665">
        <v>0.378577708254026</v>
      </c>
      <c r="E22" s="1665">
        <v>0.17646970991091201</v>
      </c>
      <c r="F22" s="1666">
        <v>0.094069800184907</v>
      </c>
      <c r="G22" s="1666">
        <v>3.31255494722273</v>
      </c>
      <c r="H22" s="1667" t="s">
        <v>106</v>
      </c>
      <c r="I22" s="1668">
        <v>1159.627609492259</v>
      </c>
    </row>
    <row r="23" ht="18" customHeight="1" x14ac:dyDescent="0.2">
      <c r="B23" s="1656" t="s">
        <v>1429</v>
      </c>
      <c r="C23" s="1669">
        <v>6531.639713975536</v>
      </c>
      <c r="D23" s="1669">
        <v>2.26372268023775</v>
      </c>
      <c r="E23" s="1669">
        <v>0.849169505917356</v>
      </c>
      <c r="F23" s="1669">
        <v>0.56249466241979</v>
      </c>
      <c r="G23" s="1669">
        <v>19.8075734520803</v>
      </c>
      <c r="H23" s="1670" t="s">
        <v>106</v>
      </c>
      <c r="I23" s="1671">
        <v>6820.053868090292</v>
      </c>
    </row>
    <row r="24" ht="18" customHeight="1" x14ac:dyDescent="0.2">
      <c r="B24" s="1660" t="s">
        <v>1430</v>
      </c>
      <c r="C24" s="1661">
        <v>608.3962487358107</v>
      </c>
      <c r="D24" s="1661" t="s">
        <v>106</v>
      </c>
      <c r="E24" s="1661" t="s">
        <v>106</v>
      </c>
      <c r="F24" s="1089" t="s">
        <v>106</v>
      </c>
      <c r="G24" s="1089" t="s">
        <v>106</v>
      </c>
      <c r="H24" s="1662" t="s">
        <v>106</v>
      </c>
      <c r="I24" s="1663">
        <v>608.3962487358107</v>
      </c>
    </row>
    <row r="25" ht="18" customHeight="1" x14ac:dyDescent="0.2">
      <c r="B25" s="1664" t="s">
        <v>1431</v>
      </c>
      <c r="C25" s="1665">
        <v>5923.243465239726</v>
      </c>
      <c r="D25" s="1665">
        <v>2.26372268023775</v>
      </c>
      <c r="E25" s="1665">
        <v>0.849169505917356</v>
      </c>
      <c r="F25" s="1666">
        <v>0.56249466241979</v>
      </c>
      <c r="G25" s="1666">
        <v>19.8075734520803</v>
      </c>
      <c r="H25" s="1667" t="s">
        <v>106</v>
      </c>
      <c r="I25" s="1668">
        <v>6211.6576193544815</v>
      </c>
    </row>
    <row r="26" ht="18" customHeight="1" x14ac:dyDescent="0.2">
      <c r="B26" s="1656" t="s">
        <v>1432</v>
      </c>
      <c r="C26" s="1669">
        <v>348.06277000003166</v>
      </c>
      <c r="D26" s="1669">
        <v>0.0972699552</v>
      </c>
      <c r="E26" s="1669">
        <v>0.050927452275334004</v>
      </c>
      <c r="F26" s="1669">
        <v>0.024169846903714</v>
      </c>
      <c r="G26" s="1669">
        <v>0.851112108</v>
      </c>
      <c r="H26" s="1670" t="s">
        <v>106</v>
      </c>
      <c r="I26" s="1671">
        <v>364.28210359859514</v>
      </c>
    </row>
    <row r="27" ht="18" customHeight="1" x14ac:dyDescent="0.2">
      <c r="B27" s="1660" t="s">
        <v>1433</v>
      </c>
      <c r="C27" s="1079"/>
      <c r="D27" s="1079"/>
      <c r="E27" s="1079"/>
      <c r="F27" s="1079"/>
      <c r="G27" s="1079"/>
      <c r="H27" s="1224"/>
      <c r="I27" s="1672"/>
    </row>
    <row r="28" ht="18" customHeight="1" x14ac:dyDescent="0.2">
      <c r="B28" s="1664" t="s">
        <v>1434</v>
      </c>
      <c r="C28" s="1665">
        <v>348.06277000003166</v>
      </c>
      <c r="D28" s="1665">
        <v>0.0972699552</v>
      </c>
      <c r="E28" s="1665">
        <v>0.050927452275334004</v>
      </c>
      <c r="F28" s="1666">
        <v>0.024169846903714</v>
      </c>
      <c r="G28" s="1666">
        <v>0.851112108</v>
      </c>
      <c r="H28" s="1667" t="s">
        <v>106</v>
      </c>
      <c r="I28" s="1668">
        <v>364.28210359859514</v>
      </c>
    </row>
    <row r="29" ht="18" customHeight="1" x14ac:dyDescent="0.2">
      <c r="B29" s="1673" t="s">
        <v>1435</v>
      </c>
      <c r="C29" s="1674">
        <v>166.62499719999994</v>
      </c>
      <c r="D29" s="1675"/>
      <c r="E29" s="1675"/>
      <c r="F29" s="1675"/>
      <c r="G29" s="1675"/>
      <c r="H29" s="1676"/>
      <c r="I29" s="1677">
        <v>166.62499719999994</v>
      </c>
    </row>
    <row r="30" ht="18" customHeight="1" x14ac:dyDescent="0.2">
      <c r="B30" s="1678" t="s">
        <v>1436</v>
      </c>
      <c r="C30" s="1679">
        <v>26.4183333333333</v>
      </c>
      <c r="D30" s="1679">
        <v>8.712</v>
      </c>
      <c r="E30" s="1679" t="s">
        <v>113</v>
      </c>
      <c r="F30" s="1679" t="s">
        <v>113</v>
      </c>
      <c r="G30" s="1679" t="s">
        <v>113</v>
      </c>
      <c r="H30" s="1680">
        <v>1470.05417807227</v>
      </c>
      <c r="I30" s="1681">
        <v>270.3543333333333</v>
      </c>
    </row>
    <row r="31" ht="18" customHeight="1" x14ac:dyDescent="0.25">
      <c r="B31" s="1682" t="s">
        <v>1437</v>
      </c>
      <c r="C31" s="1683">
        <v>26.4183333333333</v>
      </c>
      <c r="D31" s="1683">
        <v>8.712</v>
      </c>
      <c r="E31" s="1683" t="s">
        <v>113</v>
      </c>
      <c r="F31" s="1683" t="s">
        <v>113</v>
      </c>
      <c r="G31" s="1683" t="s">
        <v>113</v>
      </c>
      <c r="H31" s="1683" t="s">
        <v>113</v>
      </c>
      <c r="I31" s="1640">
        <v>270.3543333333333</v>
      </c>
    </row>
    <row r="32" ht="18" customHeight="1" x14ac:dyDescent="0.25">
      <c r="B32" s="1682" t="s">
        <v>1438</v>
      </c>
      <c r="C32" s="1683" t="s">
        <v>113</v>
      </c>
      <c r="D32" s="1683" t="s">
        <v>113</v>
      </c>
      <c r="E32" s="1683" t="s">
        <v>113</v>
      </c>
      <c r="F32" s="1683" t="s">
        <v>113</v>
      </c>
      <c r="G32" s="1683" t="s">
        <v>113</v>
      </c>
      <c r="H32" s="1683">
        <v>1470.05417807227</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25806.8821392682</v>
      </c>
      <c r="D10" s="1723" t="s">
        <v>106</v>
      </c>
      <c r="E10" s="1723">
        <v>15.0537143605968</v>
      </c>
      <c r="F10" s="1723">
        <v>18.8421799682937</v>
      </c>
      <c r="G10" s="1723" t="s">
        <v>106</v>
      </c>
      <c r="H10" s="1723">
        <v>1.16024172532183</v>
      </c>
      <c r="I10" s="1723" t="s">
        <v>106</v>
      </c>
      <c r="J10" s="1723">
        <v>10.3515967600289</v>
      </c>
      <c r="K10" s="1723">
        <v>0.914999790212885</v>
      </c>
      <c r="L10" s="1724" t="s">
        <v>106</v>
      </c>
      <c r="M10" s="1725">
        <v>25853.20487187266</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48.9029820089272</v>
      </c>
      <c r="D12" s="1723" t="s">
        <v>106</v>
      </c>
      <c r="E12" s="1723">
        <v>20781.8071409698</v>
      </c>
      <c r="F12" s="1723">
        <v>62.6941095079979</v>
      </c>
      <c r="G12" s="1723" t="s">
        <v>106</v>
      </c>
      <c r="H12" s="1723">
        <v>1.45684210526316</v>
      </c>
      <c r="I12" s="1723" t="s">
        <v>106</v>
      </c>
      <c r="J12" s="1723">
        <v>17.7870802836331</v>
      </c>
      <c r="K12" s="1723">
        <v>0.276036903530952</v>
      </c>
      <c r="L12" s="1724" t="s">
        <v>106</v>
      </c>
      <c r="M12" s="1725">
        <v>20912.92419177915</v>
      </c>
    </row>
    <row r="13" ht="18" customHeight="1" x14ac:dyDescent="0.2">
      <c r="B13" s="1722" t="s">
        <v>1474</v>
      </c>
      <c r="C13" s="1723">
        <v>50.6320553041084</v>
      </c>
      <c r="D13" s="1723" t="s">
        <v>106</v>
      </c>
      <c r="E13" s="1723">
        <v>71.8750072982678</v>
      </c>
      <c r="F13" s="1723">
        <v>10400.2325663887</v>
      </c>
      <c r="G13" s="1723" t="s">
        <v>106</v>
      </c>
      <c r="H13" s="1723">
        <v>0.308618421052632</v>
      </c>
      <c r="I13" s="1723" t="s">
        <v>106</v>
      </c>
      <c r="J13" s="1723">
        <v>2.36135002047523</v>
      </c>
      <c r="K13" s="1723">
        <v>0.386197368421053</v>
      </c>
      <c r="L13" s="1724" t="s">
        <v>106</v>
      </c>
      <c r="M13" s="1725">
        <v>10525.795794801026</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1.84992423704173</v>
      </c>
      <c r="D15" s="1723" t="s">
        <v>106</v>
      </c>
      <c r="E15" s="1723">
        <v>1.32379738889628</v>
      </c>
      <c r="F15" s="1723">
        <v>0.486515830424143</v>
      </c>
      <c r="G15" s="1723" t="s">
        <v>106</v>
      </c>
      <c r="H15" s="1723">
        <v>902.218096111743</v>
      </c>
      <c r="I15" s="1723" t="s">
        <v>106</v>
      </c>
      <c r="J15" s="1723">
        <v>0.585589535109899</v>
      </c>
      <c r="K15" s="1723">
        <v>2.36026583042414</v>
      </c>
      <c r="L15" s="1724" t="s">
        <v>106</v>
      </c>
      <c r="M15" s="1725">
        <v>908.8241889336392</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4.31871759790222</v>
      </c>
      <c r="D17" s="1723" t="s">
        <v>106</v>
      </c>
      <c r="E17" s="1723">
        <v>2.08777107310681</v>
      </c>
      <c r="F17" s="1723">
        <v>0.590826377215163</v>
      </c>
      <c r="G17" s="1723" t="s">
        <v>106</v>
      </c>
      <c r="H17" s="1723">
        <v>0.593013157894737</v>
      </c>
      <c r="I17" s="1723" t="s">
        <v>106</v>
      </c>
      <c r="J17" s="1723">
        <v>5272.17932541603</v>
      </c>
      <c r="K17" s="1723">
        <v>0.071263157894737</v>
      </c>
      <c r="L17" s="1724" t="s">
        <v>106</v>
      </c>
      <c r="M17" s="1725">
        <v>5279.840916780043</v>
      </c>
    </row>
    <row r="18" ht="18" customHeight="1" x14ac:dyDescent="0.2">
      <c r="B18" s="1722" t="s">
        <v>1479</v>
      </c>
      <c r="C18" s="1723">
        <v>1.29247440084356</v>
      </c>
      <c r="D18" s="1723" t="s">
        <v>106</v>
      </c>
      <c r="E18" s="1723">
        <v>0.202776315789474</v>
      </c>
      <c r="F18" s="1723">
        <v>0.273002672529407</v>
      </c>
      <c r="G18" s="1723" t="s">
        <v>106</v>
      </c>
      <c r="H18" s="1723">
        <v>1.10203947368421</v>
      </c>
      <c r="I18" s="1723" t="s">
        <v>106</v>
      </c>
      <c r="J18" s="1723">
        <v>0.049407894736842</v>
      </c>
      <c r="K18" s="1723">
        <v>375.129873234778</v>
      </c>
      <c r="L18" s="1724" t="s">
        <v>106</v>
      </c>
      <c r="M18" s="1725">
        <v>378.0495739923615</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25913.878292817026</v>
      </c>
      <c r="D20" s="1727" t="s">
        <v>105</v>
      </c>
      <c r="E20" s="1727">
        <v>20872.35020740646</v>
      </c>
      <c r="F20" s="1727">
        <v>10483.11920074516</v>
      </c>
      <c r="G20" s="1727" t="s">
        <v>106</v>
      </c>
      <c r="H20" s="1727">
        <v>906.8388509949594</v>
      </c>
      <c r="I20" s="1727" t="s">
        <v>106</v>
      </c>
      <c r="J20" s="1727">
        <v>5303.314349910014</v>
      </c>
      <c r="K20" s="1727">
        <v>379.1386362852618</v>
      </c>
      <c r="L20" s="1728" t="s">
        <v>105</v>
      </c>
      <c r="M20" s="1729">
        <v>63858.63953815888</v>
      </c>
    </row>
    <row r="21" ht="18" customHeight="1" x14ac:dyDescent="0.2">
      <c r="B21" s="1730" t="s">
        <v>1482</v>
      </c>
      <c r="C21" s="1731">
        <v>60.673420944367535</v>
      </c>
      <c r="D21" s="1731" t="s">
        <v>105</v>
      </c>
      <c r="E21" s="1731">
        <v>-40.573984372691484</v>
      </c>
      <c r="F21" s="1731">
        <v>-42.6765940558671</v>
      </c>
      <c r="G21" s="1731" t="s">
        <v>106</v>
      </c>
      <c r="H21" s="1731">
        <v>-1.985337938679777</v>
      </c>
      <c r="I21" s="1731" t="s">
        <v>106</v>
      </c>
      <c r="J21" s="1731">
        <v>23.473433129971454</v>
      </c>
      <c r="K21" s="1731">
        <v>1.0890622929002802</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25913.878292817008</v>
      </c>
      <c r="E10" s="1770">
        <v>25913.878292817008</v>
      </c>
      <c r="F10" s="1771" t="s">
        <v>106</v>
      </c>
      <c r="G10" s="1772">
        <v>1.5958100058296447</v>
      </c>
      <c r="H10" s="1773">
        <v>-1.2723037784055848</v>
      </c>
      <c r="I10" s="1773">
        <v>0.3235062274240599</v>
      </c>
      <c r="J10" s="1773">
        <v>0.25471422047968906</v>
      </c>
      <c r="K10" s="1773">
        <v>0.03702860016532357</v>
      </c>
      <c r="L10" s="1773">
        <v>0.04973998869238358</v>
      </c>
      <c r="M10" s="1773" t="s">
        <v>106</v>
      </c>
      <c r="N10" s="1772">
        <v>41353.62626952901</v>
      </c>
      <c r="O10" s="1773">
        <v>-32970.32526509355</v>
      </c>
      <c r="P10" s="1773">
        <v>8383.301004435467</v>
      </c>
      <c r="Q10" s="1773">
        <v>6600.6333089604195</v>
      </c>
      <c r="R10" s="1773">
        <v>959.5546380375787</v>
      </c>
      <c r="S10" s="1773">
        <v>1288.9560132605222</v>
      </c>
      <c r="T10" s="1774" t="s">
        <v>106</v>
      </c>
      <c r="U10" s="1775">
        <v>-63185.63153721703</v>
      </c>
      <c r="V10" s="1776"/>
      <c r="W10" s="1777"/>
    </row>
    <row r="11" ht="18" customHeight="1" x14ac:dyDescent="0.2">
      <c r="B11" s="1778" t="s">
        <v>1418</v>
      </c>
      <c r="C11" s="1779"/>
      <c r="D11" s="1780">
        <v>23721.4672284782</v>
      </c>
      <c r="E11" s="1781">
        <v>23721.4672284782</v>
      </c>
      <c r="F11" s="1782" t="s">
        <v>106</v>
      </c>
      <c r="G11" s="1783">
        <v>1.6368839216899154</v>
      </c>
      <c r="H11" s="1784">
        <v>-1.3448486061281122</v>
      </c>
      <c r="I11" s="1784">
        <v>0.29203531556180323</v>
      </c>
      <c r="J11" s="1784">
        <v>0.251913349897971</v>
      </c>
      <c r="K11" s="1785">
        <v>0.003799997162341945</v>
      </c>
      <c r="L11" s="1785">
        <v>0.00490211962354489</v>
      </c>
      <c r="M11" s="1786" t="s">
        <v>106</v>
      </c>
      <c r="N11" s="1784">
        <v>38829.2883051902</v>
      </c>
      <c r="O11" s="1784">
        <v>-31901.7821375326</v>
      </c>
      <c r="P11" s="1784">
        <v>6927.506167657604</v>
      </c>
      <c r="Q11" s="1784">
        <v>5975.75427402088</v>
      </c>
      <c r="R11" s="1785">
        <v>90.1415081548046</v>
      </c>
      <c r="S11" s="1785">
        <v>116.28547</v>
      </c>
      <c r="T11" s="1785" t="s">
        <v>106</v>
      </c>
      <c r="U11" s="1787">
        <v>-48068.85387272643</v>
      </c>
      <c r="V11" s="1776"/>
      <c r="W11" s="1788"/>
    </row>
    <row r="12" ht="18" customHeight="1" x14ac:dyDescent="0.2">
      <c r="B12" s="1789" t="s">
        <v>1520</v>
      </c>
      <c r="C12" s="800"/>
      <c r="D12" s="1790">
        <v>23721.4672284782</v>
      </c>
      <c r="E12" s="1791">
        <v>23721.4672284782</v>
      </c>
      <c r="F12" s="1792" t="s">
        <v>106</v>
      </c>
      <c r="G12" s="1793">
        <v>1.6368839216899154</v>
      </c>
      <c r="H12" s="514">
        <v>-1.3448486061281122</v>
      </c>
      <c r="I12" s="514">
        <v>0.29203531556180323</v>
      </c>
      <c r="J12" s="514">
        <v>0.251913349897971</v>
      </c>
      <c r="K12" s="1794">
        <v>0.003799997162341945</v>
      </c>
      <c r="L12" s="1794">
        <v>0.00490211962354489</v>
      </c>
      <c r="M12" s="515" t="s">
        <v>106</v>
      </c>
      <c r="N12" s="1795">
        <v>38829.2883051902</v>
      </c>
      <c r="O12" s="1795">
        <v>-31901.7821375326</v>
      </c>
      <c r="P12" s="514">
        <v>6927.506167657604</v>
      </c>
      <c r="Q12" s="1795">
        <v>5975.75427402088</v>
      </c>
      <c r="R12" s="1796">
        <v>90.1415081548046</v>
      </c>
      <c r="S12" s="1796">
        <v>116.28547</v>
      </c>
      <c r="T12" s="1796" t="s">
        <v>106</v>
      </c>
      <c r="U12" s="1797">
        <v>-48068.85387272643</v>
      </c>
      <c r="V12" s="1776"/>
      <c r="W12" s="1798" t="s">
        <v>342</v>
      </c>
    </row>
    <row r="13" ht="18" customHeight="1" x14ac:dyDescent="0.2">
      <c r="B13" s="1799" t="s">
        <v>1521</v>
      </c>
      <c r="C13" s="1800"/>
      <c r="D13" s="1790">
        <v>2192.4110643388085</v>
      </c>
      <c r="E13" s="1801">
        <v>2192.4110643388085</v>
      </c>
      <c r="F13" s="1802" t="s">
        <v>106</v>
      </c>
      <c r="G13" s="1793">
        <v>1.1513981138843152</v>
      </c>
      <c r="H13" s="514">
        <v>-0.48738265599074565</v>
      </c>
      <c r="I13" s="514">
        <v>0.6640154578935697</v>
      </c>
      <c r="J13" s="514">
        <v>0.28501910298833094</v>
      </c>
      <c r="K13" s="1794">
        <v>0.39655571166576525</v>
      </c>
      <c r="L13" s="1794">
        <v>0.5348771324569913</v>
      </c>
      <c r="M13" s="515" t="s">
        <v>106</v>
      </c>
      <c r="N13" s="514">
        <v>2524.3379643388084</v>
      </c>
      <c r="O13" s="514">
        <v>-1068.543127560946</v>
      </c>
      <c r="P13" s="514">
        <v>1455.7948367778624</v>
      </c>
      <c r="Q13" s="514">
        <v>624.8790349395391</v>
      </c>
      <c r="R13" s="1794">
        <v>869.4131298827741</v>
      </c>
      <c r="S13" s="1794">
        <v>1172.6705432605222</v>
      </c>
      <c r="T13" s="1794" t="s">
        <v>106</v>
      </c>
      <c r="U13" s="1797">
        <v>-15116.777664490603</v>
      </c>
      <c r="V13" s="1776"/>
      <c r="W13" s="1803"/>
    </row>
    <row r="14" ht="18" customHeight="1" x14ac:dyDescent="0.2">
      <c r="B14" s="1804" t="s">
        <v>1522</v>
      </c>
      <c r="C14" s="1800"/>
      <c r="D14" s="1790">
        <v>958.344597188643</v>
      </c>
      <c r="E14" s="1805"/>
      <c r="F14" s="1806"/>
      <c r="G14" s="1793">
        <v>1.517356221816735</v>
      </c>
      <c r="H14" s="514">
        <v>-0.6289789324937715</v>
      </c>
      <c r="I14" s="514">
        <v>0.8883772893229634</v>
      </c>
      <c r="J14" s="514">
        <v>0.33089838776465536</v>
      </c>
      <c r="K14" s="1794">
        <v>0.39355609954648535</v>
      </c>
      <c r="L14" s="1807"/>
      <c r="M14" s="1808"/>
      <c r="N14" s="514">
        <v>1454.15013718864</v>
      </c>
      <c r="O14" s="514">
        <v>-602.778561700886</v>
      </c>
      <c r="P14" s="514">
        <v>851.371575487754</v>
      </c>
      <c r="Q14" s="514">
        <v>317.11468213269</v>
      </c>
      <c r="R14" s="1794">
        <v>377.16236169101</v>
      </c>
      <c r="S14" s="1794">
        <v>1027.36588279834</v>
      </c>
      <c r="T14" s="1794" t="s">
        <v>106</v>
      </c>
      <c r="U14" s="1797">
        <v>-9434.386507736768</v>
      </c>
      <c r="V14" s="1776"/>
      <c r="W14" s="1803"/>
    </row>
    <row r="15" ht="18" customHeight="1" x14ac:dyDescent="0.2">
      <c r="B15" s="1809" t="s">
        <v>1520</v>
      </c>
      <c r="C15" s="800"/>
      <c r="D15" s="1790">
        <v>958.344597188643</v>
      </c>
      <c r="E15" s="1791">
        <v>958.344597188643</v>
      </c>
      <c r="F15" s="1792" t="s">
        <v>106</v>
      </c>
      <c r="G15" s="1793">
        <v>1.517356221816735</v>
      </c>
      <c r="H15" s="514">
        <v>-0.6289789324937715</v>
      </c>
      <c r="I15" s="514">
        <v>0.8883772893229634</v>
      </c>
      <c r="J15" s="514">
        <v>0.33089838776465536</v>
      </c>
      <c r="K15" s="1794">
        <v>0.39355609954648535</v>
      </c>
      <c r="L15" s="1794">
        <v>1.072021364561531</v>
      </c>
      <c r="M15" s="515" t="s">
        <v>106</v>
      </c>
      <c r="N15" s="1795">
        <v>1454.15013718864</v>
      </c>
      <c r="O15" s="1795">
        <v>-602.778561700886</v>
      </c>
      <c r="P15" s="514">
        <v>851.371575487754</v>
      </c>
      <c r="Q15" s="1795">
        <v>317.11468213269</v>
      </c>
      <c r="R15" s="1796">
        <v>377.16236169101</v>
      </c>
      <c r="S15" s="1796">
        <v>1027.36588279834</v>
      </c>
      <c r="T15" s="1796" t="s">
        <v>106</v>
      </c>
      <c r="U15" s="1797">
        <v>-9434.386507736768</v>
      </c>
      <c r="V15" s="1776"/>
      <c r="W15" s="1798" t="s">
        <v>342</v>
      </c>
    </row>
    <row r="16" ht="18" customHeight="1" x14ac:dyDescent="0.2">
      <c r="B16" s="1804" t="s">
        <v>1523</v>
      </c>
      <c r="C16" s="1800"/>
      <c r="D16" s="1790">
        <v>1090.67168833049</v>
      </c>
      <c r="E16" s="1805"/>
      <c r="F16" s="1806"/>
      <c r="G16" s="1793">
        <v>0.7988153150506025</v>
      </c>
      <c r="H16" s="514">
        <v>-0.3739368942068996</v>
      </c>
      <c r="I16" s="514">
        <v>0.424878420843703</v>
      </c>
      <c r="J16" s="514">
        <v>0.23544887531943112</v>
      </c>
      <c r="K16" s="1794">
        <v>0.4080050986319353</v>
      </c>
      <c r="L16" s="1807"/>
      <c r="M16" s="1808"/>
      <c r="N16" s="514">
        <v>871.245248330493</v>
      </c>
      <c r="O16" s="514">
        <v>-407.842383733699</v>
      </c>
      <c r="P16" s="514">
        <v>463.402864596794</v>
      </c>
      <c r="Q16" s="514">
        <v>256.797422360159</v>
      </c>
      <c r="R16" s="1794">
        <v>444.999609772341</v>
      </c>
      <c r="S16" s="1794">
        <v>1.20917771361724</v>
      </c>
      <c r="T16" s="1794" t="s">
        <v>106</v>
      </c>
      <c r="U16" s="1797">
        <v>-4276.8332729577305</v>
      </c>
      <c r="V16" s="1776"/>
      <c r="W16" s="1803"/>
    </row>
    <row r="17" ht="18" customHeight="1" x14ac:dyDescent="0.2">
      <c r="B17" s="1809" t="s">
        <v>1520</v>
      </c>
      <c r="C17" s="800"/>
      <c r="D17" s="1790">
        <v>1090.67168833049</v>
      </c>
      <c r="E17" s="1791">
        <v>1090.67168833049</v>
      </c>
      <c r="F17" s="1792" t="s">
        <v>106</v>
      </c>
      <c r="G17" s="1793">
        <v>0.7988153150506025</v>
      </c>
      <c r="H17" s="514">
        <v>-0.3739368942068996</v>
      </c>
      <c r="I17" s="514">
        <v>0.424878420843703</v>
      </c>
      <c r="J17" s="514">
        <v>0.23544887531943112</v>
      </c>
      <c r="K17" s="1794">
        <v>0.4080050986319353</v>
      </c>
      <c r="L17" s="1794">
        <v>0.0011086541683942939</v>
      </c>
      <c r="M17" s="515" t="s">
        <v>106</v>
      </c>
      <c r="N17" s="1795">
        <v>871.245248330493</v>
      </c>
      <c r="O17" s="1795">
        <v>-407.842383733699</v>
      </c>
      <c r="P17" s="514">
        <v>463.402864596794</v>
      </c>
      <c r="Q17" s="1795">
        <v>256.797422360159</v>
      </c>
      <c r="R17" s="1796">
        <v>444.999609772341</v>
      </c>
      <c r="S17" s="1796">
        <v>1.20917771361724</v>
      </c>
      <c r="T17" s="1796" t="s">
        <v>106</v>
      </c>
      <c r="U17" s="1797">
        <v>-4276.8332729577305</v>
      </c>
      <c r="V17" s="1776"/>
      <c r="W17" s="1798" t="s">
        <v>342</v>
      </c>
    </row>
    <row r="18" ht="18" customHeight="1" x14ac:dyDescent="0.2">
      <c r="B18" s="1804" t="s">
        <v>1524</v>
      </c>
      <c r="C18" s="1800"/>
      <c r="D18" s="1790">
        <v>34.871862598813</v>
      </c>
      <c r="E18" s="1805"/>
      <c r="F18" s="1806"/>
      <c r="G18" s="1793">
        <v>1.392206466208821</v>
      </c>
      <c r="H18" s="514">
        <v>-0.3758660857001126</v>
      </c>
      <c r="I18" s="514">
        <v>1.0163403805087081</v>
      </c>
      <c r="J18" s="514">
        <v>0.3678788451022221</v>
      </c>
      <c r="K18" s="1794">
        <v>0.29061768420313067</v>
      </c>
      <c r="L18" s="1807"/>
      <c r="M18" s="1808"/>
      <c r="N18" s="514">
        <v>48.548832598813</v>
      </c>
      <c r="O18" s="514">
        <v>-13.107150496088</v>
      </c>
      <c r="P18" s="514">
        <v>35.441682102725</v>
      </c>
      <c r="Q18" s="514">
        <v>12.8286205394147</v>
      </c>
      <c r="R18" s="1794">
        <v>10.1343799523168</v>
      </c>
      <c r="S18" s="1794">
        <v>9.91156</v>
      </c>
      <c r="T18" s="1794" t="s">
        <v>106</v>
      </c>
      <c r="U18" s="1797">
        <v>-250.49288951302992</v>
      </c>
      <c r="V18" s="1776"/>
      <c r="W18" s="1803"/>
    </row>
    <row r="19" ht="18" customHeight="1" x14ac:dyDescent="0.2">
      <c r="B19" s="1809" t="s">
        <v>1520</v>
      </c>
      <c r="C19" s="800"/>
      <c r="D19" s="1790">
        <v>34.871862598813</v>
      </c>
      <c r="E19" s="1791">
        <v>34.871862598813</v>
      </c>
      <c r="F19" s="1792" t="s">
        <v>106</v>
      </c>
      <c r="G19" s="1793">
        <v>1.392206466208821</v>
      </c>
      <c r="H19" s="514">
        <v>-0.3758660857001126</v>
      </c>
      <c r="I19" s="514">
        <v>1.0163403805087081</v>
      </c>
      <c r="J19" s="514">
        <v>0.3678788451022221</v>
      </c>
      <c r="K19" s="1794">
        <v>0.29061768420313067</v>
      </c>
      <c r="L19" s="1794">
        <v>0.2842280068038975</v>
      </c>
      <c r="M19" s="515" t="s">
        <v>106</v>
      </c>
      <c r="N19" s="1795">
        <v>48.548832598813</v>
      </c>
      <c r="O19" s="1795">
        <v>-13.107150496088</v>
      </c>
      <c r="P19" s="514">
        <v>35.441682102725</v>
      </c>
      <c r="Q19" s="1795">
        <v>12.8286205394147</v>
      </c>
      <c r="R19" s="1796">
        <v>10.1343799523168</v>
      </c>
      <c r="S19" s="1796">
        <v>9.91156</v>
      </c>
      <c r="T19" s="1796" t="s">
        <v>106</v>
      </c>
      <c r="U19" s="1797">
        <v>-250.49288951302992</v>
      </c>
      <c r="V19" s="1776"/>
      <c r="W19" s="1798" t="s">
        <v>342</v>
      </c>
    </row>
    <row r="20" ht="18" customHeight="1" x14ac:dyDescent="0.2">
      <c r="B20" s="1804" t="s">
        <v>1525</v>
      </c>
      <c r="C20" s="1800"/>
      <c r="D20" s="1790">
        <v>85.2968604444499</v>
      </c>
      <c r="E20" s="1805"/>
      <c r="F20" s="1806"/>
      <c r="G20" s="1793">
        <v>1.4654784454330234</v>
      </c>
      <c r="H20" s="514">
        <v>-0.4955598130480945</v>
      </c>
      <c r="I20" s="514">
        <v>0.9699186323849289</v>
      </c>
      <c r="J20" s="514">
        <v>0.3483509868857908</v>
      </c>
      <c r="K20" s="1794">
        <v>0.3657991456394855</v>
      </c>
      <c r="L20" s="1807"/>
      <c r="M20" s="1808"/>
      <c r="N20" s="514">
        <v>125.00071044445</v>
      </c>
      <c r="O20" s="514">
        <v>-42.269696215441</v>
      </c>
      <c r="P20" s="514">
        <v>82.73101422900899</v>
      </c>
      <c r="Q20" s="514">
        <v>29.7132455140837</v>
      </c>
      <c r="R20" s="1794">
        <v>31.2015186763102</v>
      </c>
      <c r="S20" s="1794">
        <v>123.550092748565</v>
      </c>
      <c r="T20" s="1794" t="s">
        <v>106</v>
      </c>
      <c r="U20" s="1797">
        <v>-979.7181942826379</v>
      </c>
      <c r="V20" s="1776"/>
      <c r="W20" s="1803"/>
    </row>
    <row r="21" ht="18" customHeight="1" x14ac:dyDescent="0.2">
      <c r="B21" s="1809" t="s">
        <v>1520</v>
      </c>
      <c r="C21" s="800"/>
      <c r="D21" s="1790">
        <v>85.2968604444499</v>
      </c>
      <c r="E21" s="1791">
        <v>85.2968604444499</v>
      </c>
      <c r="F21" s="1792" t="s">
        <v>106</v>
      </c>
      <c r="G21" s="1793">
        <v>1.4654784454330234</v>
      </c>
      <c r="H21" s="514">
        <v>-0.4955598130480945</v>
      </c>
      <c r="I21" s="514">
        <v>0.9699186323849289</v>
      </c>
      <c r="J21" s="514">
        <v>0.3483509868857908</v>
      </c>
      <c r="K21" s="1794">
        <v>0.3657991456394855</v>
      </c>
      <c r="L21" s="1794">
        <v>1.448471750364455</v>
      </c>
      <c r="M21" s="515" t="s">
        <v>106</v>
      </c>
      <c r="N21" s="1795">
        <v>125.00071044445</v>
      </c>
      <c r="O21" s="1795">
        <v>-42.269696215441</v>
      </c>
      <c r="P21" s="514">
        <v>82.73101422900899</v>
      </c>
      <c r="Q21" s="1795">
        <v>29.7132455140837</v>
      </c>
      <c r="R21" s="1796">
        <v>31.2015186763102</v>
      </c>
      <c r="S21" s="1796">
        <v>123.550092748565</v>
      </c>
      <c r="T21" s="1796" t="s">
        <v>106</v>
      </c>
      <c r="U21" s="1797">
        <v>-979.7181942826379</v>
      </c>
      <c r="V21" s="1776"/>
      <c r="W21" s="1798" t="s">
        <v>342</v>
      </c>
    </row>
    <row r="22" ht="18" customHeight="1" x14ac:dyDescent="0.2">
      <c r="B22" s="1804" t="s">
        <v>1526</v>
      </c>
      <c r="C22" s="1800"/>
      <c r="D22" s="1790">
        <v>23.2260557764124</v>
      </c>
      <c r="E22" s="1810"/>
      <c r="F22" s="1806"/>
      <c r="G22" s="1793">
        <v>1.093299526224367</v>
      </c>
      <c r="H22" s="514">
        <v>-0.10958965393585238</v>
      </c>
      <c r="I22" s="514">
        <v>0.9837098722885146</v>
      </c>
      <c r="J22" s="514">
        <v>0.36274193407163824</v>
      </c>
      <c r="K22" s="1794">
        <v>0.25468206258264214</v>
      </c>
      <c r="L22" s="1807"/>
      <c r="M22" s="1808"/>
      <c r="N22" s="514">
        <v>25.3930357764124</v>
      </c>
      <c r="O22" s="514">
        <v>-2.54533541483184</v>
      </c>
      <c r="P22" s="514">
        <v>22.84770036158056</v>
      </c>
      <c r="Q22" s="514">
        <v>8.42506439319158</v>
      </c>
      <c r="R22" s="1794">
        <v>5.9152597907962</v>
      </c>
      <c r="S22" s="1794">
        <v>10.63383</v>
      </c>
      <c r="T22" s="1794" t="s">
        <v>106</v>
      </c>
      <c r="U22" s="1797">
        <v>-175.3468000004332</v>
      </c>
      <c r="V22" s="1776"/>
      <c r="W22" s="1803"/>
    </row>
    <row r="23" ht="18" customHeight="1" x14ac:dyDescent="0.25">
      <c r="B23" s="1811" t="s">
        <v>1520</v>
      </c>
      <c r="C23" s="834"/>
      <c r="D23" s="1812">
        <v>23.2260557764124</v>
      </c>
      <c r="E23" s="1813">
        <v>23.2260557764124</v>
      </c>
      <c r="F23" s="1814" t="s">
        <v>106</v>
      </c>
      <c r="G23" s="1815">
        <v>1.093299526224367</v>
      </c>
      <c r="H23" s="1816">
        <v>-0.10958965393585238</v>
      </c>
      <c r="I23" s="1816">
        <v>0.9837098722885146</v>
      </c>
      <c r="J23" s="1816">
        <v>0.36274193407163824</v>
      </c>
      <c r="K23" s="1817">
        <v>0.25468206258264214</v>
      </c>
      <c r="L23" s="1817">
        <v>0.4578405434985375</v>
      </c>
      <c r="M23" s="1818" t="s">
        <v>106</v>
      </c>
      <c r="N23" s="533">
        <v>25.3930357764124</v>
      </c>
      <c r="O23" s="533">
        <v>-2.54533541483184</v>
      </c>
      <c r="P23" s="1816">
        <v>22.84770036158056</v>
      </c>
      <c r="Q23" s="533">
        <v>8.42506439319158</v>
      </c>
      <c r="R23" s="1819">
        <v>5.9152597907962</v>
      </c>
      <c r="S23" s="1819">
        <v>10.63383</v>
      </c>
      <c r="T23" s="1819" t="s">
        <v>106</v>
      </c>
      <c r="U23" s="1820">
        <v>-175.3468000004332</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20872.350207406405</v>
      </c>
      <c r="E10" s="1841">
        <v>20861.815207406406</v>
      </c>
      <c r="F10" s="1842">
        <v>10.535</v>
      </c>
      <c r="G10" s="1843">
        <v>0.0977377307797588</v>
      </c>
      <c r="H10" s="1844">
        <v>-0.19443511333622865</v>
      </c>
      <c r="I10" s="1844">
        <v>-0.09669738255646985</v>
      </c>
      <c r="J10" s="1844">
        <v>-0.009386775327710758</v>
      </c>
      <c r="K10" s="1845">
        <v>-0.08720967934205193</v>
      </c>
      <c r="L10" s="1846" t="s">
        <v>105</v>
      </c>
      <c r="M10" s="1847">
        <v>2040.0161453123299</v>
      </c>
      <c r="N10" s="1844">
        <v>-4058.31777817052</v>
      </c>
      <c r="O10" s="1848">
        <v>-2018.30163285819</v>
      </c>
      <c r="P10" s="1844">
        <v>-195.92406195822096</v>
      </c>
      <c r="Q10" s="1845">
        <v>-1819.352214731055</v>
      </c>
      <c r="R10" s="1845" t="s">
        <v>105</v>
      </c>
      <c r="S10" s="1849">
        <v>14789.785668342052</v>
      </c>
      <c r="T10" s="1776"/>
      <c r="U10" s="1849"/>
    </row>
    <row r="11" ht="18" customHeight="1" x14ac:dyDescent="0.2">
      <c r="B11" s="1778" t="s">
        <v>1421</v>
      </c>
      <c r="C11" s="1850"/>
      <c r="D11" s="1851">
        <v>18748.1876768765</v>
      </c>
      <c r="E11" s="1852">
        <v>18737.6526768765</v>
      </c>
      <c r="F11" s="1853">
        <v>10.535</v>
      </c>
      <c r="G11" s="1783">
        <v>0.08973072460690258</v>
      </c>
      <c r="H11" s="1784">
        <v>-0.11092789293289139</v>
      </c>
      <c r="I11" s="1784">
        <v>-0.0211971683259888</v>
      </c>
      <c r="J11" s="1784">
        <v>-0.0000048271332440105776</v>
      </c>
      <c r="K11" s="1785">
        <v>-0.018707922280606294</v>
      </c>
      <c r="L11" s="1786" t="s">
        <v>167</v>
      </c>
      <c r="M11" s="1854">
        <v>1682.28846531233</v>
      </c>
      <c r="N11" s="1855">
        <v>-2079.69695530631</v>
      </c>
      <c r="O11" s="1856">
        <v>-397.4084899939801</v>
      </c>
      <c r="P11" s="1855">
        <v>-0.0905</v>
      </c>
      <c r="Q11" s="1857">
        <v>-350.54255</v>
      </c>
      <c r="R11" s="1857" t="s">
        <v>167</v>
      </c>
      <c r="S11" s="1858">
        <v>2742.8189799781762</v>
      </c>
      <c r="T11" s="1776"/>
      <c r="U11" s="1858"/>
    </row>
    <row r="12" ht="18" customHeight="1" x14ac:dyDescent="0.2">
      <c r="B12" s="1789" t="s">
        <v>1520</v>
      </c>
      <c r="C12" s="1859"/>
      <c r="D12" s="1860">
        <v>18748.1876768765</v>
      </c>
      <c r="E12" s="1791">
        <v>18737.6526768765</v>
      </c>
      <c r="F12" s="1792">
        <v>10.535</v>
      </c>
      <c r="G12" s="1793">
        <v>0.08973072460690258</v>
      </c>
      <c r="H12" s="514">
        <v>-0.11092789293289139</v>
      </c>
      <c r="I12" s="514">
        <v>-0.0211971683259888</v>
      </c>
      <c r="J12" s="514">
        <v>-0.0000048271332440105776</v>
      </c>
      <c r="K12" s="1794">
        <v>-0.018707922280606294</v>
      </c>
      <c r="L12" s="515" t="s">
        <v>167</v>
      </c>
      <c r="M12" s="1795">
        <v>1682.28846531233</v>
      </c>
      <c r="N12" s="1795">
        <v>-2079.69695530631</v>
      </c>
      <c r="O12" s="1861">
        <v>-397.4084899939801</v>
      </c>
      <c r="P12" s="1795">
        <v>-0.0905</v>
      </c>
      <c r="Q12" s="1796">
        <v>-350.54255</v>
      </c>
      <c r="R12" s="1796" t="s">
        <v>167</v>
      </c>
      <c r="S12" s="1862">
        <v>2742.8189799781762</v>
      </c>
      <c r="T12" s="1776"/>
      <c r="U12" s="1798" t="s">
        <v>342</v>
      </c>
    </row>
    <row r="13" ht="18" customHeight="1" x14ac:dyDescent="0.2">
      <c r="B13" s="1799" t="s">
        <v>1548</v>
      </c>
      <c r="C13" s="1863"/>
      <c r="D13" s="1860">
        <v>2124.1625305299053</v>
      </c>
      <c r="E13" s="1864">
        <v>2124.1625305299053</v>
      </c>
      <c r="F13" s="1865" t="s">
        <v>106</v>
      </c>
      <c r="G13" s="1793">
        <v>0.16840880811072367</v>
      </c>
      <c r="H13" s="514">
        <v>-0.9314827817674631</v>
      </c>
      <c r="I13" s="514">
        <v>-0.7630739736567396</v>
      </c>
      <c r="J13" s="514">
        <v>-0.09219330401679161</v>
      </c>
      <c r="K13" s="1794">
        <v>-0.6914770614867393</v>
      </c>
      <c r="L13" s="515" t="s">
        <v>106</v>
      </c>
      <c r="M13" s="1866">
        <v>357.72768</v>
      </c>
      <c r="N13" s="1867">
        <v>-1978.6208228642101</v>
      </c>
      <c r="O13" s="1861">
        <v>-1620.8931428642102</v>
      </c>
      <c r="P13" s="1867">
        <v>-195.83356195822097</v>
      </c>
      <c r="Q13" s="1867">
        <v>-1468.809664731055</v>
      </c>
      <c r="R13" s="1868" t="s">
        <v>106</v>
      </c>
      <c r="S13" s="1862">
        <v>12046.966688363878</v>
      </c>
      <c r="T13" s="1776"/>
      <c r="U13" s="1862"/>
    </row>
    <row r="14" ht="18" customHeight="1" x14ac:dyDescent="0.2">
      <c r="B14" s="1804" t="s">
        <v>1549</v>
      </c>
      <c r="C14" s="1863"/>
      <c r="D14" s="1860">
        <v>238.156643283864</v>
      </c>
      <c r="E14" s="1805"/>
      <c r="F14" s="1806"/>
      <c r="G14" s="1793">
        <v>0.24241335116227503</v>
      </c>
      <c r="H14" s="514">
        <v>-5.857054053292157</v>
      </c>
      <c r="I14" s="514">
        <v>-5.614640702129882</v>
      </c>
      <c r="J14" s="514">
        <v>-0.7930934000152593</v>
      </c>
      <c r="K14" s="1807"/>
      <c r="L14" s="1808"/>
      <c r="M14" s="1866">
        <v>57.73235</v>
      </c>
      <c r="N14" s="1867">
        <v>-1394.89633286421</v>
      </c>
      <c r="O14" s="1861">
        <v>-1337.16398286421</v>
      </c>
      <c r="P14" s="1867">
        <v>-188.880461958221</v>
      </c>
      <c r="Q14" s="1869">
        <v>-231.731904731055</v>
      </c>
      <c r="R14" s="1869" t="s">
        <v>106</v>
      </c>
      <c r="S14" s="1862">
        <v>6445.179948363369</v>
      </c>
      <c r="T14" s="1776"/>
      <c r="U14" s="1862"/>
    </row>
    <row r="15" ht="18" customHeight="1" x14ac:dyDescent="0.2">
      <c r="B15" s="1809" t="s">
        <v>1520</v>
      </c>
      <c r="C15" s="1859"/>
      <c r="D15" s="1860">
        <v>238.156643283864</v>
      </c>
      <c r="E15" s="1791">
        <v>238.156643283864</v>
      </c>
      <c r="F15" s="1792" t="s">
        <v>106</v>
      </c>
      <c r="G15" s="1793">
        <v>0.24241335116227503</v>
      </c>
      <c r="H15" s="514">
        <v>-5.857054053292157</v>
      </c>
      <c r="I15" s="514">
        <v>-5.614640702129882</v>
      </c>
      <c r="J15" s="514">
        <v>-0.7930934000152593</v>
      </c>
      <c r="K15" s="1794">
        <v>-0.9730230554805426</v>
      </c>
      <c r="L15" s="515" t="s">
        <v>106</v>
      </c>
      <c r="M15" s="1795">
        <v>57.73235</v>
      </c>
      <c r="N15" s="1795">
        <v>-1394.89633286421</v>
      </c>
      <c r="O15" s="1861">
        <v>-1337.16398286421</v>
      </c>
      <c r="P15" s="1795">
        <v>-188.880461958221</v>
      </c>
      <c r="Q15" s="1796">
        <v>-231.731904731055</v>
      </c>
      <c r="R15" s="1796" t="s">
        <v>106</v>
      </c>
      <c r="S15" s="1862">
        <v>6445.179948363369</v>
      </c>
      <c r="T15" s="1776"/>
      <c r="U15" s="1798" t="s">
        <v>342</v>
      </c>
    </row>
    <row r="16" ht="18" customHeight="1" x14ac:dyDescent="0.2">
      <c r="B16" s="1804" t="s">
        <v>1550</v>
      </c>
      <c r="C16" s="1863"/>
      <c r="D16" s="1860">
        <v>1856.3165454374</v>
      </c>
      <c r="E16" s="1805"/>
      <c r="F16" s="1806"/>
      <c r="G16" s="1793">
        <v>0.1548264711136747</v>
      </c>
      <c r="H16" s="514">
        <v>-0.3107268862186907</v>
      </c>
      <c r="I16" s="514">
        <v>-0.155900415105016</v>
      </c>
      <c r="J16" s="514">
        <v>-0.003282214994514505</v>
      </c>
      <c r="K16" s="1807"/>
      <c r="L16" s="1808"/>
      <c r="M16" s="1866">
        <v>287.40694</v>
      </c>
      <c r="N16" s="1867">
        <v>-576.80746</v>
      </c>
      <c r="O16" s="1861">
        <v>-289.40052</v>
      </c>
      <c r="P16" s="1867">
        <v>-6.09283</v>
      </c>
      <c r="Q16" s="1869">
        <v>-1253.69009</v>
      </c>
      <c r="R16" s="1869" t="s">
        <v>106</v>
      </c>
      <c r="S16" s="1862">
        <v>5680.339280000517</v>
      </c>
      <c r="T16" s="1776"/>
      <c r="U16" s="1862"/>
    </row>
    <row r="17" ht="18" customHeight="1" x14ac:dyDescent="0.2">
      <c r="B17" s="1809" t="s">
        <v>1520</v>
      </c>
      <c r="C17" s="1859"/>
      <c r="D17" s="1860">
        <v>1856.3165454374</v>
      </c>
      <c r="E17" s="1791">
        <v>1856.3165454374</v>
      </c>
      <c r="F17" s="1792" t="s">
        <v>106</v>
      </c>
      <c r="G17" s="1793">
        <v>0.1548264711136747</v>
      </c>
      <c r="H17" s="514">
        <v>-0.3107268862186907</v>
      </c>
      <c r="I17" s="514">
        <v>-0.155900415105016</v>
      </c>
      <c r="J17" s="514">
        <v>-0.003282214994514505</v>
      </c>
      <c r="K17" s="1794">
        <v>-0.6753643892693936</v>
      </c>
      <c r="L17" s="515" t="s">
        <v>106</v>
      </c>
      <c r="M17" s="1795">
        <v>287.40694</v>
      </c>
      <c r="N17" s="1795">
        <v>-576.80746</v>
      </c>
      <c r="O17" s="1861">
        <v>-289.40052</v>
      </c>
      <c r="P17" s="1795">
        <v>-6.09283</v>
      </c>
      <c r="Q17" s="1796">
        <v>-1253.69009</v>
      </c>
      <c r="R17" s="1796" t="s">
        <v>106</v>
      </c>
      <c r="S17" s="1862">
        <v>5680.339280000517</v>
      </c>
      <c r="T17" s="1776"/>
      <c r="U17" s="1798" t="s">
        <v>342</v>
      </c>
    </row>
    <row r="18" ht="18" customHeight="1" x14ac:dyDescent="0.2">
      <c r="B18" s="1804" t="s">
        <v>1551</v>
      </c>
      <c r="C18" s="1863"/>
      <c r="D18" s="1860">
        <v>7.95274370521379</v>
      </c>
      <c r="E18" s="1805"/>
      <c r="F18" s="1806"/>
      <c r="G18" s="1793">
        <v>0.5763369435626474</v>
      </c>
      <c r="H18" s="514">
        <v>-0.0032605099524331944</v>
      </c>
      <c r="I18" s="514">
        <v>0.5730764336102142</v>
      </c>
      <c r="J18" s="514">
        <v>0.000001257427671590125</v>
      </c>
      <c r="K18" s="1807"/>
      <c r="L18" s="1808"/>
      <c r="M18" s="1866">
        <v>4.58346</v>
      </c>
      <c r="N18" s="1867">
        <v>-0.02593</v>
      </c>
      <c r="O18" s="1861">
        <v>4.55753</v>
      </c>
      <c r="P18" s="1867">
        <v>0.00001</v>
      </c>
      <c r="Q18" s="1869">
        <v>7.08101</v>
      </c>
      <c r="R18" s="1869" t="s">
        <v>106</v>
      </c>
      <c r="S18" s="1862">
        <v>-42.67468333333721</v>
      </c>
      <c r="T18" s="1776"/>
      <c r="U18" s="1862"/>
    </row>
    <row r="19" ht="18" customHeight="1" x14ac:dyDescent="0.2">
      <c r="B19" s="1809" t="s">
        <v>1520</v>
      </c>
      <c r="C19" s="1859"/>
      <c r="D19" s="1860">
        <v>7.95274370521379</v>
      </c>
      <c r="E19" s="1791">
        <v>7.95274370521379</v>
      </c>
      <c r="F19" s="1792" t="s">
        <v>106</v>
      </c>
      <c r="G19" s="1793">
        <v>0.5763369435626474</v>
      </c>
      <c r="H19" s="514">
        <v>-0.0032605099524331944</v>
      </c>
      <c r="I19" s="514">
        <v>0.5730764336102142</v>
      </c>
      <c r="J19" s="514">
        <v>0.000001257427671590125</v>
      </c>
      <c r="K19" s="1794">
        <v>0.8903857916806391</v>
      </c>
      <c r="L19" s="515" t="s">
        <v>106</v>
      </c>
      <c r="M19" s="1795">
        <v>4.58346</v>
      </c>
      <c r="N19" s="1795">
        <v>-0.02593</v>
      </c>
      <c r="O19" s="1861">
        <v>4.55753</v>
      </c>
      <c r="P19" s="1795">
        <v>0.00001</v>
      </c>
      <c r="Q19" s="1796">
        <v>7.08101</v>
      </c>
      <c r="R19" s="1796" t="s">
        <v>106</v>
      </c>
      <c r="S19" s="1862">
        <v>-42.67468333333721</v>
      </c>
      <c r="T19" s="1776"/>
      <c r="U19" s="1798" t="s">
        <v>342</v>
      </c>
    </row>
    <row r="20" ht="18" customHeight="1" x14ac:dyDescent="0.2">
      <c r="B20" s="1804" t="s">
        <v>1552</v>
      </c>
      <c r="C20" s="1863"/>
      <c r="D20" s="1860">
        <v>20.5470717876384</v>
      </c>
      <c r="E20" s="1805"/>
      <c r="F20" s="1806"/>
      <c r="G20" s="1793">
        <v>0.3564799926579642</v>
      </c>
      <c r="H20" s="514">
        <v>-0.33538112248898877</v>
      </c>
      <c r="I20" s="514">
        <v>0.021098870168975433</v>
      </c>
      <c r="J20" s="514">
        <v>-0.04186873968667227</v>
      </c>
      <c r="K20" s="1807"/>
      <c r="L20" s="1808"/>
      <c r="M20" s="1866">
        <v>7.32462</v>
      </c>
      <c r="N20" s="1867">
        <v>-6.8911</v>
      </c>
      <c r="O20" s="1861">
        <v>0.43352000000000057</v>
      </c>
      <c r="P20" s="1867">
        <v>-0.86028</v>
      </c>
      <c r="Q20" s="1869">
        <v>8.17341</v>
      </c>
      <c r="R20" s="1869" t="s">
        <v>106</v>
      </c>
      <c r="S20" s="1862">
        <v>-28.404383333335918</v>
      </c>
      <c r="T20" s="1776"/>
      <c r="U20" s="1862"/>
    </row>
    <row r="21" ht="18" customHeight="1" x14ac:dyDescent="0.2">
      <c r="B21" s="1809" t="s">
        <v>1520</v>
      </c>
      <c r="C21" s="1859"/>
      <c r="D21" s="1860">
        <v>20.5470717876384</v>
      </c>
      <c r="E21" s="1791">
        <v>20.5470717876384</v>
      </c>
      <c r="F21" s="1792" t="s">
        <v>106</v>
      </c>
      <c r="G21" s="1793">
        <v>0.3564799926579642</v>
      </c>
      <c r="H21" s="514">
        <v>-0.33538112248898877</v>
      </c>
      <c r="I21" s="514">
        <v>0.021098870168975433</v>
      </c>
      <c r="J21" s="514">
        <v>-0.04186873968667227</v>
      </c>
      <c r="K21" s="1794">
        <v>0.3977895285749337</v>
      </c>
      <c r="L21" s="515" t="s">
        <v>106</v>
      </c>
      <c r="M21" s="1795">
        <v>7.32462</v>
      </c>
      <c r="N21" s="1795">
        <v>-6.8911</v>
      </c>
      <c r="O21" s="1861">
        <v>0.43352000000000057</v>
      </c>
      <c r="P21" s="1795">
        <v>-0.86028</v>
      </c>
      <c r="Q21" s="1796">
        <v>8.17341</v>
      </c>
      <c r="R21" s="1796" t="s">
        <v>106</v>
      </c>
      <c r="S21" s="1862">
        <v>-28.404383333335918</v>
      </c>
      <c r="T21" s="1776"/>
      <c r="U21" s="1798" t="s">
        <v>342</v>
      </c>
    </row>
    <row r="22" ht="18" customHeight="1" x14ac:dyDescent="0.2">
      <c r="B22" s="1804" t="s">
        <v>1553</v>
      </c>
      <c r="C22" s="1863"/>
      <c r="D22" s="1860">
        <v>1.18952631578947</v>
      </c>
      <c r="E22" s="1805"/>
      <c r="F22" s="1806"/>
      <c r="G22" s="1793">
        <v>0.5719167293482607</v>
      </c>
      <c r="H22" s="514" t="s">
        <v>113</v>
      </c>
      <c r="I22" s="514">
        <v>0.5719167293482607</v>
      </c>
      <c r="J22" s="514" t="s">
        <v>113</v>
      </c>
      <c r="K22" s="1807"/>
      <c r="L22" s="1808"/>
      <c r="M22" s="1866">
        <v>0.68031</v>
      </c>
      <c r="N22" s="1867" t="s">
        <v>113</v>
      </c>
      <c r="O22" s="1861">
        <v>0.68031</v>
      </c>
      <c r="P22" s="1867" t="s">
        <v>113</v>
      </c>
      <c r="Q22" s="1869">
        <v>1.35791</v>
      </c>
      <c r="R22" s="1869" t="s">
        <v>106</v>
      </c>
      <c r="S22" s="1862">
        <v>-7.473473333334012</v>
      </c>
      <c r="T22" s="1776"/>
      <c r="U22" s="1862"/>
    </row>
    <row r="23" ht="18" customHeight="1" x14ac:dyDescent="0.25">
      <c r="B23" s="1811" t="s">
        <v>1520</v>
      </c>
      <c r="C23" s="1870"/>
      <c r="D23" s="1871">
        <v>1.18952631578947</v>
      </c>
      <c r="E23" s="1813">
        <v>1.18952631578947</v>
      </c>
      <c r="F23" s="1814" t="s">
        <v>106</v>
      </c>
      <c r="G23" s="1815">
        <v>0.5719167293482607</v>
      </c>
      <c r="H23" s="1816" t="s">
        <v>113</v>
      </c>
      <c r="I23" s="1816">
        <v>0.5719167293482607</v>
      </c>
      <c r="J23" s="1816" t="s">
        <v>113</v>
      </c>
      <c r="K23" s="1817">
        <v>1.141555240918547</v>
      </c>
      <c r="L23" s="1818" t="s">
        <v>106</v>
      </c>
      <c r="M23" s="533">
        <v>0.68031</v>
      </c>
      <c r="N23" s="533" t="s">
        <v>113</v>
      </c>
      <c r="O23" s="1816">
        <v>0.68031</v>
      </c>
      <c r="P23" s="533" t="s">
        <v>113</v>
      </c>
      <c r="Q23" s="1819">
        <v>1.35791</v>
      </c>
      <c r="R23" s="1819" t="s">
        <v>106</v>
      </c>
      <c r="S23" s="1872">
        <v>-7.473473333334012</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10483.11920074517</v>
      </c>
      <c r="E10" s="1841">
        <v>10453.21170074517</v>
      </c>
      <c r="F10" s="1842">
        <v>29.9075</v>
      </c>
      <c r="G10" s="1843">
        <v>0.2988052819460375</v>
      </c>
      <c r="H10" s="1844">
        <v>-0.37424538383002687</v>
      </c>
      <c r="I10" s="1844">
        <v>-0.07544010188398935</v>
      </c>
      <c r="J10" s="1844">
        <v>-0.02301113416220001</v>
      </c>
      <c r="K10" s="1845">
        <v>0.14481275524723694</v>
      </c>
      <c r="L10" s="1846" t="s">
        <v>105</v>
      </c>
      <c r="M10" s="1847">
        <v>3132.41138845258</v>
      </c>
      <c r="N10" s="1844">
        <v>-3923.2589690188006</v>
      </c>
      <c r="O10" s="1848">
        <v>-790.8475805662206</v>
      </c>
      <c r="P10" s="1844">
        <v>-241.22846236668204</v>
      </c>
      <c r="Q10" s="1845">
        <v>1513.7583875675637</v>
      </c>
      <c r="R10" s="1845" t="s">
        <v>105</v>
      </c>
      <c r="S10" s="1849">
        <v>-1766.168596993918</v>
      </c>
      <c r="T10" s="1776"/>
      <c r="U10" s="1849"/>
    </row>
    <row r="11" ht="18" customHeight="1" x14ac:dyDescent="0.2">
      <c r="B11" s="1883" t="s">
        <v>1424</v>
      </c>
      <c r="C11" s="1779"/>
      <c r="D11" s="1780">
        <v>7787.30980321888</v>
      </c>
      <c r="E11" s="1781">
        <v>7757.40230321888</v>
      </c>
      <c r="F11" s="1782">
        <v>29.9075</v>
      </c>
      <c r="G11" s="1783">
        <v>0.29068822554316376</v>
      </c>
      <c r="H11" s="1784">
        <v>-0.27331438115271384</v>
      </c>
      <c r="I11" s="1784">
        <v>0.017373844390449887</v>
      </c>
      <c r="J11" s="1784">
        <v>-0.00008000709047718466</v>
      </c>
      <c r="K11" s="1785">
        <v>0.020637494839422003</v>
      </c>
      <c r="L11" s="1786" t="s">
        <v>167</v>
      </c>
      <c r="M11" s="1784">
        <v>2263.67926845258</v>
      </c>
      <c r="N11" s="1784">
        <v>-2128.38375971123</v>
      </c>
      <c r="O11" s="1784">
        <v>135.29550874134975</v>
      </c>
      <c r="P11" s="1784">
        <v>-0.62304</v>
      </c>
      <c r="Q11" s="1785">
        <v>160.09335</v>
      </c>
      <c r="R11" s="1785" t="s">
        <v>167</v>
      </c>
      <c r="S11" s="1787">
        <v>-1080.8080020517139</v>
      </c>
      <c r="T11" s="1776"/>
      <c r="U11" s="1788"/>
    </row>
    <row r="12" ht="18" customHeight="1" x14ac:dyDescent="0.2">
      <c r="B12" s="1789" t="s">
        <v>1520</v>
      </c>
      <c r="C12" s="800"/>
      <c r="D12" s="1790">
        <v>7787.30980321888</v>
      </c>
      <c r="E12" s="1791">
        <v>7757.40230321888</v>
      </c>
      <c r="F12" s="1792">
        <v>29.9075</v>
      </c>
      <c r="G12" s="1793">
        <v>0.29068822554316376</v>
      </c>
      <c r="H12" s="514">
        <v>-0.27331438115271384</v>
      </c>
      <c r="I12" s="514">
        <v>0.017373844390449887</v>
      </c>
      <c r="J12" s="514">
        <v>-0.00008000709047718466</v>
      </c>
      <c r="K12" s="1794">
        <v>0.020637494839422003</v>
      </c>
      <c r="L12" s="515" t="s">
        <v>167</v>
      </c>
      <c r="M12" s="1795">
        <v>2263.67926845258</v>
      </c>
      <c r="N12" s="1795">
        <v>-2128.38375971123</v>
      </c>
      <c r="O12" s="514">
        <v>135.29550874134975</v>
      </c>
      <c r="P12" s="1795">
        <v>-0.62304</v>
      </c>
      <c r="Q12" s="1796">
        <v>160.09335</v>
      </c>
      <c r="R12" s="1796" t="s">
        <v>167</v>
      </c>
      <c r="S12" s="1797">
        <v>-1080.8080020517139</v>
      </c>
      <c r="T12" s="1776"/>
      <c r="U12" s="1798" t="s">
        <v>342</v>
      </c>
    </row>
    <row r="13" ht="18" customHeight="1" x14ac:dyDescent="0.2">
      <c r="B13" s="1799" t="s">
        <v>1577</v>
      </c>
      <c r="C13" s="1800"/>
      <c r="D13" s="1790">
        <v>2695.809397526292</v>
      </c>
      <c r="E13" s="1801">
        <v>2695.809397526292</v>
      </c>
      <c r="F13" s="1802" t="s">
        <v>106</v>
      </c>
      <c r="G13" s="1793">
        <v>0.32225279754464814</v>
      </c>
      <c r="H13" s="514">
        <v>-0.6658019706269183</v>
      </c>
      <c r="I13" s="514">
        <v>-0.34354917308227007</v>
      </c>
      <c r="J13" s="514">
        <v>-0.0892516446405538</v>
      </c>
      <c r="K13" s="1794">
        <v>0.5021367752518793</v>
      </c>
      <c r="L13" s="515" t="s">
        <v>106</v>
      </c>
      <c r="M13" s="514">
        <v>868.73212</v>
      </c>
      <c r="N13" s="514">
        <v>-1794.8752093075702</v>
      </c>
      <c r="O13" s="514">
        <v>-926.1430893075702</v>
      </c>
      <c r="P13" s="514">
        <v>-240.60542236668203</v>
      </c>
      <c r="Q13" s="1794">
        <v>1353.6650375675638</v>
      </c>
      <c r="R13" s="1794" t="s">
        <v>106</v>
      </c>
      <c r="S13" s="1797">
        <v>-685.3605949422043</v>
      </c>
      <c r="T13" s="1776"/>
      <c r="U13" s="1803"/>
    </row>
    <row r="14" ht="18" customHeight="1" x14ac:dyDescent="0.2">
      <c r="B14" s="1884" t="s">
        <v>1578</v>
      </c>
      <c r="C14" s="1800"/>
      <c r="D14" s="1885">
        <v>488.235665086171</v>
      </c>
      <c r="E14" s="1805"/>
      <c r="F14" s="1806"/>
      <c r="G14" s="1886">
        <v>0.13442774605254662</v>
      </c>
      <c r="H14" s="1887">
        <v>-2.755581792801062</v>
      </c>
      <c r="I14" s="1887">
        <v>-2.6211540467485155</v>
      </c>
      <c r="J14" s="1887">
        <v>-0.49497334924114905</v>
      </c>
      <c r="K14" s="1807"/>
      <c r="L14" s="1808"/>
      <c r="M14" s="1887">
        <v>65.63242</v>
      </c>
      <c r="N14" s="1887">
        <v>-1345.37330930757</v>
      </c>
      <c r="O14" s="1887">
        <v>-1279.7408893075701</v>
      </c>
      <c r="P14" s="1887">
        <v>-241.663642366682</v>
      </c>
      <c r="Q14" s="1888">
        <v>0.287836669763637</v>
      </c>
      <c r="R14" s="1888" t="s">
        <v>106</v>
      </c>
      <c r="S14" s="1889">
        <v>5577.427881683631</v>
      </c>
      <c r="T14" s="1776"/>
      <c r="U14" s="1890"/>
    </row>
    <row r="15" ht="18" customHeight="1" x14ac:dyDescent="0.2">
      <c r="B15" s="1809" t="s">
        <v>1520</v>
      </c>
      <c r="C15" s="800"/>
      <c r="D15" s="1885">
        <v>488.235665086171</v>
      </c>
      <c r="E15" s="1791">
        <v>488.235665086171</v>
      </c>
      <c r="F15" s="1792" t="s">
        <v>106</v>
      </c>
      <c r="G15" s="1886">
        <v>0.13442774605254662</v>
      </c>
      <c r="H15" s="1887">
        <v>-2.755581792801062</v>
      </c>
      <c r="I15" s="1887">
        <v>-2.6211540467485155</v>
      </c>
      <c r="J15" s="1887">
        <v>-0.49497334924114905</v>
      </c>
      <c r="K15" s="1794">
        <v>0.0005895445383180586</v>
      </c>
      <c r="L15" s="515" t="s">
        <v>106</v>
      </c>
      <c r="M15" s="1795">
        <v>65.63242</v>
      </c>
      <c r="N15" s="1795">
        <v>-1345.37330930757</v>
      </c>
      <c r="O15" s="1887">
        <v>-1279.7408893075701</v>
      </c>
      <c r="P15" s="1795">
        <v>-241.663642366682</v>
      </c>
      <c r="Q15" s="1796">
        <v>0.287836669763637</v>
      </c>
      <c r="R15" s="1796" t="s">
        <v>106</v>
      </c>
      <c r="S15" s="1889">
        <v>5577.427881683631</v>
      </c>
      <c r="T15" s="1776"/>
      <c r="U15" s="1798" t="s">
        <v>342</v>
      </c>
    </row>
    <row r="16" ht="18" customHeight="1" x14ac:dyDescent="0.2">
      <c r="B16" s="1804" t="s">
        <v>1579</v>
      </c>
      <c r="C16" s="1800"/>
      <c r="D16" s="1885">
        <v>2191.14237766783</v>
      </c>
      <c r="E16" s="1805"/>
      <c r="F16" s="1806"/>
      <c r="G16" s="1886">
        <v>0.3623773005773936</v>
      </c>
      <c r="H16" s="1887">
        <v>-0.20494082656461463</v>
      </c>
      <c r="I16" s="1887">
        <v>0.15743647401277897</v>
      </c>
      <c r="J16" s="1887">
        <v>0.00032470277023132664</v>
      </c>
      <c r="K16" s="1807"/>
      <c r="L16" s="1808"/>
      <c r="M16" s="1887">
        <v>794.02026</v>
      </c>
      <c r="N16" s="1887">
        <v>-449.05453</v>
      </c>
      <c r="O16" s="1887">
        <v>344.96573</v>
      </c>
      <c r="P16" s="1887">
        <v>0.71147</v>
      </c>
      <c r="Q16" s="1888">
        <v>1343.8946908978</v>
      </c>
      <c r="R16" s="1888" t="s">
        <v>106</v>
      </c>
      <c r="S16" s="1889">
        <v>-6195.096933292497</v>
      </c>
      <c r="T16" s="1776"/>
      <c r="U16" s="1890"/>
    </row>
    <row r="17" ht="18" customHeight="1" x14ac:dyDescent="0.2">
      <c r="B17" s="1809" t="s">
        <v>1520</v>
      </c>
      <c r="C17" s="800"/>
      <c r="D17" s="1885">
        <v>2191.14237766783</v>
      </c>
      <c r="E17" s="1791">
        <v>2191.14237766783</v>
      </c>
      <c r="F17" s="1792" t="s">
        <v>106</v>
      </c>
      <c r="G17" s="1886">
        <v>0.3623773005773936</v>
      </c>
      <c r="H17" s="1887">
        <v>-0.20494082656461463</v>
      </c>
      <c r="I17" s="1887">
        <v>0.15743647401277897</v>
      </c>
      <c r="J17" s="1887">
        <v>0.00032470277023132664</v>
      </c>
      <c r="K17" s="1794">
        <v>0.6133306099114342</v>
      </c>
      <c r="L17" s="515" t="s">
        <v>106</v>
      </c>
      <c r="M17" s="1795">
        <v>794.02026</v>
      </c>
      <c r="N17" s="1795">
        <v>-449.05453</v>
      </c>
      <c r="O17" s="1887">
        <v>344.96573</v>
      </c>
      <c r="P17" s="1795">
        <v>0.71147</v>
      </c>
      <c r="Q17" s="1796">
        <v>1343.8946908978</v>
      </c>
      <c r="R17" s="1796" t="s">
        <v>106</v>
      </c>
      <c r="S17" s="1889">
        <v>-6195.096933292497</v>
      </c>
      <c r="T17" s="1776"/>
      <c r="U17" s="1798" t="s">
        <v>342</v>
      </c>
    </row>
    <row r="18" ht="18" customHeight="1" x14ac:dyDescent="0.2">
      <c r="B18" s="1804" t="s">
        <v>1580</v>
      </c>
      <c r="C18" s="1800"/>
      <c r="D18" s="1885">
        <v>3.82435455703185</v>
      </c>
      <c r="E18" s="1805"/>
      <c r="F18" s="1806"/>
      <c r="G18" s="1886">
        <v>0.7512404922596387</v>
      </c>
      <c r="H18" s="1887">
        <v>-0.015296698861886619</v>
      </c>
      <c r="I18" s="1887">
        <v>0.7359437933977522</v>
      </c>
      <c r="J18" s="1887">
        <v>0.041131123606406236</v>
      </c>
      <c r="K18" s="1807"/>
      <c r="L18" s="1808"/>
      <c r="M18" s="1887">
        <v>2.87301</v>
      </c>
      <c r="N18" s="1887">
        <v>-0.0585</v>
      </c>
      <c r="O18" s="1887">
        <v>2.81451</v>
      </c>
      <c r="P18" s="1887">
        <v>0.1573</v>
      </c>
      <c r="Q18" s="1888">
        <v>2.91965</v>
      </c>
      <c r="R18" s="1888" t="s">
        <v>106</v>
      </c>
      <c r="S18" s="1889">
        <v>-21.60202000000196</v>
      </c>
      <c r="T18" s="1776"/>
      <c r="U18" s="1890"/>
    </row>
    <row r="19" ht="18" customHeight="1" x14ac:dyDescent="0.2">
      <c r="B19" s="1809" t="s">
        <v>1520</v>
      </c>
      <c r="C19" s="800"/>
      <c r="D19" s="1885">
        <v>3.82435455703185</v>
      </c>
      <c r="E19" s="1791">
        <v>3.82435455703185</v>
      </c>
      <c r="F19" s="1792" t="s">
        <v>106</v>
      </c>
      <c r="G19" s="1886">
        <v>0.7512404922596387</v>
      </c>
      <c r="H19" s="1887">
        <v>-0.015296698861886619</v>
      </c>
      <c r="I19" s="1887">
        <v>0.7359437933977522</v>
      </c>
      <c r="J19" s="1887">
        <v>0.041131123606406236</v>
      </c>
      <c r="K19" s="1794">
        <v>0.7634360142240557</v>
      </c>
      <c r="L19" s="515" t="s">
        <v>106</v>
      </c>
      <c r="M19" s="1795">
        <v>2.87301</v>
      </c>
      <c r="N19" s="1795">
        <v>-0.0585</v>
      </c>
      <c r="O19" s="1887">
        <v>2.81451</v>
      </c>
      <c r="P19" s="1795">
        <v>0.1573</v>
      </c>
      <c r="Q19" s="1796">
        <v>2.91965</v>
      </c>
      <c r="R19" s="1796" t="s">
        <v>106</v>
      </c>
      <c r="S19" s="1889">
        <v>-21.60202000000196</v>
      </c>
      <c r="T19" s="1776"/>
      <c r="U19" s="1798" t="s">
        <v>342</v>
      </c>
    </row>
    <row r="20" ht="18" customHeight="1" x14ac:dyDescent="0.2">
      <c r="B20" s="1804" t="s">
        <v>1581</v>
      </c>
      <c r="C20" s="1800"/>
      <c r="D20" s="1885">
        <v>8.98227591679187</v>
      </c>
      <c r="E20" s="1805"/>
      <c r="F20" s="1806"/>
      <c r="G20" s="1886">
        <v>0.5794511377979307</v>
      </c>
      <c r="H20" s="1887">
        <v>-0.04329303659811083</v>
      </c>
      <c r="I20" s="1887">
        <v>0.5361581011998199</v>
      </c>
      <c r="J20" s="1887">
        <v>0.015961433530668732</v>
      </c>
      <c r="K20" s="1807"/>
      <c r="L20" s="1808"/>
      <c r="M20" s="1887">
        <v>5.20479</v>
      </c>
      <c r="N20" s="1887">
        <v>-0.38887</v>
      </c>
      <c r="O20" s="1887">
        <v>4.81592</v>
      </c>
      <c r="P20" s="1887">
        <v>0.14337</v>
      </c>
      <c r="Q20" s="1888">
        <v>4.7024</v>
      </c>
      <c r="R20" s="1888" t="s">
        <v>106</v>
      </c>
      <c r="S20" s="1889">
        <v>-35.42619666666989</v>
      </c>
      <c r="T20" s="1776"/>
      <c r="U20" s="1890"/>
    </row>
    <row r="21" ht="18" customHeight="1" x14ac:dyDescent="0.2">
      <c r="B21" s="1809" t="s">
        <v>1520</v>
      </c>
      <c r="C21" s="800"/>
      <c r="D21" s="1885">
        <v>8.98227591679187</v>
      </c>
      <c r="E21" s="1791">
        <v>8.98227591679187</v>
      </c>
      <c r="F21" s="1792" t="s">
        <v>106</v>
      </c>
      <c r="G21" s="1886">
        <v>0.5794511377979307</v>
      </c>
      <c r="H21" s="1887">
        <v>-0.04329303659811083</v>
      </c>
      <c r="I21" s="1887">
        <v>0.5361581011998199</v>
      </c>
      <c r="J21" s="1887">
        <v>0.015961433530668732</v>
      </c>
      <c r="K21" s="1794">
        <v>0.5235198788771476</v>
      </c>
      <c r="L21" s="515" t="s">
        <v>106</v>
      </c>
      <c r="M21" s="1795">
        <v>5.20479</v>
      </c>
      <c r="N21" s="1795">
        <v>-0.38887</v>
      </c>
      <c r="O21" s="1887">
        <v>4.81592</v>
      </c>
      <c r="P21" s="1795">
        <v>0.14337</v>
      </c>
      <c r="Q21" s="1796">
        <v>4.7024</v>
      </c>
      <c r="R21" s="1796" t="s">
        <v>106</v>
      </c>
      <c r="S21" s="1889">
        <v>-35.42619666666989</v>
      </c>
      <c r="T21" s="1776"/>
      <c r="U21" s="1798" t="s">
        <v>342</v>
      </c>
    </row>
    <row r="22" ht="18" customHeight="1" x14ac:dyDescent="0.2">
      <c r="B22" s="1804" t="s">
        <v>1582</v>
      </c>
      <c r="C22" s="1800"/>
      <c r="D22" s="1885">
        <v>3.62472429846741</v>
      </c>
      <c r="E22" s="1805"/>
      <c r="F22" s="1806"/>
      <c r="G22" s="1886">
        <v>0.2763354996195184</v>
      </c>
      <c r="H22" s="1887" t="s">
        <v>106</v>
      </c>
      <c r="I22" s="1887">
        <v>0.2763354996195184</v>
      </c>
      <c r="J22" s="1887">
        <v>0.0127126910092123</v>
      </c>
      <c r="K22" s="1807"/>
      <c r="L22" s="1808"/>
      <c r="M22" s="1887">
        <v>1.00164</v>
      </c>
      <c r="N22" s="1887" t="s">
        <v>106</v>
      </c>
      <c r="O22" s="1887">
        <v>1.00164</v>
      </c>
      <c r="P22" s="1887">
        <v>0.04608</v>
      </c>
      <c r="Q22" s="1888">
        <v>1.86046</v>
      </c>
      <c r="R22" s="1888" t="s">
        <v>106</v>
      </c>
      <c r="S22" s="1889">
        <v>-10.663326666667635</v>
      </c>
      <c r="T22" s="1776"/>
      <c r="U22" s="1890"/>
    </row>
    <row r="23" ht="18" customHeight="1" x14ac:dyDescent="0.25">
      <c r="B23" s="1811" t="s">
        <v>1520</v>
      </c>
      <c r="C23" s="834"/>
      <c r="D23" s="1891">
        <v>3.62472429846741</v>
      </c>
      <c r="E23" s="1813">
        <v>3.62472429846741</v>
      </c>
      <c r="F23" s="1814" t="s">
        <v>106</v>
      </c>
      <c r="G23" s="1892">
        <v>0.2763354996195184</v>
      </c>
      <c r="H23" s="1893" t="s">
        <v>106</v>
      </c>
      <c r="I23" s="1893">
        <v>0.2763354996195184</v>
      </c>
      <c r="J23" s="1893">
        <v>0.0127126910092123</v>
      </c>
      <c r="K23" s="1894">
        <v>0.5132693818359183</v>
      </c>
      <c r="L23" s="1895" t="s">
        <v>106</v>
      </c>
      <c r="M23" s="533">
        <v>1.00164</v>
      </c>
      <c r="N23" s="533" t="s">
        <v>106</v>
      </c>
      <c r="O23" s="1893">
        <v>1.00164</v>
      </c>
      <c r="P23" s="533">
        <v>0.04608</v>
      </c>
      <c r="Q23" s="1819">
        <v>1.86046</v>
      </c>
      <c r="R23" s="1819" t="s">
        <v>106</v>
      </c>
      <c r="S23" s="1896">
        <v>-10.663326666667635</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906.83885099496</v>
      </c>
      <c r="E10" s="1841">
        <v>906.5942487958214</v>
      </c>
      <c r="F10" s="1842">
        <v>0.244602199138641</v>
      </c>
      <c r="G10" s="1913">
        <v>0.00005765081628631123</v>
      </c>
      <c r="H10" s="1914">
        <v>-0.1657296834779714</v>
      </c>
      <c r="I10" s="1913">
        <v>-0.16567203266168512</v>
      </c>
      <c r="J10" s="1914">
        <v>-0.016483298325367816</v>
      </c>
      <c r="K10" s="1914">
        <v>-0.15635681583936975</v>
      </c>
      <c r="L10" s="1915">
        <v>-42.896253943729754</v>
      </c>
      <c r="M10" s="1916">
        <v>0.05228</v>
      </c>
      <c r="N10" s="1914">
        <v>-150.290115740922</v>
      </c>
      <c r="O10" s="1913">
        <v>-150.237835740922</v>
      </c>
      <c r="P10" s="1914">
        <v>-14.947695313983699</v>
      </c>
      <c r="Q10" s="1917">
        <v>-141.75219</v>
      </c>
      <c r="R10" s="1917">
        <v>-10.4925180494459</v>
      </c>
      <c r="S10" s="1849">
        <v>1163.910876716062</v>
      </c>
      <c r="T10" s="1776"/>
      <c r="U10" s="1918"/>
    </row>
    <row r="11" ht="18" customHeight="1" x14ac:dyDescent="0.2">
      <c r="B11" s="1919" t="s">
        <v>1427</v>
      </c>
      <c r="C11" s="1779"/>
      <c r="D11" s="1920">
        <v>843.7249029684587</v>
      </c>
      <c r="E11" s="1852">
        <v>843.48030076932</v>
      </c>
      <c r="F11" s="1853">
        <v>0.244602199138641</v>
      </c>
      <c r="G11" s="1921" t="s">
        <v>113</v>
      </c>
      <c r="H11" s="1922">
        <v>-0.00000932768485594197</v>
      </c>
      <c r="I11" s="1921">
        <v>-0.00000932768485594197</v>
      </c>
      <c r="J11" s="1922">
        <v>-0.0000012326292566937292</v>
      </c>
      <c r="K11" s="1922">
        <v>-0.007482854068130922</v>
      </c>
      <c r="L11" s="1923">
        <v>-42.896253943729754</v>
      </c>
      <c r="M11" s="1924" t="s">
        <v>113</v>
      </c>
      <c r="N11" s="1922">
        <v>-0.00787</v>
      </c>
      <c r="O11" s="1921">
        <v>-0.00787</v>
      </c>
      <c r="P11" s="1922">
        <v>-0.00104</v>
      </c>
      <c r="Q11" s="1925">
        <v>-6.31164</v>
      </c>
      <c r="R11" s="1925">
        <v>-10.4925180494459</v>
      </c>
      <c r="S11" s="1858">
        <v>61.64791618130724</v>
      </c>
      <c r="T11" s="1776"/>
      <c r="U11" s="1926"/>
    </row>
    <row r="12" ht="18" customHeight="1" x14ac:dyDescent="0.2">
      <c r="B12" s="1804" t="s">
        <v>1599</v>
      </c>
      <c r="C12" s="1779"/>
      <c r="D12" s="1860">
        <v>0.244602199138641</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-10.4925180494459</v>
      </c>
      <c r="S12" s="1928">
        <v>38.47256618130513</v>
      </c>
      <c r="T12" s="1776"/>
      <c r="U12" s="1926"/>
    </row>
    <row r="13" ht="18" customHeight="1" x14ac:dyDescent="0.2">
      <c r="B13" s="1809" t="s">
        <v>1520</v>
      </c>
      <c r="C13" s="1929"/>
      <c r="D13" s="1860">
        <v>0.244602199138641</v>
      </c>
      <c r="E13" s="1791" t="s">
        <v>106</v>
      </c>
      <c r="F13" s="1792">
        <v>0.244602199138641</v>
      </c>
      <c r="G13" s="1868" t="s">
        <v>113</v>
      </c>
      <c r="H13" s="1867" t="s">
        <v>113</v>
      </c>
      <c r="I13" s="1868" t="s">
        <v>113</v>
      </c>
      <c r="J13" s="1867" t="s">
        <v>113</v>
      </c>
      <c r="K13" s="1867" t="s">
        <v>106</v>
      </c>
      <c r="L13" s="1869">
        <v>-42.896253943729754</v>
      </c>
      <c r="M13" s="1930" t="s">
        <v>113</v>
      </c>
      <c r="N13" s="1931" t="s">
        <v>113</v>
      </c>
      <c r="O13" s="1868" t="s">
        <v>113</v>
      </c>
      <c r="P13" s="1931" t="s">
        <v>113</v>
      </c>
      <c r="Q13" s="1932" t="s">
        <v>106</v>
      </c>
      <c r="R13" s="1932">
        <v>-10.4925180494459</v>
      </c>
      <c r="S13" s="1928">
        <v>38.47256618130513</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843.48030076932</v>
      </c>
      <c r="E16" s="1805"/>
      <c r="F16" s="1806"/>
      <c r="G16" s="1868" t="s">
        <v>113</v>
      </c>
      <c r="H16" s="1867">
        <v>-0.000009330389806166124</v>
      </c>
      <c r="I16" s="1868">
        <v>-0.000009330389806166124</v>
      </c>
      <c r="J16" s="1867">
        <v>-0.0000012329867088199198</v>
      </c>
      <c r="K16" s="1927"/>
      <c r="L16" s="1807"/>
      <c r="M16" s="1924" t="s">
        <v>113</v>
      </c>
      <c r="N16" s="1922">
        <v>-0.00787</v>
      </c>
      <c r="O16" s="1921">
        <v>-0.00787</v>
      </c>
      <c r="P16" s="1922">
        <v>-0.00104</v>
      </c>
      <c r="Q16" s="1925">
        <v>-6.31164</v>
      </c>
      <c r="R16" s="1925" t="s">
        <v>113</v>
      </c>
      <c r="S16" s="1928">
        <v>23.175350000002105</v>
      </c>
      <c r="T16" s="1776"/>
      <c r="U16" s="1926"/>
    </row>
    <row r="17" ht="18" customHeight="1" x14ac:dyDescent="0.2">
      <c r="A17" s="1540"/>
      <c r="B17" s="1934" t="s">
        <v>1603</v>
      </c>
      <c r="C17" s="1800"/>
      <c r="D17" s="1860">
        <v>63.1139480265014</v>
      </c>
      <c r="E17" s="1864">
        <v>63.1139480265014</v>
      </c>
      <c r="F17" s="1865" t="s">
        <v>106</v>
      </c>
      <c r="G17" s="1868">
        <v>0.0008283430467390148</v>
      </c>
      <c r="H17" s="1867">
        <v>-2.3811257327432416</v>
      </c>
      <c r="I17" s="1868">
        <v>-2.3802973896965027</v>
      </c>
      <c r="J17" s="1867">
        <v>-0.23682016069898898</v>
      </c>
      <c r="K17" s="1867">
        <v>-2.1459685891164475</v>
      </c>
      <c r="L17" s="1869" t="s">
        <v>106</v>
      </c>
      <c r="M17" s="1935">
        <v>0.05228</v>
      </c>
      <c r="N17" s="1867">
        <v>-150.282245740922</v>
      </c>
      <c r="O17" s="1868">
        <v>-150.229965740922</v>
      </c>
      <c r="P17" s="1867">
        <v>-14.9466553139837</v>
      </c>
      <c r="Q17" s="1866">
        <v>-135.44055</v>
      </c>
      <c r="R17" s="1866" t="s">
        <v>106</v>
      </c>
      <c r="S17" s="1862">
        <v>1102.2629605347545</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63.1139480265014</v>
      </c>
      <c r="E20" s="1805"/>
      <c r="F20" s="1806"/>
      <c r="G20" s="1868">
        <v>0.0008283430467390148</v>
      </c>
      <c r="H20" s="1867">
        <v>-2.3811257327432416</v>
      </c>
      <c r="I20" s="1868">
        <v>-2.3802973896965027</v>
      </c>
      <c r="J20" s="1867">
        <v>-0.23682016069898898</v>
      </c>
      <c r="K20" s="1927"/>
      <c r="L20" s="1807"/>
      <c r="M20" s="1935">
        <v>0.05228</v>
      </c>
      <c r="N20" s="1867">
        <v>-150.282245740922</v>
      </c>
      <c r="O20" s="1868">
        <v>-150.229965740922</v>
      </c>
      <c r="P20" s="1867">
        <v>-14.9466553139837</v>
      </c>
      <c r="Q20" s="1866">
        <v>-135.44055</v>
      </c>
      <c r="R20" s="1866" t="s">
        <v>106</v>
      </c>
      <c r="S20" s="1862">
        <v>1102.2629605347545</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5303.314349910018</v>
      </c>
      <c r="E10" s="1841">
        <v>5303.314349910018</v>
      </c>
      <c r="F10" s="1842" t="s">
        <v>106</v>
      </c>
      <c r="G10" s="1843">
        <v>0.03236621108304024</v>
      </c>
      <c r="H10" s="1844">
        <v>-0.232729405942292</v>
      </c>
      <c r="I10" s="1844">
        <v>-0.20036319485925175</v>
      </c>
      <c r="J10" s="1844">
        <v>-0.0205132288332165</v>
      </c>
      <c r="K10" s="1845">
        <v>-0.11501848430214354</v>
      </c>
      <c r="L10" s="1846" t="s">
        <v>106</v>
      </c>
      <c r="M10" s="1847">
        <v>171.64819168890398</v>
      </c>
      <c r="N10" s="1844">
        <v>-1234.237198179791</v>
      </c>
      <c r="O10" s="1848">
        <v>-1062.589006490887</v>
      </c>
      <c r="P10" s="1844">
        <v>-108.788100834185</v>
      </c>
      <c r="Q10" s="1845">
        <v>-609.979178304458</v>
      </c>
      <c r="R10" s="1845" t="s">
        <v>106</v>
      </c>
      <c r="S10" s="1849">
        <v>6531.639713975536</v>
      </c>
      <c r="T10" s="1776"/>
      <c r="U10" s="1849"/>
    </row>
    <row r="11" ht="18" customHeight="1" x14ac:dyDescent="0.2">
      <c r="B11" s="1883" t="s">
        <v>1430</v>
      </c>
      <c r="C11" s="1850"/>
      <c r="D11" s="1851">
        <v>4653.18877262287</v>
      </c>
      <c r="E11" s="1852">
        <v>4653.18877262287</v>
      </c>
      <c r="F11" s="1853" t="s">
        <v>106</v>
      </c>
      <c r="G11" s="1783">
        <v>0.02884239566607012</v>
      </c>
      <c r="H11" s="1784">
        <v>-0.0645010069460243</v>
      </c>
      <c r="I11" s="1784">
        <v>-0.03565861127995418</v>
      </c>
      <c r="J11" s="1784" t="s">
        <v>106</v>
      </c>
      <c r="K11" s="1785" t="s">
        <v>106</v>
      </c>
      <c r="L11" s="1786" t="s">
        <v>106</v>
      </c>
      <c r="M11" s="1784">
        <v>134.209111688904</v>
      </c>
      <c r="N11" s="1784">
        <v>-300.13536134411</v>
      </c>
      <c r="O11" s="1784">
        <v>-165.926249655206</v>
      </c>
      <c r="P11" s="1784" t="s">
        <v>106</v>
      </c>
      <c r="Q11" s="1785" t="s">
        <v>106</v>
      </c>
      <c r="R11" s="1785" t="s">
        <v>106</v>
      </c>
      <c r="S11" s="1787">
        <v>608.3962487358107</v>
      </c>
      <c r="T11" s="1776"/>
      <c r="U11" s="1788"/>
    </row>
    <row r="12" ht="18" customHeight="1" x14ac:dyDescent="0.2">
      <c r="B12" s="1789" t="s">
        <v>1520</v>
      </c>
      <c r="C12" s="1859"/>
      <c r="D12" s="1860">
        <v>4653.18877262287</v>
      </c>
      <c r="E12" s="1791">
        <v>4653.18877262287</v>
      </c>
      <c r="F12" s="1792" t="s">
        <v>106</v>
      </c>
      <c r="G12" s="1793">
        <v>0.02884239566607012</v>
      </c>
      <c r="H12" s="514">
        <v>-0.0645010069460243</v>
      </c>
      <c r="I12" s="514">
        <v>-0.03565861127995418</v>
      </c>
      <c r="J12" s="514" t="s">
        <v>106</v>
      </c>
      <c r="K12" s="1794" t="s">
        <v>106</v>
      </c>
      <c r="L12" s="515" t="s">
        <v>106</v>
      </c>
      <c r="M12" s="1795">
        <v>134.209111688904</v>
      </c>
      <c r="N12" s="1795">
        <v>-300.13536134411</v>
      </c>
      <c r="O12" s="514">
        <v>-165.926249655206</v>
      </c>
      <c r="P12" s="1795" t="s">
        <v>106</v>
      </c>
      <c r="Q12" s="1796" t="s">
        <v>106</v>
      </c>
      <c r="R12" s="1796" t="s">
        <v>106</v>
      </c>
      <c r="S12" s="1797">
        <v>608.3962487358107</v>
      </c>
      <c r="T12" s="1776"/>
      <c r="U12" s="1798" t="s">
        <v>342</v>
      </c>
    </row>
    <row r="13" ht="18" customHeight="1" x14ac:dyDescent="0.2">
      <c r="B13" s="1883" t="s">
        <v>1431</v>
      </c>
      <c r="C13" s="1863"/>
      <c r="D13" s="1860">
        <v>650.1255772871478</v>
      </c>
      <c r="E13" s="1864">
        <v>650.1255772871478</v>
      </c>
      <c r="F13" s="1865" t="s">
        <v>106</v>
      </c>
      <c r="G13" s="1793">
        <v>0.0575874589586619</v>
      </c>
      <c r="H13" s="514">
        <v>-1.4368021647963964</v>
      </c>
      <c r="I13" s="514">
        <v>-1.3792147058377344</v>
      </c>
      <c r="J13" s="514">
        <v>-0.16733398074897676</v>
      </c>
      <c r="K13" s="1794">
        <v>-0.9382482394398121</v>
      </c>
      <c r="L13" s="515" t="s">
        <v>106</v>
      </c>
      <c r="M13" s="514">
        <v>37.439080000000004</v>
      </c>
      <c r="N13" s="514">
        <v>-934.101836835681</v>
      </c>
      <c r="O13" s="514">
        <v>-896.662756835681</v>
      </c>
      <c r="P13" s="514">
        <v>-108.788100834185</v>
      </c>
      <c r="Q13" s="1794">
        <v>-609.979178304458</v>
      </c>
      <c r="R13" s="1794" t="s">
        <v>106</v>
      </c>
      <c r="S13" s="1797">
        <v>5923.243465239726</v>
      </c>
      <c r="T13" s="1776"/>
      <c r="U13" s="1803"/>
    </row>
    <row r="14" ht="18" customHeight="1" x14ac:dyDescent="0.2">
      <c r="B14" s="1948" t="s">
        <v>1621</v>
      </c>
      <c r="C14" s="1863"/>
      <c r="D14" s="1860">
        <v>198.492957785892</v>
      </c>
      <c r="E14" s="1805"/>
      <c r="F14" s="1806"/>
      <c r="G14" s="1793">
        <v>0.09674433901435303</v>
      </c>
      <c r="H14" s="514">
        <v>-4.00152809296358</v>
      </c>
      <c r="I14" s="514">
        <v>-3.9047837539492276</v>
      </c>
      <c r="J14" s="514">
        <v>-0.532942085271822</v>
      </c>
      <c r="K14" s="1807"/>
      <c r="L14" s="1808"/>
      <c r="M14" s="514">
        <v>19.20307</v>
      </c>
      <c r="N14" s="514">
        <v>-794.275146835681</v>
      </c>
      <c r="O14" s="514">
        <v>-775.072076835681</v>
      </c>
      <c r="P14" s="514">
        <v>-105.785250834185</v>
      </c>
      <c r="Q14" s="1794">
        <v>-329.776398304458</v>
      </c>
      <c r="R14" s="1794" t="s">
        <v>106</v>
      </c>
      <c r="S14" s="1797">
        <v>4438.990328572925</v>
      </c>
      <c r="T14" s="1776"/>
      <c r="U14" s="1803"/>
    </row>
    <row r="15" ht="18" customHeight="1" x14ac:dyDescent="0.2">
      <c r="B15" s="1809" t="s">
        <v>1520</v>
      </c>
      <c r="C15" s="1859"/>
      <c r="D15" s="1860">
        <v>198.492957785892</v>
      </c>
      <c r="E15" s="1791">
        <v>198.492957785892</v>
      </c>
      <c r="F15" s="1792" t="s">
        <v>106</v>
      </c>
      <c r="G15" s="1793">
        <v>0.09674433901435303</v>
      </c>
      <c r="H15" s="514">
        <v>-4.00152809296358</v>
      </c>
      <c r="I15" s="514">
        <v>-3.9047837539492276</v>
      </c>
      <c r="J15" s="514">
        <v>-0.532942085271822</v>
      </c>
      <c r="K15" s="1794">
        <v>-1.6614009987204545</v>
      </c>
      <c r="L15" s="515" t="s">
        <v>106</v>
      </c>
      <c r="M15" s="1795">
        <v>19.20307</v>
      </c>
      <c r="N15" s="1795">
        <v>-794.275146835681</v>
      </c>
      <c r="O15" s="514">
        <v>-775.072076835681</v>
      </c>
      <c r="P15" s="1795">
        <v>-105.785250834185</v>
      </c>
      <c r="Q15" s="1796">
        <v>-329.776398304458</v>
      </c>
      <c r="R15" s="1796" t="s">
        <v>106</v>
      </c>
      <c r="S15" s="1797">
        <v>4438.990328572925</v>
      </c>
      <c r="T15" s="1776"/>
      <c r="U15" s="1798" t="s">
        <v>342</v>
      </c>
    </row>
    <row r="16" ht="18" customHeight="1" x14ac:dyDescent="0.2">
      <c r="B16" s="1804" t="s">
        <v>1622</v>
      </c>
      <c r="C16" s="1863"/>
      <c r="D16" s="1860">
        <v>405.323683197272</v>
      </c>
      <c r="E16" s="1805"/>
      <c r="F16" s="1806"/>
      <c r="G16" s="1793">
        <v>0.04063382102442824</v>
      </c>
      <c r="H16" s="514">
        <v>-0.16472933304394038</v>
      </c>
      <c r="I16" s="514">
        <v>-0.12409551201951213</v>
      </c>
      <c r="J16" s="514">
        <v>0.0006919161441240144</v>
      </c>
      <c r="K16" s="1807"/>
      <c r="L16" s="1808"/>
      <c r="M16" s="514">
        <v>16.46985</v>
      </c>
      <c r="N16" s="514">
        <v>-66.7687</v>
      </c>
      <c r="O16" s="514">
        <v>-50.298849999999995</v>
      </c>
      <c r="P16" s="514">
        <v>0.28045</v>
      </c>
      <c r="Q16" s="1794">
        <v>-231.37595</v>
      </c>
      <c r="R16" s="1794" t="s">
        <v>106</v>
      </c>
      <c r="S16" s="1797">
        <v>1031.779283333427</v>
      </c>
      <c r="T16" s="1776"/>
      <c r="U16" s="1803"/>
    </row>
    <row r="17" ht="18" customHeight="1" x14ac:dyDescent="0.2">
      <c r="B17" s="1809" t="s">
        <v>1520</v>
      </c>
      <c r="C17" s="1859"/>
      <c r="D17" s="1860">
        <v>405.323683197272</v>
      </c>
      <c r="E17" s="1791">
        <v>405.323683197272</v>
      </c>
      <c r="F17" s="1792" t="s">
        <v>106</v>
      </c>
      <c r="G17" s="1793">
        <v>0.04063382102442824</v>
      </c>
      <c r="H17" s="514">
        <v>-0.16472933304394038</v>
      </c>
      <c r="I17" s="514">
        <v>-0.12409551201951213</v>
      </c>
      <c r="J17" s="514">
        <v>0.0006919161441240144</v>
      </c>
      <c r="K17" s="1794">
        <v>-0.5708424145731174</v>
      </c>
      <c r="L17" s="515" t="s">
        <v>106</v>
      </c>
      <c r="M17" s="1795">
        <v>16.46985</v>
      </c>
      <c r="N17" s="1795">
        <v>-66.7687</v>
      </c>
      <c r="O17" s="514">
        <v>-50.298849999999995</v>
      </c>
      <c r="P17" s="1795">
        <v>0.28045</v>
      </c>
      <c r="Q17" s="1796">
        <v>-231.37595</v>
      </c>
      <c r="R17" s="1796" t="s">
        <v>106</v>
      </c>
      <c r="S17" s="1797">
        <v>1031.779283333427</v>
      </c>
      <c r="T17" s="1776"/>
      <c r="U17" s="1798" t="s">
        <v>342</v>
      </c>
    </row>
    <row r="18" ht="18" customHeight="1" x14ac:dyDescent="0.2">
      <c r="B18" s="1804" t="s">
        <v>1623</v>
      </c>
      <c r="C18" s="1863"/>
      <c r="D18" s="1860">
        <v>40.5026222338907</v>
      </c>
      <c r="E18" s="1805"/>
      <c r="F18" s="1806"/>
      <c r="G18" s="1793">
        <v>0.022801980441336092</v>
      </c>
      <c r="H18" s="514">
        <v>-1.8026440258208056</v>
      </c>
      <c r="I18" s="514">
        <v>-1.7798420453794694</v>
      </c>
      <c r="J18" s="514">
        <v>-0.08121103816452904</v>
      </c>
      <c r="K18" s="1807"/>
      <c r="L18" s="1808"/>
      <c r="M18" s="514">
        <v>0.92354</v>
      </c>
      <c r="N18" s="514">
        <v>-73.01181</v>
      </c>
      <c r="O18" s="514">
        <v>-72.08827</v>
      </c>
      <c r="P18" s="514">
        <v>-3.28926</v>
      </c>
      <c r="Q18" s="1794">
        <v>-53.27415</v>
      </c>
      <c r="R18" s="1794" t="s">
        <v>106</v>
      </c>
      <c r="S18" s="1797">
        <v>471.7228266667095</v>
      </c>
      <c r="T18" s="1776"/>
      <c r="U18" s="1803"/>
    </row>
    <row r="19" ht="18" customHeight="1" x14ac:dyDescent="0.2">
      <c r="B19" s="1809" t="s">
        <v>1520</v>
      </c>
      <c r="C19" s="1859"/>
      <c r="D19" s="1860">
        <v>40.5026222338907</v>
      </c>
      <c r="E19" s="1791">
        <v>40.5026222338907</v>
      </c>
      <c r="F19" s="1792" t="s">
        <v>106</v>
      </c>
      <c r="G19" s="1793">
        <v>0.022801980441336092</v>
      </c>
      <c r="H19" s="514">
        <v>-1.8026440258208056</v>
      </c>
      <c r="I19" s="514">
        <v>-1.7798420453794694</v>
      </c>
      <c r="J19" s="514">
        <v>-0.08121103816452904</v>
      </c>
      <c r="K19" s="1794">
        <v>-1.315325948338789</v>
      </c>
      <c r="L19" s="515" t="s">
        <v>106</v>
      </c>
      <c r="M19" s="1795">
        <v>0.92354</v>
      </c>
      <c r="N19" s="1795">
        <v>-73.01181</v>
      </c>
      <c r="O19" s="514">
        <v>-72.08827</v>
      </c>
      <c r="P19" s="1795">
        <v>-3.28926</v>
      </c>
      <c r="Q19" s="1796">
        <v>-53.27415</v>
      </c>
      <c r="R19" s="1796" t="s">
        <v>106</v>
      </c>
      <c r="S19" s="1797">
        <v>471.7228266667095</v>
      </c>
      <c r="T19" s="1776"/>
      <c r="U19" s="1798" t="s">
        <v>342</v>
      </c>
    </row>
    <row r="20" ht="18" customHeight="1" x14ac:dyDescent="0.2">
      <c r="B20" s="1804" t="s">
        <v>1624</v>
      </c>
      <c r="C20" s="1863"/>
      <c r="D20" s="1860">
        <v>5.10765617535631</v>
      </c>
      <c r="E20" s="1805"/>
      <c r="F20" s="1806"/>
      <c r="G20" s="1793">
        <v>0.15614598411067943</v>
      </c>
      <c r="H20" s="514">
        <v>-0.009041329019524005</v>
      </c>
      <c r="I20" s="514">
        <v>0.14710465509115542</v>
      </c>
      <c r="J20" s="514">
        <v>0.001088561917465428</v>
      </c>
      <c r="K20" s="1807"/>
      <c r="L20" s="1808"/>
      <c r="M20" s="514">
        <v>0.79754</v>
      </c>
      <c r="N20" s="514">
        <v>-0.04618</v>
      </c>
      <c r="O20" s="514">
        <v>0.75136</v>
      </c>
      <c r="P20" s="514">
        <v>0.00556</v>
      </c>
      <c r="Q20" s="1794">
        <v>3.97983</v>
      </c>
      <c r="R20" s="1794" t="s">
        <v>106</v>
      </c>
      <c r="S20" s="1797">
        <v>-17.368083333334916</v>
      </c>
      <c r="T20" s="1776"/>
      <c r="U20" s="1803"/>
    </row>
    <row r="21" ht="18" customHeight="1" x14ac:dyDescent="0.2">
      <c r="B21" s="1809" t="s">
        <v>1520</v>
      </c>
      <c r="C21" s="1859"/>
      <c r="D21" s="1860">
        <v>5.10765617535631</v>
      </c>
      <c r="E21" s="1791">
        <v>5.10765617535631</v>
      </c>
      <c r="F21" s="1792" t="s">
        <v>106</v>
      </c>
      <c r="G21" s="1793">
        <v>0.15614598411067943</v>
      </c>
      <c r="H21" s="514">
        <v>-0.009041329019524005</v>
      </c>
      <c r="I21" s="514">
        <v>0.14710465509115542</v>
      </c>
      <c r="J21" s="514">
        <v>0.001088561917465428</v>
      </c>
      <c r="K21" s="1794">
        <v>0.779189096400438</v>
      </c>
      <c r="L21" s="515" t="s">
        <v>106</v>
      </c>
      <c r="M21" s="1795">
        <v>0.79754</v>
      </c>
      <c r="N21" s="1795">
        <v>-0.04618</v>
      </c>
      <c r="O21" s="514">
        <v>0.75136</v>
      </c>
      <c r="P21" s="1795">
        <v>0.00556</v>
      </c>
      <c r="Q21" s="1796">
        <v>3.97983</v>
      </c>
      <c r="R21" s="1796" t="s">
        <v>106</v>
      </c>
      <c r="S21" s="1797">
        <v>-17.368083333334916</v>
      </c>
      <c r="T21" s="1776"/>
      <c r="U21" s="1798" t="s">
        <v>342</v>
      </c>
    </row>
    <row r="22" ht="18" customHeight="1" x14ac:dyDescent="0.2">
      <c r="B22" s="1804" t="s">
        <v>1625</v>
      </c>
      <c r="C22" s="1863"/>
      <c r="D22" s="1860">
        <v>0.698657894736842</v>
      </c>
      <c r="E22" s="1805"/>
      <c r="F22" s="1806"/>
      <c r="G22" s="1793">
        <v>0.06452371087423256</v>
      </c>
      <c r="H22" s="514" t="s">
        <v>106</v>
      </c>
      <c r="I22" s="514">
        <v>0.06452371087423256</v>
      </c>
      <c r="J22" s="514">
        <v>0.0005725262721759766</v>
      </c>
      <c r="K22" s="1807"/>
      <c r="L22" s="1808"/>
      <c r="M22" s="514">
        <v>0.04508</v>
      </c>
      <c r="N22" s="514" t="s">
        <v>106</v>
      </c>
      <c r="O22" s="514">
        <v>0.04508</v>
      </c>
      <c r="P22" s="514">
        <v>0.0004</v>
      </c>
      <c r="Q22" s="1794">
        <v>0.46749</v>
      </c>
      <c r="R22" s="1794" t="s">
        <v>106</v>
      </c>
      <c r="S22" s="1797">
        <v>-1.8808900000001711</v>
      </c>
      <c r="T22" s="1776"/>
      <c r="U22" s="1803"/>
    </row>
    <row r="23" ht="18" customHeight="1" x14ac:dyDescent="0.25">
      <c r="B23" s="1949" t="s">
        <v>1520</v>
      </c>
      <c r="C23" s="1870"/>
      <c r="D23" s="1871">
        <v>0.698657894736842</v>
      </c>
      <c r="E23" s="1813">
        <v>0.698657894736842</v>
      </c>
      <c r="F23" s="1814" t="s">
        <v>106</v>
      </c>
      <c r="G23" s="1815">
        <v>0.06452371087423256</v>
      </c>
      <c r="H23" s="1816" t="s">
        <v>106</v>
      </c>
      <c r="I23" s="1816">
        <v>0.06452371087423256</v>
      </c>
      <c r="J23" s="1816">
        <v>0.0005725262721759766</v>
      </c>
      <c r="K23" s="1817">
        <v>0.6691257674488682</v>
      </c>
      <c r="L23" s="1818" t="s">
        <v>106</v>
      </c>
      <c r="M23" s="533">
        <v>0.04508</v>
      </c>
      <c r="N23" s="533" t="s">
        <v>106</v>
      </c>
      <c r="O23" s="1816">
        <v>0.04508</v>
      </c>
      <c r="P23" s="533">
        <v>0.0004</v>
      </c>
      <c r="Q23" s="1819">
        <v>0.46749</v>
      </c>
      <c r="R23" s="1819" t="s">
        <v>106</v>
      </c>
      <c r="S23" s="1820">
        <v>-1.8808900000001711</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379.13863628526155</v>
      </c>
      <c r="E10" s="1841">
        <v>379.13863628526155</v>
      </c>
      <c r="F10" s="1842" t="s">
        <v>106</v>
      </c>
      <c r="G10" s="1843" t="s">
        <v>113</v>
      </c>
      <c r="H10" s="1844">
        <v>-0.12381737313809311</v>
      </c>
      <c r="I10" s="1844">
        <v>-0.12381737313809311</v>
      </c>
      <c r="J10" s="1844">
        <v>-0.023262255955798113</v>
      </c>
      <c r="K10" s="1845">
        <v>-0.10329371963698859</v>
      </c>
      <c r="L10" s="1845" t="s">
        <v>106</v>
      </c>
      <c r="M10" s="1843" t="s">
        <v>113</v>
      </c>
      <c r="N10" s="1844">
        <v>-46.94395</v>
      </c>
      <c r="O10" s="1844">
        <v>-46.94395</v>
      </c>
      <c r="P10" s="1844">
        <v>-8.81962</v>
      </c>
      <c r="Q10" s="1845">
        <v>-39.162639999999996</v>
      </c>
      <c r="R10" s="1845" t="s">
        <v>106</v>
      </c>
      <c r="S10" s="1958">
        <v>348.06277000003166</v>
      </c>
      <c r="T10" s="1776"/>
      <c r="U10" s="1849"/>
    </row>
    <row r="11" ht="18" customHeight="1" x14ac:dyDescent="0.2">
      <c r="B11" s="1883" t="s">
        <v>1635</v>
      </c>
      <c r="C11" s="1779"/>
      <c r="D11" s="1851">
        <v>337.124475151345</v>
      </c>
      <c r="E11" s="1959">
        <v>337.124475151345</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42.01416113391655</v>
      </c>
      <c r="E12" s="1864">
        <v>42.01416113391655</v>
      </c>
      <c r="F12" s="1865" t="s">
        <v>106</v>
      </c>
      <c r="G12" s="1793" t="s">
        <v>113</v>
      </c>
      <c r="H12" s="514">
        <v>-1.1173363630983888</v>
      </c>
      <c r="I12" s="514">
        <v>-1.1173363630983888</v>
      </c>
      <c r="J12" s="514">
        <v>-0.20992017362641646</v>
      </c>
      <c r="K12" s="1794">
        <v>-0.9321295235473683</v>
      </c>
      <c r="L12" s="515" t="s">
        <v>106</v>
      </c>
      <c r="M12" s="1855" t="s">
        <v>113</v>
      </c>
      <c r="N12" s="514">
        <v>-46.94395</v>
      </c>
      <c r="O12" s="1855">
        <v>-46.94395</v>
      </c>
      <c r="P12" s="514">
        <v>-8.81962</v>
      </c>
      <c r="Q12" s="1794">
        <v>-39.162639999999996</v>
      </c>
      <c r="R12" s="1794" t="s">
        <v>106</v>
      </c>
      <c r="S12" s="1797">
        <v>348.06277000003166</v>
      </c>
      <c r="T12" s="1776"/>
      <c r="U12" s="1803"/>
    </row>
    <row r="13" ht="18" customHeight="1" x14ac:dyDescent="0.2">
      <c r="B13" s="1804" t="s">
        <v>1637</v>
      </c>
      <c r="C13" s="1800"/>
      <c r="D13" s="1860">
        <v>18.173732900541</v>
      </c>
      <c r="E13" s="1805"/>
      <c r="F13" s="1806"/>
      <c r="G13" s="1793" t="s">
        <v>113</v>
      </c>
      <c r="H13" s="514">
        <v>-2.2145202760629292</v>
      </c>
      <c r="I13" s="514">
        <v>-2.2145202760629292</v>
      </c>
      <c r="J13" s="514">
        <v>-0.467313459842209</v>
      </c>
      <c r="K13" s="1807"/>
      <c r="L13" s="1808"/>
      <c r="M13" s="1855" t="s">
        <v>113</v>
      </c>
      <c r="N13" s="514">
        <v>-40.2461</v>
      </c>
      <c r="O13" s="1855">
        <v>-40.2461</v>
      </c>
      <c r="P13" s="514">
        <v>-8.49283</v>
      </c>
      <c r="Q13" s="1794">
        <v>-30.40544</v>
      </c>
      <c r="R13" s="1794" t="s">
        <v>106</v>
      </c>
      <c r="S13" s="1797">
        <v>290.1960233333597</v>
      </c>
      <c r="T13" s="1776"/>
      <c r="U13" s="1803"/>
    </row>
    <row r="14" ht="18" customHeight="1" x14ac:dyDescent="0.2">
      <c r="B14" s="1811" t="s">
        <v>1520</v>
      </c>
      <c r="C14" s="800"/>
      <c r="D14" s="1860">
        <v>18.173732900541</v>
      </c>
      <c r="E14" s="1791">
        <v>18.173732900541</v>
      </c>
      <c r="F14" s="1792" t="s">
        <v>106</v>
      </c>
      <c r="G14" s="1793" t="s">
        <v>113</v>
      </c>
      <c r="H14" s="514">
        <v>-2.2145202760629292</v>
      </c>
      <c r="I14" s="514">
        <v>-2.2145202760629292</v>
      </c>
      <c r="J14" s="514">
        <v>-0.467313459842209</v>
      </c>
      <c r="K14" s="1794">
        <v>-1.673043186361283</v>
      </c>
      <c r="L14" s="515" t="s">
        <v>106</v>
      </c>
      <c r="M14" s="1966" t="s">
        <v>113</v>
      </c>
      <c r="N14" s="1795">
        <v>-40.2461</v>
      </c>
      <c r="O14" s="1855">
        <v>-40.2461</v>
      </c>
      <c r="P14" s="1795">
        <v>-8.49283</v>
      </c>
      <c r="Q14" s="1796">
        <v>-30.40544</v>
      </c>
      <c r="R14" s="1796" t="s">
        <v>106</v>
      </c>
      <c r="S14" s="1797">
        <v>290.1960233333597</v>
      </c>
      <c r="T14" s="1776"/>
      <c r="U14" s="1798" t="s">
        <v>342</v>
      </c>
    </row>
    <row r="15" ht="18" customHeight="1" x14ac:dyDescent="0.2">
      <c r="B15" s="1804" t="s">
        <v>1638</v>
      </c>
      <c r="C15" s="1800"/>
      <c r="D15" s="1860">
        <v>2.48386934243796</v>
      </c>
      <c r="E15" s="1805"/>
      <c r="F15" s="1806"/>
      <c r="G15" s="1793" t="s">
        <v>113</v>
      </c>
      <c r="H15" s="514">
        <v>-0.3829670038385923</v>
      </c>
      <c r="I15" s="514">
        <v>-0.3829670038385923</v>
      </c>
      <c r="J15" s="514" t="s">
        <v>113</v>
      </c>
      <c r="K15" s="1807"/>
      <c r="L15" s="1808"/>
      <c r="M15" s="1855" t="s">
        <v>113</v>
      </c>
      <c r="N15" s="514">
        <v>-0.95124</v>
      </c>
      <c r="O15" s="1855">
        <v>-0.95124</v>
      </c>
      <c r="P15" s="514" t="s">
        <v>113</v>
      </c>
      <c r="Q15" s="1794">
        <v>-4.40065</v>
      </c>
      <c r="R15" s="1794" t="s">
        <v>106</v>
      </c>
      <c r="S15" s="1797">
        <v>19.62359666666845</v>
      </c>
      <c r="T15" s="1776"/>
      <c r="U15" s="1803"/>
    </row>
    <row r="16" ht="18" customHeight="1" x14ac:dyDescent="0.2">
      <c r="B16" s="1809" t="s">
        <v>1520</v>
      </c>
      <c r="C16" s="800"/>
      <c r="D16" s="1860">
        <v>2.48386934243796</v>
      </c>
      <c r="E16" s="1791">
        <v>2.48386934243796</v>
      </c>
      <c r="F16" s="1792" t="s">
        <v>106</v>
      </c>
      <c r="G16" s="1793" t="s">
        <v>113</v>
      </c>
      <c r="H16" s="514">
        <v>-0.3829670038385923</v>
      </c>
      <c r="I16" s="514">
        <v>-0.3829670038385923</v>
      </c>
      <c r="J16" s="514" t="s">
        <v>113</v>
      </c>
      <c r="K16" s="1794">
        <v>-1.7716914190344193</v>
      </c>
      <c r="L16" s="515" t="s">
        <v>106</v>
      </c>
      <c r="M16" s="1966" t="s">
        <v>113</v>
      </c>
      <c r="N16" s="1795">
        <v>-0.95124</v>
      </c>
      <c r="O16" s="1855">
        <v>-0.95124</v>
      </c>
      <c r="P16" s="1795" t="s">
        <v>113</v>
      </c>
      <c r="Q16" s="1796">
        <v>-4.40065</v>
      </c>
      <c r="R16" s="1796" t="s">
        <v>106</v>
      </c>
      <c r="S16" s="1797">
        <v>19.62359666666845</v>
      </c>
      <c r="T16" s="1776"/>
      <c r="U16" s="1798" t="s">
        <v>342</v>
      </c>
    </row>
    <row r="17" ht="18" customHeight="1" x14ac:dyDescent="0.2">
      <c r="B17" s="1804" t="s">
        <v>1639</v>
      </c>
      <c r="C17" s="1800"/>
      <c r="D17" s="1860">
        <v>6.59594736842105</v>
      </c>
      <c r="E17" s="1805"/>
      <c r="F17" s="1806"/>
      <c r="G17" s="1793" t="s">
        <v>113</v>
      </c>
      <c r="H17" s="514">
        <v>-0.8519428197537566</v>
      </c>
      <c r="I17" s="514">
        <v>-0.8519428197537566</v>
      </c>
      <c r="J17" s="514">
        <v>-0.047304804385467976</v>
      </c>
      <c r="K17" s="1807"/>
      <c r="L17" s="1808"/>
      <c r="M17" s="1855" t="s">
        <v>113</v>
      </c>
      <c r="N17" s="514">
        <v>-5.61937</v>
      </c>
      <c r="O17" s="1855">
        <v>-5.61937</v>
      </c>
      <c r="P17" s="514">
        <v>-0.31202</v>
      </c>
      <c r="Q17" s="1794">
        <v>-2.89889</v>
      </c>
      <c r="R17" s="1794" t="s">
        <v>106</v>
      </c>
      <c r="S17" s="1797">
        <v>32.377693333336275</v>
      </c>
      <c r="T17" s="1776"/>
      <c r="U17" s="1803"/>
    </row>
    <row r="18" ht="18" customHeight="1" x14ac:dyDescent="0.2">
      <c r="B18" s="1809" t="s">
        <v>1520</v>
      </c>
      <c r="C18" s="800"/>
      <c r="D18" s="1860">
        <v>6.59594736842105</v>
      </c>
      <c r="E18" s="1791">
        <v>6.59594736842105</v>
      </c>
      <c r="F18" s="1792" t="s">
        <v>106</v>
      </c>
      <c r="G18" s="1793" t="s">
        <v>113</v>
      </c>
      <c r="H18" s="514">
        <v>-0.8519428197537566</v>
      </c>
      <c r="I18" s="514">
        <v>-0.8519428197537566</v>
      </c>
      <c r="J18" s="514">
        <v>-0.047304804385467976</v>
      </c>
      <c r="K18" s="1794">
        <v>-0.4394956233093688</v>
      </c>
      <c r="L18" s="515" t="s">
        <v>106</v>
      </c>
      <c r="M18" s="1966" t="s">
        <v>113</v>
      </c>
      <c r="N18" s="1795">
        <v>-5.61937</v>
      </c>
      <c r="O18" s="1855">
        <v>-5.61937</v>
      </c>
      <c r="P18" s="1795">
        <v>-0.31202</v>
      </c>
      <c r="Q18" s="1796">
        <v>-2.89889</v>
      </c>
      <c r="R18" s="1796" t="s">
        <v>106</v>
      </c>
      <c r="S18" s="1797">
        <v>32.377693333336275</v>
      </c>
      <c r="T18" s="1776"/>
      <c r="U18" s="1798" t="s">
        <v>342</v>
      </c>
    </row>
    <row r="19" ht="18" customHeight="1" x14ac:dyDescent="0.2">
      <c r="B19" s="1804" t="s">
        <v>1640</v>
      </c>
      <c r="C19" s="1800"/>
      <c r="D19" s="1860">
        <v>13.7068483646218</v>
      </c>
      <c r="E19" s="1805"/>
      <c r="F19" s="1806"/>
      <c r="G19" s="1793" t="s">
        <v>113</v>
      </c>
      <c r="H19" s="514" t="s">
        <v>113</v>
      </c>
      <c r="I19" s="514" t="s">
        <v>113</v>
      </c>
      <c r="J19" s="514" t="s">
        <v>113</v>
      </c>
      <c r="K19" s="1807"/>
      <c r="L19" s="1808"/>
      <c r="M19" s="1855" t="s">
        <v>113</v>
      </c>
      <c r="N19" s="514" t="s">
        <v>113</v>
      </c>
      <c r="O19" s="1855" t="s">
        <v>113</v>
      </c>
      <c r="P19" s="514" t="s">
        <v>113</v>
      </c>
      <c r="Q19" s="1794">
        <v>-0.16592</v>
      </c>
      <c r="R19" s="1794" t="s">
        <v>106</v>
      </c>
      <c r="S19" s="1797">
        <v>0.6083733333333887</v>
      </c>
      <c r="T19" s="1776"/>
      <c r="U19" s="1803"/>
    </row>
    <row r="20" ht="18" customHeight="1" x14ac:dyDescent="0.2">
      <c r="B20" s="1809" t="s">
        <v>1520</v>
      </c>
      <c r="C20" s="800"/>
      <c r="D20" s="1860">
        <v>13.7068483646218</v>
      </c>
      <c r="E20" s="1791">
        <v>13.7068483646218</v>
      </c>
      <c r="F20" s="1792" t="s">
        <v>106</v>
      </c>
      <c r="G20" s="1793" t="s">
        <v>113</v>
      </c>
      <c r="H20" s="514" t="s">
        <v>113</v>
      </c>
      <c r="I20" s="514" t="s">
        <v>113</v>
      </c>
      <c r="J20" s="514" t="s">
        <v>113</v>
      </c>
      <c r="K20" s="1794">
        <v>-0.012104897901128717</v>
      </c>
      <c r="L20" s="515" t="s">
        <v>106</v>
      </c>
      <c r="M20" s="1966" t="s">
        <v>113</v>
      </c>
      <c r="N20" s="1795" t="s">
        <v>113</v>
      </c>
      <c r="O20" s="1855" t="s">
        <v>113</v>
      </c>
      <c r="P20" s="1795" t="s">
        <v>113</v>
      </c>
      <c r="Q20" s="1796">
        <v>-0.16592</v>
      </c>
      <c r="R20" s="1796" t="s">
        <v>106</v>
      </c>
      <c r="S20" s="1797">
        <v>0.6083733333333887</v>
      </c>
      <c r="T20" s="1776"/>
      <c r="U20" s="1798" t="s">
        <v>342</v>
      </c>
    </row>
    <row r="21" ht="18" customHeight="1" x14ac:dyDescent="0.2">
      <c r="B21" s="1804" t="s">
        <v>1641</v>
      </c>
      <c r="C21" s="1800"/>
      <c r="D21" s="1860">
        <v>1.05376315789474</v>
      </c>
      <c r="E21" s="1805"/>
      <c r="F21" s="1806"/>
      <c r="G21" s="1793" t="s">
        <v>113</v>
      </c>
      <c r="H21" s="514">
        <v>-0.12074819568963328</v>
      </c>
      <c r="I21" s="514">
        <v>-0.12074819568963328</v>
      </c>
      <c r="J21" s="514">
        <v>-0.014016432335239576</v>
      </c>
      <c r="K21" s="1807"/>
      <c r="L21" s="1808"/>
      <c r="M21" s="1855" t="s">
        <v>113</v>
      </c>
      <c r="N21" s="514">
        <v>-0.12724</v>
      </c>
      <c r="O21" s="1855">
        <v>-0.12724</v>
      </c>
      <c r="P21" s="514">
        <v>-0.01477</v>
      </c>
      <c r="Q21" s="1794">
        <v>-1.29174</v>
      </c>
      <c r="R21" s="1794" t="s">
        <v>106</v>
      </c>
      <c r="S21" s="1797">
        <v>5.257083333333812</v>
      </c>
      <c r="T21" s="1776"/>
      <c r="U21" s="1803"/>
    </row>
    <row r="22" ht="18" customHeight="1" x14ac:dyDescent="0.25">
      <c r="B22" s="1811" t="s">
        <v>1520</v>
      </c>
      <c r="C22" s="834"/>
      <c r="D22" s="1871">
        <v>1.05376315789474</v>
      </c>
      <c r="E22" s="1813">
        <v>1.05376315789474</v>
      </c>
      <c r="F22" s="1814" t="s">
        <v>106</v>
      </c>
      <c r="G22" s="1815" t="s">
        <v>113</v>
      </c>
      <c r="H22" s="1816">
        <v>-0.12074819568963328</v>
      </c>
      <c r="I22" s="1816">
        <v>-0.12074819568963328</v>
      </c>
      <c r="J22" s="1816">
        <v>-0.014016432335239576</v>
      </c>
      <c r="K22" s="1817">
        <v>-1.2258352271308308</v>
      </c>
      <c r="L22" s="1818" t="s">
        <v>106</v>
      </c>
      <c r="M22" s="1967" t="s">
        <v>113</v>
      </c>
      <c r="N22" s="533">
        <v>-0.12724</v>
      </c>
      <c r="O22" s="1968">
        <v>-0.12724</v>
      </c>
      <c r="P22" s="533">
        <v>-0.01477</v>
      </c>
      <c r="Q22" s="1819">
        <v>-1.29174</v>
      </c>
      <c r="R22" s="1819" t="s">
        <v>106</v>
      </c>
      <c r="S22" s="1820">
        <v>5.257083333333812</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23721.4672284782</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23721.4672284782</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2192.41106433881</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18737.6526768765</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18737.6526768765</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2124.1625305299</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7757.40230321888</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7757.40230321888</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2695.80939752629</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0.244602199138641</v>
      </c>
      <c r="E49" s="2080" t="s">
        <v>105</v>
      </c>
      <c r="F49" s="2081" t="s">
        <v>106</v>
      </c>
      <c r="G49" s="2079" t="s">
        <v>106</v>
      </c>
      <c r="H49" s="2082" t="s">
        <v>105</v>
      </c>
      <c r="I49" s="2081" t="s">
        <v>106</v>
      </c>
      <c r="J49" s="2079" t="s">
        <v>106</v>
      </c>
    </row>
    <row r="50" ht="18" customHeight="1" x14ac:dyDescent="0.2">
      <c r="B50" s="2048" t="s">
        <v>1700</v>
      </c>
      <c r="C50" s="2049"/>
      <c r="D50" s="2079">
        <v>843.463272412363</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0.244602199138641</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0.244602199138641</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843.463272412363</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843.463272412363</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63.1309763834583</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63.1309763834583</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44773.327386130964</v>
      </c>
      <c r="D10" s="2106">
        <v>155529.9624243832</v>
      </c>
      <c r="E10" s="2107">
        <v>0.03473719098048553</v>
      </c>
      <c r="F10" s="2106">
        <v>0.002250000000000005</v>
      </c>
      <c r="G10" s="2105">
        <v>2.444042266668882</v>
      </c>
      <c r="H10" s="2108">
        <v>0.549909510000499</v>
      </c>
      <c r="I10" s="2109">
        <v>2.9939517766693813</v>
      </c>
    </row>
    <row r="11" ht="18" customHeight="1" x14ac:dyDescent="0.2">
      <c r="B11" s="2104" t="s">
        <v>1746</v>
      </c>
      <c r="C11" s="2110">
        <v>25913.878292817008</v>
      </c>
      <c r="D11" s="2043">
        <v>197.366666666667</v>
      </c>
      <c r="E11" s="2110">
        <v>0.0000761625351622347</v>
      </c>
      <c r="F11" s="2043">
        <v>0.002249999999999536</v>
      </c>
      <c r="G11" s="2110">
        <v>0.003101476190476</v>
      </c>
      <c r="H11" s="2042">
        <v>0.000697832142857</v>
      </c>
      <c r="I11" s="2043">
        <v>0.003799308333333</v>
      </c>
    </row>
    <row r="12" ht="18" customHeight="1" x14ac:dyDescent="0.2">
      <c r="B12" s="2111" t="s">
        <v>1747</v>
      </c>
      <c r="C12" s="2112">
        <v>23721.4672284782</v>
      </c>
      <c r="D12" s="2113" t="s">
        <v>106</v>
      </c>
      <c r="E12" s="2051" t="s">
        <v>106</v>
      </c>
      <c r="F12" s="2050" t="s">
        <v>106</v>
      </c>
      <c r="G12" s="2112" t="s">
        <v>106</v>
      </c>
      <c r="H12" s="2114" t="s">
        <v>106</v>
      </c>
      <c r="I12" s="2079" t="s">
        <v>106</v>
      </c>
    </row>
    <row r="13" ht="18" customHeight="1" x14ac:dyDescent="0.2">
      <c r="B13" s="2111" t="s">
        <v>1748</v>
      </c>
      <c r="C13" s="2080">
        <v>2192.41106433881</v>
      </c>
      <c r="D13" s="2079">
        <v>197.366666666667</v>
      </c>
      <c r="E13" s="2080">
        <v>0.0009002265582260992</v>
      </c>
      <c r="F13" s="2079">
        <v>0.002249999999999536</v>
      </c>
      <c r="G13" s="2080">
        <v>0.003101476190476</v>
      </c>
      <c r="H13" s="2081">
        <v>0.000697832142857</v>
      </c>
      <c r="I13" s="2079">
        <v>0.003799308333333</v>
      </c>
    </row>
    <row r="14" ht="18" customHeight="1" x14ac:dyDescent="0.2">
      <c r="B14" s="2115" t="s">
        <v>1749</v>
      </c>
      <c r="C14" s="2116">
        <v>2124.1625305299</v>
      </c>
      <c r="D14" s="2047">
        <v>99294.9363154036</v>
      </c>
      <c r="E14" s="2116">
        <v>0.46745451390027776</v>
      </c>
      <c r="F14" s="2047">
        <v>0.0022500000000000016</v>
      </c>
      <c r="G14" s="2116">
        <v>1.56034899924206</v>
      </c>
      <c r="H14" s="2046">
        <v>0.351078524829463</v>
      </c>
      <c r="I14" s="2047">
        <v>1.911427524071523</v>
      </c>
    </row>
    <row r="15" ht="18" customHeight="1" x14ac:dyDescent="0.2">
      <c r="B15" s="2111" t="s">
        <v>1750</v>
      </c>
      <c r="C15" s="2080">
        <v>2124.1625305299</v>
      </c>
      <c r="D15" s="2079">
        <v>99294.9363154036</v>
      </c>
      <c r="E15" s="2080">
        <v>0.46745451390027776</v>
      </c>
      <c r="F15" s="2079">
        <v>0.0022500000000000016</v>
      </c>
      <c r="G15" s="2080">
        <v>1.56034899924206</v>
      </c>
      <c r="H15" s="2081">
        <v>0.351078524829463</v>
      </c>
      <c r="I15" s="2079">
        <v>1.911427524071523</v>
      </c>
    </row>
    <row r="16" ht="18" customHeight="1" x14ac:dyDescent="0.2">
      <c r="B16" s="2115" t="s">
        <v>1751</v>
      </c>
      <c r="C16" s="2116">
        <v>10483.11920074517</v>
      </c>
      <c r="D16" s="2047">
        <v>658.6248886824244</v>
      </c>
      <c r="E16" s="2116">
        <v>0.0006282718683916064</v>
      </c>
      <c r="F16" s="2047">
        <v>0.002250000000000552</v>
      </c>
      <c r="G16" s="2116">
        <v>0.010349819679295</v>
      </c>
      <c r="H16" s="2046">
        <v>0.002328709427842</v>
      </c>
      <c r="I16" s="2047">
        <v>0.012678529107137</v>
      </c>
    </row>
    <row r="17" ht="18" customHeight="1" x14ac:dyDescent="0.2">
      <c r="B17" s="2111" t="s">
        <v>1752</v>
      </c>
      <c r="C17" s="2112">
        <v>7787.30980321888</v>
      </c>
      <c r="D17" s="2113">
        <v>2.48333333333333</v>
      </c>
      <c r="E17" s="2051">
        <v>0.0000031889489388478808</v>
      </c>
      <c r="F17" s="2050">
        <v>0.002250000000036611</v>
      </c>
      <c r="G17" s="2112">
        <v>0.000039023809524</v>
      </c>
      <c r="H17" s="2114">
        <v>0.000008780357143</v>
      </c>
      <c r="I17" s="2079">
        <v>0.000047804166667</v>
      </c>
    </row>
    <row r="18" ht="18" customHeight="1" x14ac:dyDescent="0.2">
      <c r="B18" s="2111" t="s">
        <v>1753</v>
      </c>
      <c r="C18" s="2080">
        <v>2695.80939752629</v>
      </c>
      <c r="D18" s="2079">
        <v>656.141555349091</v>
      </c>
      <c r="E18" s="2080">
        <v>0.002433931552991646</v>
      </c>
      <c r="F18" s="2079">
        <v>0.0022500000000004153</v>
      </c>
      <c r="G18" s="2080">
        <v>0.010310795869771</v>
      </c>
      <c r="H18" s="2081">
        <v>0.002319929070699</v>
      </c>
      <c r="I18" s="2079">
        <v>0.01263072494047</v>
      </c>
    </row>
    <row r="19" ht="18" customHeight="1" x14ac:dyDescent="0.2">
      <c r="B19" s="2115" t="s">
        <v>1754</v>
      </c>
      <c r="C19" s="2116">
        <v>906.8388509949594</v>
      </c>
      <c r="D19" s="2047">
        <v>9463.962666666663</v>
      </c>
      <c r="E19" s="2116">
        <v>0.1043621218509004</v>
      </c>
      <c r="F19" s="2047">
        <v>0.0022500000000000007</v>
      </c>
      <c r="G19" s="2116">
        <v>0.148719413333333</v>
      </c>
      <c r="H19" s="2046">
        <v>0.033461868</v>
      </c>
      <c r="I19" s="2047">
        <v>0.182181281333333</v>
      </c>
    </row>
    <row r="20" ht="18" customHeight="1" x14ac:dyDescent="0.2">
      <c r="B20" s="2111" t="s">
        <v>1755</v>
      </c>
      <c r="C20" s="2112">
        <v>843.724902968458</v>
      </c>
      <c r="D20" s="2113">
        <v>431.911333333333</v>
      </c>
      <c r="E20" s="2051">
        <v>0.005119101401579396</v>
      </c>
      <c r="F20" s="2050">
        <v>0.002250000000000633</v>
      </c>
      <c r="G20" s="2112">
        <v>0.006787178095238</v>
      </c>
      <c r="H20" s="2114">
        <v>0.001527115071429</v>
      </c>
      <c r="I20" s="2079">
        <v>0.008314293166667</v>
      </c>
    </row>
    <row r="21" ht="18" customHeight="1" x14ac:dyDescent="0.2">
      <c r="B21" s="2111" t="s">
        <v>1756</v>
      </c>
      <c r="C21" s="2080">
        <v>63.1139480265015</v>
      </c>
      <c r="D21" s="2079">
        <v>9032.05133333333</v>
      </c>
      <c r="E21" s="2080">
        <v>1.4310705661355183</v>
      </c>
      <c r="F21" s="2079">
        <v>0.002249999999999971</v>
      </c>
      <c r="G21" s="2080">
        <v>0.141932235238095</v>
      </c>
      <c r="H21" s="2081">
        <v>0.031934752928571</v>
      </c>
      <c r="I21" s="2079">
        <v>0.17386698816666601</v>
      </c>
    </row>
    <row r="22" ht="18" customHeight="1" x14ac:dyDescent="0.2">
      <c r="B22" s="2117" t="s">
        <v>1757</v>
      </c>
      <c r="C22" s="2118">
        <v>5303.314349910017</v>
      </c>
      <c r="D22" s="2119">
        <v>43304.2292202972</v>
      </c>
      <c r="E22" s="2118">
        <v>0.08165502997391044</v>
      </c>
      <c r="F22" s="2119">
        <v>0.0022500000000000024</v>
      </c>
      <c r="G22" s="2118">
        <v>0.68049503060467</v>
      </c>
      <c r="H22" s="2120">
        <v>0.153111381886051</v>
      </c>
      <c r="I22" s="2119">
        <v>0.833606412490721</v>
      </c>
    </row>
    <row r="23" ht="18" customHeight="1" x14ac:dyDescent="0.2">
      <c r="B23" s="2111" t="s">
        <v>1758</v>
      </c>
      <c r="C23" s="2112">
        <v>4653.18877262287</v>
      </c>
      <c r="D23" s="2113" t="s">
        <v>106</v>
      </c>
      <c r="E23" s="2051" t="s">
        <v>106</v>
      </c>
      <c r="F23" s="2050" t="s">
        <v>106</v>
      </c>
      <c r="G23" s="2112" t="s">
        <v>106</v>
      </c>
      <c r="H23" s="2114" t="s">
        <v>106</v>
      </c>
      <c r="I23" s="2079" t="s">
        <v>106</v>
      </c>
    </row>
    <row r="24" ht="18" customHeight="1" x14ac:dyDescent="0.2">
      <c r="B24" s="2111" t="s">
        <v>1759</v>
      </c>
      <c r="C24" s="2080">
        <v>650.125577287147</v>
      </c>
      <c r="D24" s="2079">
        <v>43304.2292202972</v>
      </c>
      <c r="E24" s="2080">
        <v>0.6660902252299881</v>
      </c>
      <c r="F24" s="2079">
        <v>0.0022500000000000024</v>
      </c>
      <c r="G24" s="2080">
        <v>0.68049503060467</v>
      </c>
      <c r="H24" s="2081">
        <v>0.153111381886051</v>
      </c>
      <c r="I24" s="2079">
        <v>0.833606412490721</v>
      </c>
    </row>
    <row r="25" ht="18" customHeight="1" x14ac:dyDescent="0.2">
      <c r="B25" s="2121" t="s">
        <v>1760</v>
      </c>
      <c r="C25" s="2118">
        <v>42.0141611339166</v>
      </c>
      <c r="D25" s="2119">
        <v>2610.84266666667</v>
      </c>
      <c r="E25" s="2118">
        <v>0.6214196823649174</v>
      </c>
      <c r="F25" s="2119">
        <v>0.0022500000000000666</v>
      </c>
      <c r="G25" s="2118">
        <v>0.041027527619048</v>
      </c>
      <c r="H25" s="2120">
        <v>0.009231193714286</v>
      </c>
      <c r="I25" s="2119">
        <v>0.050258721333334005</v>
      </c>
    </row>
    <row r="26" ht="18" customHeight="1" x14ac:dyDescent="0.2">
      <c r="B26" s="2111" t="s">
        <v>1761</v>
      </c>
      <c r="C26" s="2080">
        <v>42.0141611339166</v>
      </c>
      <c r="D26" s="2079">
        <v>2610.84266666667</v>
      </c>
      <c r="E26" s="2080">
        <v>0.6214196823649174</v>
      </c>
      <c r="F26" s="2079">
        <v>0.0022500000000000666</v>
      </c>
      <c r="G26" s="2080">
        <v>0.041027527619048</v>
      </c>
      <c r="H26" s="2081">
        <v>0.009231193714286</v>
      </c>
      <c r="I26" s="2079">
        <v>0.050258721333334005</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2958239.944207948</v>
      </c>
      <c r="G10" s="2147">
        <v>0.07771405126100768</v>
      </c>
      <c r="H10" s="2150">
        <v>0.006133650868388525</v>
      </c>
      <c r="I10" s="2151">
        <v>0.00017218839893209378</v>
      </c>
      <c r="J10" s="2147">
        <v>229.896810666537</v>
      </c>
      <c r="K10" s="2148">
        <v>18.144811002692702</v>
      </c>
      <c r="L10" s="2149">
        <v>0.509374599650133</v>
      </c>
    </row>
    <row r="11" ht="18" customHeight="1" x14ac:dyDescent="0.2">
      <c r="B11" s="2152" t="s">
        <v>1781</v>
      </c>
      <c r="C11" s="2153"/>
      <c r="D11" s="2154"/>
      <c r="E11" s="2155"/>
      <c r="F11" s="2156">
        <v>355513.90665164054</v>
      </c>
      <c r="G11" s="2157">
        <v>0.6466605282245887</v>
      </c>
      <c r="H11" s="2155">
        <v>0.005804701243704049</v>
      </c>
      <c r="I11" s="2156">
        <v>0.00030477969189990334</v>
      </c>
      <c r="J11" s="2154">
        <v>229.896810666537</v>
      </c>
      <c r="K11" s="2155">
        <v>2.063652016094863</v>
      </c>
      <c r="L11" s="2156">
        <v>0.108353418935418</v>
      </c>
      <c r="M11" s="2158"/>
    </row>
    <row r="12" ht="18" customHeight="1" x14ac:dyDescent="0.2">
      <c r="B12" s="2159" t="s">
        <v>1782</v>
      </c>
      <c r="C12" s="2160"/>
      <c r="D12" s="2161"/>
      <c r="E12" s="2162"/>
      <c r="F12" s="2163">
        <v>355513.90665164054</v>
      </c>
      <c r="G12" s="2161">
        <v>0.6466605282245887</v>
      </c>
      <c r="H12" s="2162">
        <v>0.005804701243704049</v>
      </c>
      <c r="I12" s="2164">
        <v>0.00030477969189990334</v>
      </c>
      <c r="J12" s="2161">
        <v>229.896810666537</v>
      </c>
      <c r="K12" s="2162">
        <v>2.063652016094863</v>
      </c>
      <c r="L12" s="2163">
        <v>0.108353418935418</v>
      </c>
    </row>
    <row r="13" ht="18" customHeight="1" x14ac:dyDescent="0.2">
      <c r="B13" s="2165" t="s">
        <v>1783</v>
      </c>
      <c r="C13" s="2160"/>
      <c r="D13" s="2161"/>
      <c r="E13" s="2161"/>
      <c r="F13" s="2166">
        <v>346775.511096085</v>
      </c>
      <c r="G13" s="2167" t="s">
        <v>167</v>
      </c>
      <c r="H13" s="2168">
        <v>0.004350117970624861</v>
      </c>
      <c r="I13" s="2169">
        <v>0.00024064482390690685</v>
      </c>
      <c r="J13" s="2161" t="s">
        <v>167</v>
      </c>
      <c r="K13" s="2161">
        <v>1.5085143825917</v>
      </c>
      <c r="L13" s="2166">
        <v>0.083449731802945</v>
      </c>
      <c r="M13" s="2158"/>
    </row>
    <row r="14" ht="18" customHeight="1" x14ac:dyDescent="0.2">
      <c r="B14" s="2165" t="s">
        <v>1520</v>
      </c>
      <c r="C14" s="2170"/>
      <c r="D14" s="2171" t="s">
        <v>342</v>
      </c>
      <c r="E14" s="2172" t="s">
        <v>342</v>
      </c>
      <c r="F14" s="2173">
        <v>346775.511096085</v>
      </c>
      <c r="G14" s="2167" t="s">
        <v>167</v>
      </c>
      <c r="H14" s="2168">
        <v>0.004350117970624861</v>
      </c>
      <c r="I14" s="2169">
        <v>0.00024064482390690685</v>
      </c>
      <c r="J14" s="2171" t="s">
        <v>167</v>
      </c>
      <c r="K14" s="2172">
        <v>1.5085143825917</v>
      </c>
      <c r="L14" s="2173">
        <v>0.083449731802945</v>
      </c>
      <c r="M14" s="2158"/>
    </row>
    <row r="15" ht="18" customHeight="1" x14ac:dyDescent="0.2">
      <c r="B15" s="2165" t="s">
        <v>1784</v>
      </c>
      <c r="C15" s="2160"/>
      <c r="D15" s="2161"/>
      <c r="E15" s="2161"/>
      <c r="F15" s="2166">
        <v>8738.39555555555</v>
      </c>
      <c r="G15" s="2167">
        <v>26.308812550878073</v>
      </c>
      <c r="H15" s="2168">
        <v>0.06352855395178661</v>
      </c>
      <c r="I15" s="2169">
        <v>0.0028499152932760243</v>
      </c>
      <c r="J15" s="2161">
        <v>229.896810666537</v>
      </c>
      <c r="K15" s="2161">
        <v>0.555137633503163</v>
      </c>
      <c r="L15" s="2166">
        <v>0.024903687132473</v>
      </c>
      <c r="M15" s="2158"/>
    </row>
    <row r="16" ht="18" customHeight="1" x14ac:dyDescent="0.2">
      <c r="B16" s="2165" t="s">
        <v>1520</v>
      </c>
      <c r="C16" s="2170"/>
      <c r="D16" s="2171" t="s">
        <v>342</v>
      </c>
      <c r="E16" s="2172" t="s">
        <v>342</v>
      </c>
      <c r="F16" s="2173">
        <v>8738.39555555555</v>
      </c>
      <c r="G16" s="2167">
        <v>26.308812550878073</v>
      </c>
      <c r="H16" s="2168">
        <v>0.06352855395178661</v>
      </c>
      <c r="I16" s="2169">
        <v>0.0028499152932760243</v>
      </c>
      <c r="J16" s="2171">
        <v>229.896810666537</v>
      </c>
      <c r="K16" s="2172">
        <v>0.555137633503163</v>
      </c>
      <c r="L16" s="2173">
        <v>0.024903687132473</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1006595.422108677</v>
      </c>
      <c r="G22" s="2187" t="s">
        <v>105</v>
      </c>
      <c r="H22" s="2185">
        <v>0.0061638267016375665</v>
      </c>
      <c r="I22" s="2186">
        <v>0.00015513448370165292</v>
      </c>
      <c r="J22" s="2184" t="s">
        <v>105</v>
      </c>
      <c r="K22" s="2185">
        <v>6.2044797405396</v>
      </c>
      <c r="L22" s="2186">
        <v>0.15615766110527698</v>
      </c>
      <c r="M22" s="2158"/>
    </row>
    <row r="23" ht="18" customHeight="1" x14ac:dyDescent="0.2">
      <c r="B23" s="2159" t="s">
        <v>1789</v>
      </c>
      <c r="C23" s="2160"/>
      <c r="D23" s="2161"/>
      <c r="E23" s="2162"/>
      <c r="F23" s="2163">
        <v>498498.437064255</v>
      </c>
      <c r="G23" s="2161" t="s">
        <v>105</v>
      </c>
      <c r="H23" s="2162">
        <v>0.004700000000000003</v>
      </c>
      <c r="I23" s="2164">
        <v>0.0002599999999999994</v>
      </c>
      <c r="J23" s="2161" t="s">
        <v>105</v>
      </c>
      <c r="K23" s="2162">
        <v>2.342942654202</v>
      </c>
      <c r="L23" s="2163">
        <v>0.129609593636706</v>
      </c>
    </row>
    <row r="24" ht="18" customHeight="1" x14ac:dyDescent="0.2">
      <c r="B24" s="2165" t="s">
        <v>1790</v>
      </c>
      <c r="C24" s="2160"/>
      <c r="D24" s="2161"/>
      <c r="E24" s="2161"/>
      <c r="F24" s="2166">
        <v>498498.437064255</v>
      </c>
      <c r="G24" s="2167" t="s">
        <v>167</v>
      </c>
      <c r="H24" s="2168">
        <v>0.004700000000000003</v>
      </c>
      <c r="I24" s="2169">
        <v>0.0002599999999999994</v>
      </c>
      <c r="J24" s="2161" t="s">
        <v>167</v>
      </c>
      <c r="K24" s="2161">
        <v>2.342942654202</v>
      </c>
      <c r="L24" s="2166">
        <v>0.129609593636706</v>
      </c>
    </row>
    <row r="25" ht="18" customHeight="1" x14ac:dyDescent="0.2">
      <c r="B25" s="2165" t="s">
        <v>1520</v>
      </c>
      <c r="C25" s="2170"/>
      <c r="D25" s="2171" t="s">
        <v>342</v>
      </c>
      <c r="E25" s="2172" t="s">
        <v>342</v>
      </c>
      <c r="F25" s="2173">
        <v>498498.437064255</v>
      </c>
      <c r="G25" s="2167" t="s">
        <v>167</v>
      </c>
      <c r="H25" s="2168">
        <v>0.004700000000000003</v>
      </c>
      <c r="I25" s="2169">
        <v>0.0002599999999999994</v>
      </c>
      <c r="J25" s="2171" t="s">
        <v>167</v>
      </c>
      <c r="K25" s="2172">
        <v>2.342942654202</v>
      </c>
      <c r="L25" s="2173">
        <v>0.129609593636706</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508096.985044422</v>
      </c>
      <c r="G28" s="2161" t="s">
        <v>105</v>
      </c>
      <c r="H28" s="2162">
        <v>0.007599999999999986</v>
      </c>
      <c r="I28" s="2164">
        <v>0.0000522499999999999</v>
      </c>
      <c r="J28" s="2161" t="s">
        <v>105</v>
      </c>
      <c r="K28" s="2162">
        <v>3.8615370863376</v>
      </c>
      <c r="L28" s="2163">
        <v>0.026548067468571</v>
      </c>
    </row>
    <row r="29" ht="18" customHeight="1" x14ac:dyDescent="0.2">
      <c r="B29" s="2165" t="s">
        <v>1793</v>
      </c>
      <c r="C29" s="2160"/>
      <c r="D29" s="2161"/>
      <c r="E29" s="2161"/>
      <c r="F29" s="2166">
        <v>508096.985044422</v>
      </c>
      <c r="G29" s="2161" t="s">
        <v>167</v>
      </c>
      <c r="H29" s="2162">
        <v>0.007599999999999986</v>
      </c>
      <c r="I29" s="2164">
        <v>0.0000522499999999999</v>
      </c>
      <c r="J29" s="2161" t="s">
        <v>167</v>
      </c>
      <c r="K29" s="2161">
        <v>3.8615370863376</v>
      </c>
      <c r="L29" s="2166">
        <v>0.026548067468571</v>
      </c>
      <c r="M29" s="2158"/>
    </row>
    <row r="30" ht="18" customHeight="1" x14ac:dyDescent="0.2">
      <c r="B30" s="2165" t="s">
        <v>1520</v>
      </c>
      <c r="C30" s="2170"/>
      <c r="D30" s="2171" t="s">
        <v>342</v>
      </c>
      <c r="E30" s="2172" t="s">
        <v>342</v>
      </c>
      <c r="F30" s="2173">
        <v>508096.985044422</v>
      </c>
      <c r="G30" s="2167" t="s">
        <v>167</v>
      </c>
      <c r="H30" s="2168">
        <v>0.007599999999999986</v>
      </c>
      <c r="I30" s="2169">
        <v>0.0000522499999999999</v>
      </c>
      <c r="J30" s="2171" t="s">
        <v>167</v>
      </c>
      <c r="K30" s="2172">
        <v>3.8615370863376</v>
      </c>
      <c r="L30" s="2173">
        <v>0.026548067468571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1235660.8333829232</v>
      </c>
      <c r="G33" s="2157" t="s">
        <v>105</v>
      </c>
      <c r="H33" s="2155">
        <v>0.005775944911053692</v>
      </c>
      <c r="I33" s="2156">
        <v>0.00018292153266503356</v>
      </c>
      <c r="J33" s="2154" t="s">
        <v>105</v>
      </c>
      <c r="K33" s="2155">
        <v>7.13710890236646</v>
      </c>
      <c r="L33" s="2156">
        <v>0.22602897349655698</v>
      </c>
      <c r="M33" s="2158"/>
    </row>
    <row r="34" ht="18" customHeight="1" x14ac:dyDescent="0.2">
      <c r="B34" s="2159" t="s">
        <v>1796</v>
      </c>
      <c r="C34" s="2160"/>
      <c r="D34" s="2161"/>
      <c r="E34" s="2162"/>
      <c r="F34" s="2163">
        <v>777211.528049572</v>
      </c>
      <c r="G34" s="2161" t="s">
        <v>105</v>
      </c>
      <c r="H34" s="2162">
        <v>0.004700000000000002</v>
      </c>
      <c r="I34" s="2164">
        <v>0.00026000000000000036</v>
      </c>
      <c r="J34" s="2161" t="s">
        <v>105</v>
      </c>
      <c r="K34" s="2162">
        <v>3.65289418183299</v>
      </c>
      <c r="L34" s="2163">
        <v>0.202074997292889</v>
      </c>
    </row>
    <row r="35" ht="18" customHeight="1" x14ac:dyDescent="0.2">
      <c r="B35" s="2165" t="s">
        <v>1797</v>
      </c>
      <c r="C35" s="2160"/>
      <c r="D35" s="2161"/>
      <c r="E35" s="2161"/>
      <c r="F35" s="2166">
        <v>777211.528049572</v>
      </c>
      <c r="G35" s="2167" t="s">
        <v>167</v>
      </c>
      <c r="H35" s="2168">
        <v>0.004700000000000002</v>
      </c>
      <c r="I35" s="2169">
        <v>0.00026000000000000036</v>
      </c>
      <c r="J35" s="2161" t="s">
        <v>167</v>
      </c>
      <c r="K35" s="2161">
        <v>3.65289418183299</v>
      </c>
      <c r="L35" s="2166">
        <v>0.202074997292889</v>
      </c>
      <c r="M35" s="2158"/>
    </row>
    <row r="36" ht="18" customHeight="1" x14ac:dyDescent="0.2">
      <c r="B36" s="2165" t="s">
        <v>1520</v>
      </c>
      <c r="C36" s="2170"/>
      <c r="D36" s="2171" t="s">
        <v>342</v>
      </c>
      <c r="E36" s="2172" t="s">
        <v>342</v>
      </c>
      <c r="F36" s="2173">
        <v>777211.528049572</v>
      </c>
      <c r="G36" s="2167" t="s">
        <v>167</v>
      </c>
      <c r="H36" s="2168">
        <v>0.004700000000000002</v>
      </c>
      <c r="I36" s="2169">
        <v>0.00026000000000000036</v>
      </c>
      <c r="J36" s="2171" t="s">
        <v>167</v>
      </c>
      <c r="K36" s="2172">
        <v>3.65289418183299</v>
      </c>
      <c r="L36" s="2173">
        <v>0.202074997292889</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458449.305333351</v>
      </c>
      <c r="G39" s="2161" t="s">
        <v>105</v>
      </c>
      <c r="H39" s="2162">
        <v>0.007600000000000005</v>
      </c>
      <c r="I39" s="2164">
        <v>0.0000522500000000009</v>
      </c>
      <c r="J39" s="2161" t="s">
        <v>105</v>
      </c>
      <c r="K39" s="2162">
        <v>3.48421472053347</v>
      </c>
      <c r="L39" s="2163">
        <v>0.023953976203668</v>
      </c>
    </row>
    <row r="40" ht="18" customHeight="1" x14ac:dyDescent="0.2">
      <c r="B40" s="2165" t="s">
        <v>1800</v>
      </c>
      <c r="C40" s="2160"/>
      <c r="D40" s="2161"/>
      <c r="E40" s="2161"/>
      <c r="F40" s="2166">
        <v>458449.305333351</v>
      </c>
      <c r="G40" s="2161" t="s">
        <v>167</v>
      </c>
      <c r="H40" s="2162">
        <v>0.007600000000000005</v>
      </c>
      <c r="I40" s="2164">
        <v>0.0000522500000000009</v>
      </c>
      <c r="J40" s="2161" t="s">
        <v>167</v>
      </c>
      <c r="K40" s="2161">
        <v>3.48421472053347</v>
      </c>
      <c r="L40" s="2166">
        <v>0.023953976203668</v>
      </c>
      <c r="M40" s="2158"/>
    </row>
    <row r="41" ht="18" customHeight="1" x14ac:dyDescent="0.2">
      <c r="B41" s="2165" t="s">
        <v>1520</v>
      </c>
      <c r="C41" s="2170"/>
      <c r="D41" s="2171" t="s">
        <v>342</v>
      </c>
      <c r="E41" s="2172" t="s">
        <v>342</v>
      </c>
      <c r="F41" s="2173">
        <v>458449.305333351</v>
      </c>
      <c r="G41" s="2167" t="s">
        <v>167</v>
      </c>
      <c r="H41" s="2168">
        <v>0.007600000000000005</v>
      </c>
      <c r="I41" s="2169">
        <v>0.0000522500000000009</v>
      </c>
      <c r="J41" s="2171" t="s">
        <v>167</v>
      </c>
      <c r="K41" s="2172">
        <v>3.48421472053347</v>
      </c>
      <c r="L41" s="2173">
        <v>0.023953976203668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49812.856349214</v>
      </c>
      <c r="G44" s="2157" t="s">
        <v>105</v>
      </c>
      <c r="H44" s="2155">
        <v>0.007599999999999991</v>
      </c>
      <c r="I44" s="2156">
        <v>0.00005224999999999134</v>
      </c>
      <c r="J44" s="2154" t="s">
        <v>105</v>
      </c>
      <c r="K44" s="2155">
        <v>0.378577708254026</v>
      </c>
      <c r="L44" s="2156">
        <v>0.002602721744246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49812.856349214</v>
      </c>
      <c r="G50" s="2161" t="s">
        <v>105</v>
      </c>
      <c r="H50" s="2162">
        <v>0.007599999999999991</v>
      </c>
      <c r="I50" s="2164">
        <v>0.00005224999999999134</v>
      </c>
      <c r="J50" s="2161" t="s">
        <v>105</v>
      </c>
      <c r="K50" s="2162">
        <v>0.378577708254026</v>
      </c>
      <c r="L50" s="2163">
        <v>0.002602721744246</v>
      </c>
    </row>
    <row r="51" ht="18" customHeight="1" x14ac:dyDescent="0.2">
      <c r="B51" s="2165" t="s">
        <v>1807</v>
      </c>
      <c r="C51" s="2160"/>
      <c r="D51" s="2161"/>
      <c r="E51" s="2161"/>
      <c r="F51" s="2166">
        <v>49812.856349214</v>
      </c>
      <c r="G51" s="2161" t="s">
        <v>167</v>
      </c>
      <c r="H51" s="2162">
        <v>0.007599999999999991</v>
      </c>
      <c r="I51" s="2164">
        <v>0.00005224999999999134</v>
      </c>
      <c r="J51" s="2161" t="s">
        <v>167</v>
      </c>
      <c r="K51" s="2161">
        <v>0.378577708254026</v>
      </c>
      <c r="L51" s="2166">
        <v>0.002602721744246</v>
      </c>
      <c r="M51" s="2158"/>
    </row>
    <row r="52" ht="18" customHeight="1" x14ac:dyDescent="0.2">
      <c r="B52" s="2165" t="s">
        <v>1520</v>
      </c>
      <c r="C52" s="2170"/>
      <c r="D52" s="2171" t="s">
        <v>342</v>
      </c>
      <c r="E52" s="2172" t="s">
        <v>342</v>
      </c>
      <c r="F52" s="2173">
        <v>49812.856349214</v>
      </c>
      <c r="G52" s="2167" t="s">
        <v>167</v>
      </c>
      <c r="H52" s="2168">
        <v>0.007599999999999991</v>
      </c>
      <c r="I52" s="2169">
        <v>0.00005224999999999134</v>
      </c>
      <c r="J52" s="2171" t="s">
        <v>167</v>
      </c>
      <c r="K52" s="2172">
        <v>0.378577708254026</v>
      </c>
      <c r="L52" s="2173">
        <v>0.002602721744246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297858.247399704</v>
      </c>
      <c r="G55" s="2190">
        <v>0.007599999999999998</v>
      </c>
      <c r="H55" s="2191" t="s">
        <v>105</v>
      </c>
      <c r="I55" s="2192">
        <v>0.00005225000000000156</v>
      </c>
      <c r="J55" s="1352" t="s">
        <v>105</v>
      </c>
      <c r="K55" s="1352">
        <v>2.26372268023775</v>
      </c>
      <c r="L55" s="2189">
        <v>0.015563093426635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297858.247399704</v>
      </c>
      <c r="G61" s="2161" t="s">
        <v>105</v>
      </c>
      <c r="H61" s="2162">
        <v>0.007599999999999998</v>
      </c>
      <c r="I61" s="2164">
        <v>0.00005225000000000156</v>
      </c>
      <c r="J61" s="2161" t="s">
        <v>105</v>
      </c>
      <c r="K61" s="2162">
        <v>2.26372268023775</v>
      </c>
      <c r="L61" s="2163">
        <v>0.015563093426635</v>
      </c>
    </row>
    <row r="62" ht="18" customHeight="1" x14ac:dyDescent="0.2">
      <c r="B62" s="2165" t="s">
        <v>1814</v>
      </c>
      <c r="C62" s="2160"/>
      <c r="D62" s="2161"/>
      <c r="E62" s="2161"/>
      <c r="F62" s="2166">
        <v>297858.247399704</v>
      </c>
      <c r="G62" s="2161" t="s">
        <v>167</v>
      </c>
      <c r="H62" s="2162">
        <v>0.007599999999999998</v>
      </c>
      <c r="I62" s="2164">
        <v>0.00005225000000000156</v>
      </c>
      <c r="J62" s="2161" t="s">
        <v>167</v>
      </c>
      <c r="K62" s="2161">
        <v>2.26372268023775</v>
      </c>
      <c r="L62" s="2166">
        <v>0.015563093426635</v>
      </c>
      <c r="M62" s="2158"/>
    </row>
    <row r="63" ht="18" customHeight="1" x14ac:dyDescent="0.2">
      <c r="B63" s="2165" t="s">
        <v>1520</v>
      </c>
      <c r="C63" s="2170"/>
      <c r="D63" s="2171" t="s">
        <v>342</v>
      </c>
      <c r="E63" s="2172" t="s">
        <v>342</v>
      </c>
      <c r="F63" s="2173">
        <v>297858.247399704</v>
      </c>
      <c r="G63" s="2167" t="s">
        <v>167</v>
      </c>
      <c r="H63" s="2168">
        <v>0.007599999999999998</v>
      </c>
      <c r="I63" s="2169">
        <v>0.00005225000000000156</v>
      </c>
      <c r="J63" s="2171" t="s">
        <v>167</v>
      </c>
      <c r="K63" s="2172">
        <v>2.26372268023775</v>
      </c>
      <c r="L63" s="2173">
        <v>0.015563093426635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12798.6783157895</v>
      </c>
      <c r="G66" s="2190" t="s">
        <v>106</v>
      </c>
      <c r="H66" s="2191">
        <v>0.0075999999999999835</v>
      </c>
      <c r="I66" s="2192">
        <v>0.000052249999999999894</v>
      </c>
      <c r="J66" s="1352" t="s">
        <v>106</v>
      </c>
      <c r="K66" s="1352">
        <v>0.0972699552</v>
      </c>
      <c r="L66" s="2189">
        <v>0.000668730942</v>
      </c>
    </row>
    <row r="67" ht="18" customHeight="1" x14ac:dyDescent="0.2">
      <c r="B67" s="2159" t="s">
        <v>1817</v>
      </c>
      <c r="C67" s="2160"/>
      <c r="D67" s="2161"/>
      <c r="E67" s="2162"/>
      <c r="F67" s="2163">
        <v>12798.6783157895</v>
      </c>
      <c r="G67" s="2161" t="s">
        <v>106</v>
      </c>
      <c r="H67" s="2162">
        <v>0.0075999999999999835</v>
      </c>
      <c r="I67" s="2164">
        <v>0.000052249999999999894</v>
      </c>
      <c r="J67" s="2161" t="s">
        <v>106</v>
      </c>
      <c r="K67" s="2162">
        <v>0.0972699552</v>
      </c>
      <c r="L67" s="2163">
        <v>0.000668730942</v>
      </c>
    </row>
    <row r="68" ht="18" customHeight="1" x14ac:dyDescent="0.2">
      <c r="B68" s="2165" t="s">
        <v>1818</v>
      </c>
      <c r="C68" s="2160"/>
      <c r="D68" s="2161"/>
      <c r="E68" s="2161"/>
      <c r="F68" s="2166">
        <v>12798.6783157895</v>
      </c>
      <c r="G68" s="2161" t="s">
        <v>106</v>
      </c>
      <c r="H68" s="2162">
        <v>0.0075999999999999835</v>
      </c>
      <c r="I68" s="2164">
        <v>0.000052249999999999894</v>
      </c>
      <c r="J68" s="2161" t="s">
        <v>106</v>
      </c>
      <c r="K68" s="2161">
        <v>0.0972699552</v>
      </c>
      <c r="L68" s="2166">
        <v>0.000668730942</v>
      </c>
      <c r="M68" s="2158"/>
    </row>
    <row r="69" ht="18" customHeight="1" x14ac:dyDescent="0.2">
      <c r="B69" s="2165" t="s">
        <v>1520</v>
      </c>
      <c r="C69" s="2170"/>
      <c r="D69" s="2171" t="s">
        <v>342</v>
      </c>
      <c r="E69" s="2172" t="s">
        <v>342</v>
      </c>
      <c r="F69" s="2173">
        <v>12798.6783157895</v>
      </c>
      <c r="G69" s="2167" t="s">
        <v>106</v>
      </c>
      <c r="H69" s="2168">
        <v>0.0075999999999999835</v>
      </c>
      <c r="I69" s="2169">
        <v>0.000052249999999999894</v>
      </c>
      <c r="J69" s="2171" t="s">
        <v>106</v>
      </c>
      <c r="K69" s="2172">
        <v>0.0972699552</v>
      </c>
      <c r="L69" s="2173">
        <v>0.000668730942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3421152.03626</v>
      </c>
      <c r="D11" s="2234">
        <v>-3466595.21734</v>
      </c>
      <c r="E11" s="2235"/>
      <c r="F11" s="2236">
        <v>-45.44318105000002</v>
      </c>
      <c r="G11" s="2237">
        <v>166.62499719999994</v>
      </c>
      <c r="H11" s="100"/>
      <c r="I11" s="4"/>
      <c r="J11" s="4"/>
    </row>
    <row r="12" ht="18" customHeight="1" x14ac:dyDescent="0.2">
      <c r="B12" s="2238" t="s">
        <v>1845</v>
      </c>
      <c r="C12" s="2239">
        <v>2673198.6782</v>
      </c>
      <c r="D12" s="2240">
        <v>-2521475.9058</v>
      </c>
      <c r="E12" s="2241"/>
      <c r="F12" s="2242">
        <v>151.72277243</v>
      </c>
      <c r="G12" s="2243">
        <v>-556.31683224</v>
      </c>
      <c r="H12" s="100"/>
      <c r="I12" s="4"/>
      <c r="J12" s="4"/>
    </row>
    <row r="13" ht="18" customHeight="1" x14ac:dyDescent="0.2">
      <c r="B13" s="2244" t="s">
        <v>1846</v>
      </c>
      <c r="C13" s="2245">
        <v>1363469.753</v>
      </c>
      <c r="D13" s="2246">
        <v>-1267443.9532</v>
      </c>
      <c r="E13" s="2247" t="s">
        <v>113</v>
      </c>
      <c r="F13" s="2248">
        <v>96.025799829</v>
      </c>
      <c r="G13" s="2249">
        <v>-352.09459937</v>
      </c>
      <c r="H13" s="100"/>
      <c r="I13" s="4"/>
      <c r="J13" s="4"/>
    </row>
    <row r="14" ht="18" customHeight="1" x14ac:dyDescent="0.2">
      <c r="B14" s="2244" t="s">
        <v>1847</v>
      </c>
      <c r="C14" s="2245">
        <v>1309728.9252</v>
      </c>
      <c r="D14" s="2246">
        <v>-1254031.9526</v>
      </c>
      <c r="E14" s="2250" t="s">
        <v>113</v>
      </c>
      <c r="F14" s="2248">
        <v>55.696972601</v>
      </c>
      <c r="G14" s="2249">
        <v>-204.22223287</v>
      </c>
      <c r="H14" s="100"/>
      <c r="I14" s="4"/>
      <c r="J14" s="4"/>
    </row>
    <row r="15" ht="18" customHeight="1" x14ac:dyDescent="0.2">
      <c r="B15" s="2238" t="s">
        <v>1848</v>
      </c>
      <c r="C15" s="2251">
        <v>747953.35806</v>
      </c>
      <c r="D15" s="2252">
        <v>-945119.31154</v>
      </c>
      <c r="E15" s="2253"/>
      <c r="F15" s="1023">
        <v>-197.16595348</v>
      </c>
      <c r="G15" s="2254">
        <v>722.94182944</v>
      </c>
      <c r="H15" s="100"/>
      <c r="I15" s="4"/>
      <c r="J15" s="4"/>
    </row>
    <row r="16" ht="18" customHeight="1" x14ac:dyDescent="0.2">
      <c r="B16" s="2255" t="s">
        <v>1849</v>
      </c>
      <c r="C16" s="2251">
        <v>747953.35806</v>
      </c>
      <c r="D16" s="2252">
        <v>-945119.31154</v>
      </c>
      <c r="E16" s="2253"/>
      <c r="F16" s="1023">
        <v>-197.16595348</v>
      </c>
      <c r="G16" s="2254">
        <v>722.94182944</v>
      </c>
      <c r="H16" s="100"/>
      <c r="I16" s="4"/>
      <c r="J16" s="4"/>
    </row>
    <row r="17" ht="18" customHeight="1" x14ac:dyDescent="0.2">
      <c r="B17" s="2256" t="s">
        <v>1850</v>
      </c>
      <c r="C17" s="2245">
        <v>747953.35806</v>
      </c>
      <c r="D17" s="2246">
        <v>-945119.31154</v>
      </c>
      <c r="E17" s="2250" t="s">
        <v>113</v>
      </c>
      <c r="F17" s="2248">
        <v>-197.16595348</v>
      </c>
      <c r="G17" s="2249">
        <v>722.94182944</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1938</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1939</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1940</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1941</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1942</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1943</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62</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1343.8794931990658</v>
      </c>
      <c r="D10" s="712">
        <v>509.93174304542913</v>
      </c>
      <c r="E10" s="712">
        <v>9.88588339242744</v>
      </c>
      <c r="F10" s="712">
        <v>2.428675808232878</v>
      </c>
      <c r="G10" s="712">
        <v>37.37972612846244</v>
      </c>
      <c r="H10" s="712">
        <v>12.654283206825276</v>
      </c>
      <c r="I10" s="1060">
        <v>0.3147337048908374</v>
      </c>
      <c r="J10" s="716">
        <v>18241.72739746435</v>
      </c>
    </row>
    <row r="11" ht="18" customHeight="1" x14ac:dyDescent="0.2">
      <c r="B11" s="2324" t="s">
        <v>1951</v>
      </c>
      <c r="C11" s="140"/>
      <c r="D11" s="37">
        <v>416.6983777099186</v>
      </c>
      <c r="E11" s="140"/>
      <c r="F11" s="718" t="s">
        <v>106</v>
      </c>
      <c r="G11" s="718" t="s">
        <v>106</v>
      </c>
      <c r="H11" s="718">
        <v>4.16698377709919</v>
      </c>
      <c r="I11" s="753"/>
      <c r="J11" s="727">
        <v>11667.55457587772</v>
      </c>
    </row>
    <row r="12" ht="18" customHeight="1" x14ac:dyDescent="0.2">
      <c r="B12" s="25" t="s">
        <v>1952</v>
      </c>
      <c r="C12" s="140"/>
      <c r="D12" s="37">
        <v>416.6983777099186</v>
      </c>
      <c r="E12" s="140"/>
      <c r="F12" s="2325" t="s">
        <v>106</v>
      </c>
      <c r="G12" s="2325" t="s">
        <v>106</v>
      </c>
      <c r="H12" s="2325">
        <v>4.16698377709919</v>
      </c>
      <c r="I12" s="47"/>
      <c r="J12" s="727">
        <v>11667.55457587772</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23.364673987727052</v>
      </c>
      <c r="E15" s="2332">
        <v>0.677080446880101</v>
      </c>
      <c r="F15" s="2332" t="s">
        <v>109</v>
      </c>
      <c r="G15" s="2332" t="s">
        <v>109</v>
      </c>
      <c r="H15" s="2333" t="s">
        <v>109</v>
      </c>
      <c r="I15" s="2334"/>
      <c r="J15" s="2335">
        <v>833.6371900795842</v>
      </c>
    </row>
    <row r="16" ht="18" customHeight="1" x14ac:dyDescent="0.2">
      <c r="B16" s="2336" t="s">
        <v>1956</v>
      </c>
      <c r="C16" s="2337"/>
      <c r="D16" s="37">
        <v>22.8969009042153</v>
      </c>
      <c r="E16" s="37">
        <v>0.677080446880101</v>
      </c>
      <c r="F16" s="167" t="s">
        <v>113</v>
      </c>
      <c r="G16" s="167" t="s">
        <v>113</v>
      </c>
      <c r="H16" s="167" t="s">
        <v>113</v>
      </c>
      <c r="I16" s="47"/>
      <c r="J16" s="727">
        <v>820.5395437412552</v>
      </c>
    </row>
    <row r="17" ht="18" customHeight="1" x14ac:dyDescent="0.2">
      <c r="B17" s="2338" t="s">
        <v>1957</v>
      </c>
      <c r="C17" s="2339"/>
      <c r="D17" s="39">
        <v>0.46777308351175</v>
      </c>
      <c r="E17" s="39" t="s">
        <v>109</v>
      </c>
      <c r="F17" s="205" t="s">
        <v>106</v>
      </c>
      <c r="G17" s="205" t="s">
        <v>106</v>
      </c>
      <c r="H17" s="205" t="s">
        <v>106</v>
      </c>
      <c r="I17" s="80"/>
      <c r="J17" s="744">
        <v>13.097646338329</v>
      </c>
    </row>
    <row r="18" ht="18" customHeight="1" x14ac:dyDescent="0.2">
      <c r="B18" s="2340" t="s">
        <v>1958</v>
      </c>
      <c r="C18" s="723">
        <v>1343.8794931990658</v>
      </c>
      <c r="D18" s="723">
        <v>2.828027101104093</v>
      </c>
      <c r="E18" s="723">
        <v>0.20784992847632003</v>
      </c>
      <c r="F18" s="723">
        <v>2.428675808232878</v>
      </c>
      <c r="G18" s="723">
        <v>37.37972612846244</v>
      </c>
      <c r="H18" s="931">
        <v>8.379492096523949</v>
      </c>
      <c r="I18" s="2341">
        <v>0.3147337048908374</v>
      </c>
      <c r="J18" s="725">
        <v>1478.1444830762052</v>
      </c>
    </row>
    <row r="19" ht="18" customHeight="1" x14ac:dyDescent="0.2">
      <c r="B19" s="25" t="s">
        <v>1959</v>
      </c>
      <c r="C19" s="37">
        <v>1321.6246929383515</v>
      </c>
      <c r="D19" s="37">
        <v>0.019151214152643398</v>
      </c>
      <c r="E19" s="37">
        <v>0.20784992847632003</v>
      </c>
      <c r="F19" s="265">
        <v>1.64822488384032</v>
      </c>
      <c r="G19" s="265">
        <v>0.199934077292536</v>
      </c>
      <c r="H19" s="558">
        <v>0.0312599849001195</v>
      </c>
      <c r="I19" s="2342">
        <v>0.222721111038777</v>
      </c>
      <c r="J19" s="727">
        <v>1377.2411579808502</v>
      </c>
    </row>
    <row r="20" ht="18" customHeight="1" x14ac:dyDescent="0.2">
      <c r="B20" s="25" t="s">
        <v>1960</v>
      </c>
      <c r="C20" s="39">
        <v>22.2548002607143</v>
      </c>
      <c r="D20" s="39">
        <v>2.8088758869514496</v>
      </c>
      <c r="E20" s="39" t="s">
        <v>106</v>
      </c>
      <c r="F20" s="205">
        <v>0.780450924392558</v>
      </c>
      <c r="G20" s="205">
        <v>37.1797920511699</v>
      </c>
      <c r="H20" s="1150">
        <v>8.34823211162383</v>
      </c>
      <c r="I20" s="2343">
        <v>0.0920125938520604</v>
      </c>
      <c r="J20" s="744">
        <v>100.9033250953549</v>
      </c>
    </row>
    <row r="21" ht="18" customHeight="1" x14ac:dyDescent="0.2">
      <c r="B21" s="2329" t="s">
        <v>1961</v>
      </c>
      <c r="C21" s="2344"/>
      <c r="D21" s="723">
        <v>67.04066424667938</v>
      </c>
      <c r="E21" s="723">
        <v>9.00095301707102</v>
      </c>
      <c r="F21" s="723" t="s">
        <v>106</v>
      </c>
      <c r="G21" s="723" t="s">
        <v>106</v>
      </c>
      <c r="H21" s="723">
        <v>0.1078073332021374</v>
      </c>
      <c r="I21" s="749"/>
      <c r="J21" s="725">
        <v>4262.391148430843</v>
      </c>
    </row>
    <row r="22" ht="18" customHeight="1" x14ac:dyDescent="0.2">
      <c r="B22" s="25" t="s">
        <v>1962</v>
      </c>
      <c r="C22" s="2345"/>
      <c r="D22" s="37">
        <v>64.2830590671958</v>
      </c>
      <c r="E22" s="37">
        <v>7.457482782495939</v>
      </c>
      <c r="F22" s="2325" t="s">
        <v>106</v>
      </c>
      <c r="G22" s="2325" t="s">
        <v>106</v>
      </c>
      <c r="H22" s="2325">
        <v>0.0338197024063713</v>
      </c>
      <c r="I22" s="47"/>
      <c r="J22" s="727">
        <v>3776.1585912429064</v>
      </c>
    </row>
    <row r="23" ht="18" customHeight="1" x14ac:dyDescent="0.2">
      <c r="B23" s="25" t="s">
        <v>1963</v>
      </c>
      <c r="C23" s="2345"/>
      <c r="D23" s="37">
        <v>2.75760517948359</v>
      </c>
      <c r="E23" s="37">
        <v>1.5434702345750806</v>
      </c>
      <c r="F23" s="2325" t="s">
        <v>106</v>
      </c>
      <c r="G23" s="2325" t="s">
        <v>106</v>
      </c>
      <c r="H23" s="2325">
        <v>0.0739876307957661</v>
      </c>
      <c r="I23" s="47"/>
      <c r="J23" s="727">
        <v>486.2325571879369</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14809.1558963155</v>
      </c>
      <c r="D10" s="2368"/>
      <c r="E10" s="120">
        <v>0.05361609661010234</v>
      </c>
      <c r="F10" s="2369">
        <v>416.6983777099186</v>
      </c>
      <c r="G10" s="2370">
        <v>-62.583306651</v>
      </c>
      <c r="H10" s="2371">
        <v>-314.72744889</v>
      </c>
      <c r="I10" s="368"/>
    </row>
    <row r="11" ht="18" customHeight="1" x14ac:dyDescent="0.2">
      <c r="B11" s="2372" t="s">
        <v>1992</v>
      </c>
      <c r="C11" s="119">
        <v>14809.1558963155</v>
      </c>
      <c r="D11" s="2373">
        <v>1</v>
      </c>
      <c r="E11" s="119">
        <v>0.05165713473715755</v>
      </c>
      <c r="F11" s="2373">
        <v>387.687805938541</v>
      </c>
      <c r="G11" s="2374">
        <v>-62.583306651</v>
      </c>
      <c r="H11" s="2375">
        <v>-314.72744889</v>
      </c>
      <c r="I11" s="368"/>
    </row>
    <row r="12" ht="18" customHeight="1" x14ac:dyDescent="0.2">
      <c r="B12" s="2372" t="s">
        <v>1993</v>
      </c>
      <c r="C12" s="119" t="s">
        <v>106</v>
      </c>
      <c r="D12" s="2373">
        <v>0.5</v>
      </c>
      <c r="E12" s="119" t="s">
        <v>106</v>
      </c>
      <c r="F12" s="2373">
        <v>29.0105717713776</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4138.16031188863</v>
      </c>
      <c r="D10" s="124">
        <v>5.5331111359881815</v>
      </c>
      <c r="E10" s="124">
        <v>0.16361870876169268</v>
      </c>
      <c r="F10" s="124">
        <v>22.8969009042153</v>
      </c>
      <c r="G10" s="124">
        <v>0.677080446880101</v>
      </c>
      <c r="H10" s="2404"/>
      <c r="I10" s="1009"/>
    </row>
    <row r="11" ht="18" customHeight="1" x14ac:dyDescent="0.2">
      <c r="B11" s="2405" t="s">
        <v>2018</v>
      </c>
      <c r="C11" s="2373">
        <v>4138.16031188863</v>
      </c>
      <c r="D11" s="119">
        <v>5.5331111359881815</v>
      </c>
      <c r="E11" s="119">
        <v>0.16361870876169268</v>
      </c>
      <c r="F11" s="2373">
        <v>22.8969009042153</v>
      </c>
      <c r="G11" s="2373">
        <v>0.677080446880101</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233.886541755875</v>
      </c>
      <c r="D14" s="119">
        <v>2.0000000000000004</v>
      </c>
      <c r="E14" s="119" t="s">
        <v>109</v>
      </c>
      <c r="F14" s="119">
        <v>0.46777308351175</v>
      </c>
      <c r="G14" s="119" t="s">
        <v>109</v>
      </c>
      <c r="H14" s="2411" t="s">
        <v>110</v>
      </c>
      <c r="I14" s="2412" t="s">
        <v>110</v>
      </c>
    </row>
    <row r="15" ht="18" customHeight="1" x14ac:dyDescent="0.2">
      <c r="B15" s="2405" t="s">
        <v>2022</v>
      </c>
      <c r="C15" s="997">
        <v>233.886541755875</v>
      </c>
      <c r="D15" s="119">
        <v>2.0000000000000004</v>
      </c>
      <c r="E15" s="119" t="s">
        <v>113</v>
      </c>
      <c r="F15" s="997">
        <v>0.46777308351175</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248.9090394199734</v>
      </c>
      <c r="D10" s="432">
        <v>5309.669331487924</v>
      </c>
      <c r="E10" s="432">
        <v>0.07694061331509294</v>
      </c>
      <c r="F10" s="432">
        <v>0.8350437129992049</v>
      </c>
      <c r="G10" s="432">
        <v>1321.6246929383515</v>
      </c>
      <c r="H10" s="432">
        <v>0.019151214152643398</v>
      </c>
      <c r="I10" s="2450">
        <v>0.20784992847632003</v>
      </c>
    </row>
    <row r="11" ht="18" customHeight="1" x14ac:dyDescent="0.2">
      <c r="B11" s="2451" t="s">
        <v>2041</v>
      </c>
      <c r="C11" s="2452">
        <v>223.7910632463712</v>
      </c>
      <c r="D11" s="432">
        <v>1522.1289525095478</v>
      </c>
      <c r="E11" s="432">
        <v>0.004889656062315505</v>
      </c>
      <c r="F11" s="432">
        <v>0.8243313214292171</v>
      </c>
      <c r="G11" s="432">
        <v>340.638856680197</v>
      </c>
      <c r="H11" s="2453">
        <v>0.0010942613290946517</v>
      </c>
      <c r="I11" s="2454">
        <v>0.18447798288993067</v>
      </c>
    </row>
    <row r="12" ht="18" customHeight="1" x14ac:dyDescent="0.2">
      <c r="B12" s="2405" t="s">
        <v>2042</v>
      </c>
      <c r="C12" s="470">
        <v>91.7724207500002</v>
      </c>
      <c r="D12" s="436">
        <v>3711.7780472211884</v>
      </c>
      <c r="E12" s="436">
        <v>0.000063179273603848</v>
      </c>
      <c r="F12" s="436">
        <v>0.0048941805415181555</v>
      </c>
      <c r="G12" s="470">
        <v>340.638856680197</v>
      </c>
      <c r="H12" s="470">
        <v>0.00000579811487985172</v>
      </c>
      <c r="I12" s="2455">
        <v>0.000449150795882668</v>
      </c>
    </row>
    <row r="13" ht="18" customHeight="1" x14ac:dyDescent="0.2">
      <c r="B13" s="2405" t="s">
        <v>2043</v>
      </c>
      <c r="C13" s="436">
        <v>132.018642496371</v>
      </c>
      <c r="D13" s="436" t="s">
        <v>2044</v>
      </c>
      <c r="E13" s="436">
        <v>0.008244769023774202</v>
      </c>
      <c r="F13" s="436">
        <v>1.3939609483494475</v>
      </c>
      <c r="G13" s="436" t="s">
        <v>2044</v>
      </c>
      <c r="H13" s="436">
        <v>0.0010884632142148</v>
      </c>
      <c r="I13" s="2456">
        <v>0.184028832094048</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112.212702496371</v>
      </c>
      <c r="D17" s="436" t="s">
        <v>114</v>
      </c>
      <c r="E17" s="436">
        <v>0.009700000000000012</v>
      </c>
      <c r="F17" s="436">
        <v>1.6399999999999961</v>
      </c>
      <c r="G17" s="470" t="s">
        <v>114</v>
      </c>
      <c r="H17" s="470">
        <v>0.0010884632142148</v>
      </c>
      <c r="I17" s="2455">
        <v>0.184028832094048</v>
      </c>
    </row>
    <row r="18" ht="18" customHeight="1" x14ac:dyDescent="0.2">
      <c r="B18" s="2457" t="s">
        <v>2049</v>
      </c>
      <c r="C18" s="2458">
        <v>19.80594</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19.80594</v>
      </c>
      <c r="D20" s="442" t="s">
        <v>114</v>
      </c>
      <c r="E20" s="442" t="s">
        <v>114</v>
      </c>
      <c r="F20" s="442" t="s">
        <v>114</v>
      </c>
      <c r="G20" s="2461" t="s">
        <v>114</v>
      </c>
      <c r="H20" s="2461" t="s">
        <v>114</v>
      </c>
      <c r="I20" s="2462" t="s">
        <v>114</v>
      </c>
    </row>
    <row r="21" ht="18" customHeight="1" x14ac:dyDescent="0.2">
      <c r="B21" s="2451" t="s">
        <v>2051</v>
      </c>
      <c r="C21" s="2458">
        <v>25.1179761736022</v>
      </c>
      <c r="D21" s="442">
        <v>52616.68710106176</v>
      </c>
      <c r="E21" s="442">
        <v>0.7188856577754759</v>
      </c>
      <c r="F21" s="442">
        <v>0.9304868125065009</v>
      </c>
      <c r="G21" s="2458">
        <v>1321.6246929383515</v>
      </c>
      <c r="H21" s="2458">
        <v>0.018056952823548748</v>
      </c>
      <c r="I21" s="2459">
        <v>0.02337194558638935</v>
      </c>
    </row>
    <row r="22" ht="18" customHeight="1" x14ac:dyDescent="0.2">
      <c r="B22" s="2405" t="s">
        <v>2052</v>
      </c>
      <c r="C22" s="2463">
        <v>25.1179761736022</v>
      </c>
      <c r="D22" s="436">
        <v>1079.821513649906</v>
      </c>
      <c r="E22" s="436">
        <v>0.0001944000000000005</v>
      </c>
      <c r="F22" s="436">
        <v>0.015059190190074965</v>
      </c>
      <c r="G22" s="2463">
        <v>27.1229310516014</v>
      </c>
      <c r="H22" s="2463">
        <v>0.00000488293456814828</v>
      </c>
      <c r="I22" s="2464">
        <v>0.000378256380388047</v>
      </c>
    </row>
    <row r="23" ht="18" customHeight="1" x14ac:dyDescent="0.2">
      <c r="B23" s="2405" t="s">
        <v>2053</v>
      </c>
      <c r="C23" s="436"/>
      <c r="D23" s="436"/>
      <c r="E23" s="436"/>
      <c r="F23" s="436"/>
      <c r="G23" s="436">
        <v>1294.50176188675</v>
      </c>
      <c r="H23" s="436">
        <v>0.018052069888980598</v>
      </c>
      <c r="I23" s="2456">
        <v>0.0229936892060013</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1522.3667108131</v>
      </c>
      <c r="D25" s="436">
        <v>846.2615175104786</v>
      </c>
      <c r="E25" s="436">
        <v>0.01185647875275931</v>
      </c>
      <c r="F25" s="436">
        <v>0.014394051638056047</v>
      </c>
      <c r="G25" s="2463">
        <v>1288.32036290013</v>
      </c>
      <c r="H25" s="2463">
        <v>0.0180499085606636</v>
      </c>
      <c r="I25" s="2464">
        <v>0.0219130250475013</v>
      </c>
    </row>
    <row r="26" ht="18" customHeight="1" x14ac:dyDescent="0.2">
      <c r="B26" s="2457" t="s">
        <v>2056</v>
      </c>
      <c r="C26" s="2463" t="s">
        <v>620</v>
      </c>
      <c r="D26" s="436" t="s">
        <v>620</v>
      </c>
      <c r="E26" s="436" t="s">
        <v>620</v>
      </c>
      <c r="F26" s="436" t="s">
        <v>620</v>
      </c>
      <c r="G26" s="2463">
        <v>6.18139898662002</v>
      </c>
      <c r="H26" s="2463">
        <v>0.00000216132831700001</v>
      </c>
      <c r="I26" s="2464">
        <v>0.0010806641585</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873.904620728405</v>
      </c>
      <c r="D28" s="436">
        <v>25.46593728062084</v>
      </c>
      <c r="E28" s="436">
        <v>3.214167565117385</v>
      </c>
      <c r="F28" s="436" t="s">
        <v>106</v>
      </c>
      <c r="G28" s="436">
        <v>22.2548002607143</v>
      </c>
      <c r="H28" s="436">
        <v>2.8088758869514496</v>
      </c>
      <c r="I28" s="2456" t="s">
        <v>106</v>
      </c>
    </row>
    <row r="29" ht="18" customHeight="1" x14ac:dyDescent="0.2">
      <c r="B29" s="2451" t="s">
        <v>2058</v>
      </c>
      <c r="C29" s="436">
        <v>862.15568457948</v>
      </c>
      <c r="D29" s="436" t="s">
        <v>106</v>
      </c>
      <c r="E29" s="436">
        <v>3.217880794701984</v>
      </c>
      <c r="F29" s="436" t="s">
        <v>106</v>
      </c>
      <c r="G29" s="436" t="s">
        <v>106</v>
      </c>
      <c r="H29" s="436">
        <v>2.77431421945145</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862.15568457948</v>
      </c>
      <c r="D31" s="436" t="s">
        <v>106</v>
      </c>
      <c r="E31" s="436">
        <v>3.217880794701984</v>
      </c>
      <c r="F31" s="436" t="s">
        <v>106</v>
      </c>
      <c r="G31" s="2466" t="s">
        <v>106</v>
      </c>
      <c r="H31" s="2466">
        <v>2.77431421945145</v>
      </c>
      <c r="I31" s="2467" t="s">
        <v>106</v>
      </c>
    </row>
    <row r="32" ht="18" customHeight="1" x14ac:dyDescent="0.2">
      <c r="B32" s="2468" t="s">
        <v>2061</v>
      </c>
      <c r="C32" s="2463">
        <v>862.15568457948</v>
      </c>
      <c r="D32" s="436" t="s">
        <v>106</v>
      </c>
      <c r="E32" s="436">
        <v>3.217880794701984</v>
      </c>
      <c r="F32" s="436" t="s">
        <v>106</v>
      </c>
      <c r="G32" s="2463" t="s">
        <v>106</v>
      </c>
      <c r="H32" s="2463">
        <v>2.77431421945145</v>
      </c>
      <c r="I32" s="2469" t="s">
        <v>106</v>
      </c>
    </row>
    <row r="33" ht="18" customHeight="1" x14ac:dyDescent="0.2">
      <c r="B33" s="2451" t="s">
        <v>2062</v>
      </c>
      <c r="C33" s="436">
        <v>11.748936148925</v>
      </c>
      <c r="D33" s="436">
        <v>1894.1970556841065</v>
      </c>
      <c r="E33" s="436">
        <v>2.941684852305739</v>
      </c>
      <c r="F33" s="436" t="s">
        <v>106</v>
      </c>
      <c r="G33" s="436">
        <v>22.2548002607143</v>
      </c>
      <c r="H33" s="436">
        <v>0.0345616675</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11.748936148925</v>
      </c>
      <c r="D35" s="436">
        <v>1894.1970556841065</v>
      </c>
      <c r="E35" s="436">
        <v>2.941684852305739</v>
      </c>
      <c r="F35" s="436" t="s">
        <v>106</v>
      </c>
      <c r="G35" s="436">
        <v>22.2548002607143</v>
      </c>
      <c r="H35" s="436">
        <v>0.0345616675</v>
      </c>
      <c r="I35" s="2456" t="s">
        <v>106</v>
      </c>
    </row>
    <row r="36" ht="18" customHeight="1" x14ac:dyDescent="0.25">
      <c r="B36" s="2470" t="s">
        <v>2061</v>
      </c>
      <c r="C36" s="2471">
        <v>11.748936148925</v>
      </c>
      <c r="D36" s="442">
        <v>1894.1970556841065</v>
      </c>
      <c r="E36" s="442">
        <v>2.941684852305739</v>
      </c>
      <c r="F36" s="442" t="s">
        <v>106</v>
      </c>
      <c r="G36" s="2471">
        <v>22.2548002607143</v>
      </c>
      <c r="H36" s="2471">
        <v>0.0345616675</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68362126</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84.130673576</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1497.1305594</v>
      </c>
      <c r="D10" s="561" t="s">
        <v>113</v>
      </c>
      <c r="E10" s="561">
        <v>331.10098781</v>
      </c>
      <c r="F10" s="2493">
        <v>0.08761925916919855</v>
      </c>
      <c r="G10" s="2494">
        <v>0.014333001218080395</v>
      </c>
      <c r="H10" s="2495">
        <v>64.2830590671958</v>
      </c>
      <c r="I10" s="2496">
        <v>6.78425258051912</v>
      </c>
      <c r="J10" s="2496">
        <v>0.673230201976819</v>
      </c>
      <c r="K10" s="2497" t="s">
        <v>106</v>
      </c>
      <c r="L10" s="141">
        <v>-66.894411427</v>
      </c>
      <c r="N10" s="2489" t="s">
        <v>2094</v>
      </c>
      <c r="O10" s="2490">
        <v>1</v>
      </c>
    </row>
    <row r="11" ht="18" customHeight="1" x14ac:dyDescent="0.2">
      <c r="B11" s="2367" t="s">
        <v>1963</v>
      </c>
      <c r="C11" s="561">
        <v>234.63299623</v>
      </c>
      <c r="D11" s="561" t="s">
        <v>113</v>
      </c>
      <c r="E11" s="561" t="s">
        <v>113</v>
      </c>
      <c r="F11" s="578">
        <v>0.32455253023251895</v>
      </c>
      <c r="G11" s="578" t="s">
        <v>113</v>
      </c>
      <c r="H11" s="167">
        <v>2.75760517948359</v>
      </c>
      <c r="I11" s="167">
        <v>1.48449770778685</v>
      </c>
      <c r="J11" s="167">
        <v>0.0589725267882306</v>
      </c>
      <c r="K11" s="2498" t="s">
        <v>106</v>
      </c>
      <c r="L11" s="141">
        <v>-73.393127423</v>
      </c>
      <c r="N11" s="1140" t="s">
        <v>2095</v>
      </c>
      <c r="O11" s="2490">
        <v>1.0163015688</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30.639869958</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237286.29151453514</v>
      </c>
      <c r="D10" s="2538">
        <v>2207.9638513881628</v>
      </c>
      <c r="E10" s="2538">
        <v>109.79440266534661</v>
      </c>
      <c r="F10" s="2538">
        <v>9397.706932616295</v>
      </c>
      <c r="G10" s="2538">
        <v>224.10195135282808</v>
      </c>
      <c r="H10" s="2538" t="s">
        <v>106</v>
      </c>
      <c r="I10" s="2538">
        <v>0.015928000762889</v>
      </c>
      <c r="J10" s="2539">
        <v>0.000721907571428572</v>
      </c>
      <c r="K10" s="2538">
        <v>713.5612392813247</v>
      </c>
      <c r="L10" s="2538">
        <v>2535.2456026383425</v>
      </c>
      <c r="M10" s="2538">
        <v>2555.6252421431964</v>
      </c>
      <c r="N10" s="2540">
        <v>89.24815871233324</v>
      </c>
      <c r="O10" s="2541">
        <v>338212.53567351756</v>
      </c>
    </row>
    <row r="11" ht="18" customHeight="1" x14ac:dyDescent="0.25">
      <c r="B11" s="2542" t="s">
        <v>2118</v>
      </c>
      <c r="C11" s="2543">
        <v>250453.46671522205</v>
      </c>
      <c r="D11" s="2544">
        <v>118.54120132548104</v>
      </c>
      <c r="E11" s="2544">
        <v>12.753081612869574</v>
      </c>
      <c r="F11" s="2545"/>
      <c r="G11" s="2545"/>
      <c r="H11" s="2546"/>
      <c r="I11" s="2545"/>
      <c r="J11" s="2546"/>
      <c r="K11" s="2544">
        <v>563.877365325664</v>
      </c>
      <c r="L11" s="2544">
        <v>1918.908413047953</v>
      </c>
      <c r="M11" s="2544">
        <v>281.7451436613447</v>
      </c>
      <c r="N11" s="2547">
        <v>80.34086382076919</v>
      </c>
      <c r="O11" s="2548">
        <v>257152.18697974595</v>
      </c>
    </row>
    <row r="12" ht="18" customHeight="1" x14ac:dyDescent="0.25">
      <c r="B12" s="2549" t="s">
        <v>2119</v>
      </c>
      <c r="C12" s="2550">
        <v>248830.70597326884</v>
      </c>
      <c r="D12" s="2551">
        <v>89.62402058868514</v>
      </c>
      <c r="E12" s="2551">
        <v>12.725983071383183</v>
      </c>
      <c r="F12" s="49"/>
      <c r="G12" s="49"/>
      <c r="H12" s="49"/>
      <c r="I12" s="49"/>
      <c r="J12" s="49"/>
      <c r="K12" s="2551">
        <v>562.4017973464037</v>
      </c>
      <c r="L12" s="2551">
        <v>1895.4354102358175</v>
      </c>
      <c r="M12" s="2551">
        <v>261.3899678510129</v>
      </c>
      <c r="N12" s="2552">
        <v>72.02771416209595</v>
      </c>
      <c r="O12" s="2553">
        <v>254712.56406366857</v>
      </c>
    </row>
    <row r="13" ht="18" customHeight="1" x14ac:dyDescent="0.25">
      <c r="B13" s="2554" t="s">
        <v>2120</v>
      </c>
      <c r="C13" s="2550">
        <v>33460.75301197762</v>
      </c>
      <c r="D13" s="2551">
        <v>1.435009933787602</v>
      </c>
      <c r="E13" s="2551">
        <v>0.8617980288387607</v>
      </c>
      <c r="F13" s="49"/>
      <c r="G13" s="49"/>
      <c r="H13" s="49"/>
      <c r="I13" s="49"/>
      <c r="J13" s="49"/>
      <c r="K13" s="2551">
        <v>39.49964078738222</v>
      </c>
      <c r="L13" s="2551">
        <v>28.648164370502762</v>
      </c>
      <c r="M13" s="2551">
        <v>3.103408219562914</v>
      </c>
      <c r="N13" s="2552">
        <v>17.93782140034423</v>
      </c>
      <c r="O13" s="2555">
        <v>33729.30976776594</v>
      </c>
    </row>
    <row r="14" ht="18" customHeight="1" x14ac:dyDescent="0.25">
      <c r="B14" s="2554" t="s">
        <v>2121</v>
      </c>
      <c r="C14" s="2550">
        <v>35831.11840281939</v>
      </c>
      <c r="D14" s="2556">
        <v>2.8877820178182887</v>
      </c>
      <c r="E14" s="2556">
        <v>2.534718425247287</v>
      </c>
      <c r="F14" s="524"/>
      <c r="G14" s="524"/>
      <c r="H14" s="524"/>
      <c r="I14" s="524"/>
      <c r="J14" s="49"/>
      <c r="K14" s="2556">
        <v>80.93478063495436</v>
      </c>
      <c r="L14" s="2556">
        <v>267.46191831445816</v>
      </c>
      <c r="M14" s="2556">
        <v>8.42961987602105</v>
      </c>
      <c r="N14" s="2557">
        <v>40.63063420680297</v>
      </c>
      <c r="O14" s="2558">
        <v>36583.67668200883</v>
      </c>
    </row>
    <row r="15" ht="18" customHeight="1" x14ac:dyDescent="0.25">
      <c r="B15" s="2554" t="s">
        <v>2122</v>
      </c>
      <c r="C15" s="2550">
        <v>122389.68165310645</v>
      </c>
      <c r="D15" s="2551">
        <v>5.919224389731181</v>
      </c>
      <c r="E15" s="2551">
        <v>4.54678081741241</v>
      </c>
      <c r="F15" s="49"/>
      <c r="G15" s="49"/>
      <c r="H15" s="49"/>
      <c r="I15" s="49"/>
      <c r="J15" s="49"/>
      <c r="K15" s="2551">
        <v>340.2588808994447</v>
      </c>
      <c r="L15" s="2551">
        <v>339.7915991865037</v>
      </c>
      <c r="M15" s="2551">
        <v>44.57584717481631</v>
      </c>
      <c r="N15" s="2552">
        <v>3.394240248431088</v>
      </c>
      <c r="O15" s="2555">
        <v>123760.31685263322</v>
      </c>
    </row>
    <row r="16" ht="18" customHeight="1" x14ac:dyDescent="0.25">
      <c r="B16" s="2554" t="s">
        <v>2123</v>
      </c>
      <c r="C16" s="2550">
        <v>55019.6403691714</v>
      </c>
      <c r="D16" s="2551">
        <v>79.26486735424653</v>
      </c>
      <c r="E16" s="2551">
        <v>4.741126964356016</v>
      </c>
      <c r="F16" s="49"/>
      <c r="G16" s="49"/>
      <c r="H16" s="49"/>
      <c r="I16" s="49"/>
      <c r="J16" s="49"/>
      <c r="K16" s="2551">
        <v>94.25370087587919</v>
      </c>
      <c r="L16" s="2551">
        <v>1247.8742557086925</v>
      </c>
      <c r="M16" s="2551">
        <v>204.7164362830338</v>
      </c>
      <c r="N16" s="2552">
        <v>9.31614221813191</v>
      </c>
      <c r="O16" s="2555">
        <v>58495.455300644644</v>
      </c>
    </row>
    <row r="17" ht="18" customHeight="1" x14ac:dyDescent="0.25">
      <c r="B17" s="2554" t="s">
        <v>2124</v>
      </c>
      <c r="C17" s="2550">
        <v>2129.512536193941</v>
      </c>
      <c r="D17" s="2551">
        <v>0.11713689310153727</v>
      </c>
      <c r="E17" s="2551">
        <v>0.04155883552871167</v>
      </c>
      <c r="F17" s="49"/>
      <c r="G17" s="49"/>
      <c r="H17" s="49"/>
      <c r="I17" s="49"/>
      <c r="J17" s="49"/>
      <c r="K17" s="2551">
        <v>7.45479414874327</v>
      </c>
      <c r="L17" s="2551">
        <v>11.6594726556603</v>
      </c>
      <c r="M17" s="2551">
        <v>0.564656297578838</v>
      </c>
      <c r="N17" s="2552">
        <v>0.748876088385747</v>
      </c>
      <c r="O17" s="2555">
        <v>2143.8054606158926</v>
      </c>
    </row>
    <row r="18" ht="18" customHeight="1" x14ac:dyDescent="0.25">
      <c r="B18" s="2549" t="s">
        <v>107</v>
      </c>
      <c r="C18" s="2550">
        <v>1622.760741953216</v>
      </c>
      <c r="D18" s="2551">
        <v>28.917180736795892</v>
      </c>
      <c r="E18" s="2551">
        <v>0.027098541486390904</v>
      </c>
      <c r="F18" s="49"/>
      <c r="G18" s="49"/>
      <c r="H18" s="49"/>
      <c r="I18" s="49"/>
      <c r="J18" s="49"/>
      <c r="K18" s="2551">
        <v>1.475567979260323</v>
      </c>
      <c r="L18" s="2551">
        <v>23.47300281213546</v>
      </c>
      <c r="M18" s="2551">
        <v>20.35517581033177</v>
      </c>
      <c r="N18" s="2552">
        <v>8.31314965867324</v>
      </c>
      <c r="O18" s="2555">
        <v>2439.6229160773946</v>
      </c>
    </row>
    <row r="19" ht="18" customHeight="1" x14ac:dyDescent="0.25">
      <c r="B19" s="2554" t="s">
        <v>2125</v>
      </c>
      <c r="C19" s="2559" t="s">
        <v>109</v>
      </c>
      <c r="D19" s="2560">
        <v>0.44667789203839603</v>
      </c>
      <c r="E19" s="2551" t="s">
        <v>110</v>
      </c>
      <c r="F19" s="49"/>
      <c r="G19" s="49"/>
      <c r="H19" s="49"/>
      <c r="I19" s="49"/>
      <c r="J19" s="49"/>
      <c r="K19" s="2551" t="s">
        <v>110</v>
      </c>
      <c r="L19" s="2551">
        <v>21.7463352682367</v>
      </c>
      <c r="M19" s="2551">
        <v>0.120332353676792</v>
      </c>
      <c r="N19" s="2552" t="s">
        <v>110</v>
      </c>
      <c r="O19" s="2555">
        <v>12.506980977075088</v>
      </c>
    </row>
    <row r="20" ht="18" customHeight="1" x14ac:dyDescent="0.25">
      <c r="B20" s="2561" t="s">
        <v>2126</v>
      </c>
      <c r="C20" s="2559">
        <v>1622.760741953216</v>
      </c>
      <c r="D20" s="2562">
        <v>28.470502844757497</v>
      </c>
      <c r="E20" s="2551">
        <v>0.027098541486390904</v>
      </c>
      <c r="F20" s="524"/>
      <c r="G20" s="524"/>
      <c r="H20" s="524"/>
      <c r="I20" s="524"/>
      <c r="J20" s="49"/>
      <c r="K20" s="2556">
        <v>1.475567979260323</v>
      </c>
      <c r="L20" s="2556">
        <v>1.726667543898759</v>
      </c>
      <c r="M20" s="2556">
        <v>20.23484345665498</v>
      </c>
      <c r="N20" s="2557">
        <v>8.31314965867324</v>
      </c>
      <c r="O20" s="2558">
        <v>2427.1159351003193</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24219.335863236527</v>
      </c>
      <c r="D22" s="2568">
        <v>1.862521533492694</v>
      </c>
      <c r="E22" s="2544">
        <v>1.5507036015361761</v>
      </c>
      <c r="F22" s="2544">
        <v>9397.706932616295</v>
      </c>
      <c r="G22" s="2544">
        <v>224.10195135282808</v>
      </c>
      <c r="H22" s="2544" t="s">
        <v>106</v>
      </c>
      <c r="I22" s="2544">
        <v>0.015928000762889</v>
      </c>
      <c r="J22" s="2544">
        <v>0.000721907571428572</v>
      </c>
      <c r="K22" s="2544">
        <v>5.130690524561024</v>
      </c>
      <c r="L22" s="2544">
        <v>289.63643902412343</v>
      </c>
      <c r="M22" s="2544">
        <v>370.331469669527</v>
      </c>
      <c r="N22" s="2547">
        <v>8.434467471922334</v>
      </c>
      <c r="O22" s="2548">
        <v>34690.162534378425</v>
      </c>
    </row>
    <row r="23" ht="18" customHeight="1" x14ac:dyDescent="0.25">
      <c r="B23" s="2549" t="s">
        <v>2129</v>
      </c>
      <c r="C23" s="2559">
        <v>8032.653487212246</v>
      </c>
      <c r="D23" s="2560" t="s">
        <v>106</v>
      </c>
      <c r="E23" s="2551" t="s">
        <v>106</v>
      </c>
      <c r="F23" s="197"/>
      <c r="G23" s="197"/>
      <c r="H23" s="197"/>
      <c r="I23" s="197"/>
      <c r="J23" s="49"/>
      <c r="K23" s="2569" t="s">
        <v>106</v>
      </c>
      <c r="L23" s="2569" t="s">
        <v>106</v>
      </c>
      <c r="M23" s="2569" t="s">
        <v>106</v>
      </c>
      <c r="N23" s="2570" t="s">
        <v>105</v>
      </c>
      <c r="O23" s="2553">
        <v>8032.653487212246</v>
      </c>
    </row>
    <row r="24" ht="18" customHeight="1" x14ac:dyDescent="0.25">
      <c r="B24" s="2549" t="s">
        <v>926</v>
      </c>
      <c r="C24" s="2559">
        <v>5920.664820267833</v>
      </c>
      <c r="D24" s="2560">
        <v>1.1226009402820152</v>
      </c>
      <c r="E24" s="2551">
        <v>1.045071597920632</v>
      </c>
      <c r="F24" s="2551">
        <v>19.142858669943944</v>
      </c>
      <c r="G24" s="2551" t="s">
        <v>106</v>
      </c>
      <c r="H24" s="2551" t="s">
        <v>106</v>
      </c>
      <c r="I24" s="2551">
        <v>0.002991939</v>
      </c>
      <c r="J24" s="2571" t="s">
        <v>106</v>
      </c>
      <c r="K24" s="2551">
        <v>3.6148984237965696</v>
      </c>
      <c r="L24" s="2551">
        <v>2.313192134756405</v>
      </c>
      <c r="M24" s="2551">
        <v>11.15941543526727</v>
      </c>
      <c r="N24" s="2552">
        <v>2.744604098621886</v>
      </c>
      <c r="O24" s="2555">
        <v>6318.495045214642</v>
      </c>
    </row>
    <row r="25" ht="18" customHeight="1" x14ac:dyDescent="0.25">
      <c r="B25" s="2549" t="s">
        <v>658</v>
      </c>
      <c r="C25" s="2559">
        <v>9432.673288262156</v>
      </c>
      <c r="D25" s="2560">
        <v>0.7287561416970579</v>
      </c>
      <c r="E25" s="2551" t="s">
        <v>106</v>
      </c>
      <c r="F25" s="2551" t="s">
        <v>106</v>
      </c>
      <c r="G25" s="2551">
        <v>25.75172655682809</v>
      </c>
      <c r="H25" s="2551" t="s">
        <v>106</v>
      </c>
      <c r="I25" s="2551">
        <v>0.00008400000000000001</v>
      </c>
      <c r="J25" s="2551" t="s">
        <v>106</v>
      </c>
      <c r="K25" s="2551">
        <v>0.61781009236938</v>
      </c>
      <c r="L25" s="2551">
        <v>284.422474419269</v>
      </c>
      <c r="M25" s="2551">
        <v>0.9357020103272267</v>
      </c>
      <c r="N25" s="2552">
        <v>5.01959417047705</v>
      </c>
      <c r="O25" s="2555">
        <v>9480.804186786501</v>
      </c>
    </row>
    <row r="26" ht="18" customHeight="1" x14ac:dyDescent="0.25">
      <c r="B26" s="2549" t="s">
        <v>2130</v>
      </c>
      <c r="C26" s="2559">
        <v>830.488776943179</v>
      </c>
      <c r="D26" s="2572">
        <v>0.0111644515136209</v>
      </c>
      <c r="E26" s="2571">
        <v>0.00897861968600217</v>
      </c>
      <c r="F26" s="49"/>
      <c r="G26" s="49"/>
      <c r="H26" s="49"/>
      <c r="I26" s="49"/>
      <c r="J26" s="49"/>
      <c r="K26" s="2551">
        <v>0.827926634005411</v>
      </c>
      <c r="L26" s="2551">
        <v>0.602663565334709</v>
      </c>
      <c r="M26" s="2551">
        <v>115.67603444978984</v>
      </c>
      <c r="N26" s="2552">
        <v>0.00303239818076255</v>
      </c>
      <c r="O26" s="2555">
        <v>833.180715802351</v>
      </c>
    </row>
    <row r="27" ht="18" customHeight="1" x14ac:dyDescent="0.25">
      <c r="B27" s="2549" t="s">
        <v>2131</v>
      </c>
      <c r="C27" s="932"/>
      <c r="D27" s="2565"/>
      <c r="E27" s="2571" t="s">
        <v>106</v>
      </c>
      <c r="F27" s="2556">
        <v>1.0149960000000007</v>
      </c>
      <c r="G27" s="2556">
        <v>36.70543752</v>
      </c>
      <c r="H27" s="2556" t="s">
        <v>106</v>
      </c>
      <c r="I27" s="2556">
        <v>0.000182726446808511</v>
      </c>
      <c r="J27" s="2571">
        <v>0.000721907571428572</v>
      </c>
      <c r="K27" s="524"/>
      <c r="L27" s="524"/>
      <c r="M27" s="524"/>
      <c r="N27" s="1518"/>
      <c r="O27" s="2558">
        <v>53.637216920000014</v>
      </c>
    </row>
    <row r="28" ht="18" customHeight="1" x14ac:dyDescent="0.25">
      <c r="B28" s="2549" t="s">
        <v>2132</v>
      </c>
      <c r="C28" s="932"/>
      <c r="D28" s="2565"/>
      <c r="E28" s="524"/>
      <c r="F28" s="2556">
        <v>9376.411514142264</v>
      </c>
      <c r="G28" s="2556" t="s">
        <v>106</v>
      </c>
      <c r="H28" s="2556" t="s">
        <v>106</v>
      </c>
      <c r="I28" s="2556" t="s">
        <v>106</v>
      </c>
      <c r="J28" s="2571" t="s">
        <v>106</v>
      </c>
      <c r="K28" s="524"/>
      <c r="L28" s="524"/>
      <c r="M28" s="524"/>
      <c r="N28" s="1518"/>
      <c r="O28" s="2558">
        <v>9376.411514142264</v>
      </c>
    </row>
    <row r="29" ht="18" customHeight="1" x14ac:dyDescent="0.25">
      <c r="B29" s="2549" t="s">
        <v>684</v>
      </c>
      <c r="C29" s="2573">
        <v>2.76103693111</v>
      </c>
      <c r="D29" s="2574" t="s">
        <v>106</v>
      </c>
      <c r="E29" s="2575">
        <v>0.49665338392954195</v>
      </c>
      <c r="F29" s="2556">
        <v>1.137563804087481</v>
      </c>
      <c r="G29" s="2556">
        <v>161.644787276</v>
      </c>
      <c r="H29" s="2556" t="s">
        <v>106</v>
      </c>
      <c r="I29" s="2556">
        <v>0.012669335316080488</v>
      </c>
      <c r="J29" s="2571" t="s">
        <v>106</v>
      </c>
      <c r="K29" s="2575" t="s">
        <v>113</v>
      </c>
      <c r="L29" s="2575" t="s">
        <v>113</v>
      </c>
      <c r="M29" s="2575">
        <v>201.078066891642</v>
      </c>
      <c r="N29" s="2576" t="s">
        <v>106</v>
      </c>
      <c r="O29" s="2558">
        <v>594.8859146804176</v>
      </c>
    </row>
    <row r="30" ht="18" customHeight="1" x14ac:dyDescent="0.25">
      <c r="B30" s="2577" t="s">
        <v>2133</v>
      </c>
      <c r="C30" s="2578">
        <v>0.09445362</v>
      </c>
      <c r="D30" s="2579" t="s">
        <v>109</v>
      </c>
      <c r="E30" s="2580" t="s">
        <v>109</v>
      </c>
      <c r="F30" s="2580" t="s">
        <v>106</v>
      </c>
      <c r="G30" s="2580" t="s">
        <v>106</v>
      </c>
      <c r="H30" s="2580" t="s">
        <v>106</v>
      </c>
      <c r="I30" s="2580" t="s">
        <v>106</v>
      </c>
      <c r="J30" s="2581" t="s">
        <v>106</v>
      </c>
      <c r="K30" s="2580">
        <v>0.07005537438966333</v>
      </c>
      <c r="L30" s="2580">
        <v>2.298108904763347</v>
      </c>
      <c r="M30" s="2580">
        <v>41.48225088250062</v>
      </c>
      <c r="N30" s="2582">
        <v>0.6672368046426355</v>
      </c>
      <c r="O30" s="2583">
        <v>0.09445362</v>
      </c>
    </row>
    <row r="31" ht="18" customHeight="1" x14ac:dyDescent="0.25">
      <c r="B31" s="2584" t="s">
        <v>2134</v>
      </c>
      <c r="C31" s="2585">
        <v>2212.6522084548988</v>
      </c>
      <c r="D31" s="2586">
        <v>1549.6119259810673</v>
      </c>
      <c r="E31" s="2587">
        <v>82.1014076821939</v>
      </c>
      <c r="F31" s="2588"/>
      <c r="G31" s="2588"/>
      <c r="H31" s="2588"/>
      <c r="I31" s="2588"/>
      <c r="J31" s="2588"/>
      <c r="K31" s="2589">
        <v>134.51118869924775</v>
      </c>
      <c r="L31" s="2589">
        <v>19.6325889657643</v>
      </c>
      <c r="M31" s="2589">
        <v>419.990312890085</v>
      </c>
      <c r="N31" s="2590">
        <v>0.085903944017548</v>
      </c>
      <c r="O31" s="2591">
        <v>67358.65917170617</v>
      </c>
    </row>
    <row r="32" ht="18" customHeight="1" x14ac:dyDescent="0.25">
      <c r="B32" s="2592" t="s">
        <v>2135</v>
      </c>
      <c r="C32" s="932"/>
      <c r="D32" s="2593">
        <v>1317.3299858412838</v>
      </c>
      <c r="E32" s="197"/>
      <c r="F32" s="1591"/>
      <c r="G32" s="1591"/>
      <c r="H32" s="740"/>
      <c r="I32" s="1591"/>
      <c r="J32" s="740"/>
      <c r="K32" s="197"/>
      <c r="L32" s="197"/>
      <c r="M32" s="197"/>
      <c r="N32" s="749"/>
      <c r="O32" s="2553">
        <v>36885.23960355595</v>
      </c>
    </row>
    <row r="33" ht="18" customHeight="1" x14ac:dyDescent="0.25">
      <c r="B33" s="2592" t="s">
        <v>2136</v>
      </c>
      <c r="C33" s="932"/>
      <c r="D33" s="2560">
        <v>230.13812280150637</v>
      </c>
      <c r="E33" s="2560">
        <v>10.42323311830308</v>
      </c>
      <c r="F33" s="1591"/>
      <c r="G33" s="1591"/>
      <c r="H33" s="1591"/>
      <c r="I33" s="1591"/>
      <c r="J33" s="1591"/>
      <c r="K33" s="49"/>
      <c r="L33" s="49"/>
      <c r="M33" s="2594">
        <v>217.90393251996994</v>
      </c>
      <c r="N33" s="726"/>
      <c r="O33" s="2555">
        <v>9206.024214792495</v>
      </c>
    </row>
    <row r="34" ht="18" customHeight="1" x14ac:dyDescent="0.25">
      <c r="B34" s="2592" t="s">
        <v>2137</v>
      </c>
      <c r="C34" s="932"/>
      <c r="D34" s="2560">
        <v>1.5456344568349</v>
      </c>
      <c r="E34" s="49"/>
      <c r="F34" s="1591"/>
      <c r="G34" s="1591"/>
      <c r="H34" s="1591"/>
      <c r="I34" s="1591"/>
      <c r="J34" s="1591"/>
      <c r="K34" s="49"/>
      <c r="L34" s="49"/>
      <c r="M34" s="2594" t="s">
        <v>106</v>
      </c>
      <c r="N34" s="726"/>
      <c r="O34" s="2555">
        <v>43.2777647913772</v>
      </c>
    </row>
    <row r="35" ht="18" customHeight="1" x14ac:dyDescent="0.25">
      <c r="B35" s="2592" t="s">
        <v>2138</v>
      </c>
      <c r="C35" s="2595"/>
      <c r="D35" s="2560"/>
      <c r="E35" s="2560">
        <v>71.66266611881638</v>
      </c>
      <c r="F35" s="1591"/>
      <c r="G35" s="1591"/>
      <c r="H35" s="1591"/>
      <c r="I35" s="1591"/>
      <c r="J35" s="1591"/>
      <c r="K35" s="2594">
        <v>133.312946037634</v>
      </c>
      <c r="L35" s="2594" t="s">
        <v>106</v>
      </c>
      <c r="M35" s="2594">
        <v>201.431350719929</v>
      </c>
      <c r="N35" s="726"/>
      <c r="O35" s="2555">
        <v>18990.60652148634</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0.5981828814422347</v>
      </c>
      <c r="E37" s="2560">
        <v>0.015508445074428293</v>
      </c>
      <c r="F37" s="1591"/>
      <c r="G37" s="1591"/>
      <c r="H37" s="1591"/>
      <c r="I37" s="1591"/>
      <c r="J37" s="1591"/>
      <c r="K37" s="2594">
        <v>1.19824266161376</v>
      </c>
      <c r="L37" s="2594">
        <v>19.6325889657643</v>
      </c>
      <c r="M37" s="2594">
        <v>0.655029650186144</v>
      </c>
      <c r="N37" s="2596">
        <v>0.085903944017548</v>
      </c>
      <c r="O37" s="2555">
        <v>20.858858625106073</v>
      </c>
    </row>
    <row r="38" ht="18" customHeight="1" x14ac:dyDescent="0.25">
      <c r="B38" s="2597" t="s">
        <v>1052</v>
      </c>
      <c r="C38" s="2573">
        <v>885.078250121568</v>
      </c>
      <c r="D38" s="2598"/>
      <c r="E38" s="2598"/>
      <c r="F38" s="2565"/>
      <c r="G38" s="2565"/>
      <c r="H38" s="2565"/>
      <c r="I38" s="2565"/>
      <c r="J38" s="2565"/>
      <c r="K38" s="49"/>
      <c r="L38" s="49"/>
      <c r="M38" s="49"/>
      <c r="N38" s="1518"/>
      <c r="O38" s="2558">
        <v>885.078250121568</v>
      </c>
    </row>
    <row r="39" ht="18" customHeight="1" x14ac:dyDescent="0.25">
      <c r="B39" s="2597" t="s">
        <v>1053</v>
      </c>
      <c r="C39" s="2599">
        <v>1172.64989285714</v>
      </c>
      <c r="D39" s="2598"/>
      <c r="E39" s="2598"/>
      <c r="F39" s="2565"/>
      <c r="G39" s="2565"/>
      <c r="H39" s="2565"/>
      <c r="I39" s="2565"/>
      <c r="J39" s="2565"/>
      <c r="K39" s="49"/>
      <c r="L39" s="49"/>
      <c r="M39" s="49"/>
      <c r="N39" s="1518"/>
      <c r="O39" s="2558">
        <v>1172.64989285714</v>
      </c>
    </row>
    <row r="40" ht="18" customHeight="1" x14ac:dyDescent="0.25">
      <c r="B40" s="2597" t="s">
        <v>2141</v>
      </c>
      <c r="C40" s="2599">
        <v>154.924065476191</v>
      </c>
      <c r="D40" s="2598"/>
      <c r="E40" s="2598"/>
      <c r="F40" s="2565"/>
      <c r="G40" s="2565"/>
      <c r="H40" s="2565"/>
      <c r="I40" s="2565"/>
      <c r="J40" s="2565"/>
      <c r="K40" s="49"/>
      <c r="L40" s="49"/>
      <c r="M40" s="49"/>
      <c r="N40" s="1518"/>
      <c r="O40" s="2558">
        <v>154.924065476191</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-40943.0427655774</v>
      </c>
      <c r="D42" s="2568">
        <v>28.016459502692697</v>
      </c>
      <c r="E42" s="2544">
        <v>3.5033263763195137</v>
      </c>
      <c r="F42" s="2588"/>
      <c r="G42" s="2588"/>
      <c r="H42" s="2588"/>
      <c r="I42" s="2588"/>
      <c r="J42" s="2588"/>
      <c r="K42" s="2603">
        <v>7.613318923618934</v>
      </c>
      <c r="L42" s="2603">
        <v>269.6884354720393</v>
      </c>
      <c r="M42" s="2604">
        <v>1470.9040327154144</v>
      </c>
      <c r="N42" s="2605">
        <v>0.072189770733333</v>
      </c>
      <c r="O42" s="2548">
        <v>-39230.20040977733</v>
      </c>
    </row>
    <row r="43" ht="18" customHeight="1" x14ac:dyDescent="0.25">
      <c r="B43" s="2592" t="s">
        <v>2144</v>
      </c>
      <c r="C43" s="2606">
        <v>-62955.7347265505</v>
      </c>
      <c r="D43" s="2607">
        <v>2.063652016094863</v>
      </c>
      <c r="E43" s="2608">
        <v>0.112152727268751</v>
      </c>
      <c r="F43" s="2565"/>
      <c r="G43" s="2565"/>
      <c r="H43" s="2565"/>
      <c r="I43" s="2565"/>
      <c r="J43" s="2565"/>
      <c r="K43" s="2594">
        <v>1.28016656890098</v>
      </c>
      <c r="L43" s="2594">
        <v>44.9409003874349</v>
      </c>
      <c r="M43" s="2609">
        <v>0.849854643144444</v>
      </c>
      <c r="N43" s="2610"/>
      <c r="O43" s="2611">
        <v>-62868.23199737362</v>
      </c>
    </row>
    <row r="44" ht="18" customHeight="1" x14ac:dyDescent="0.25">
      <c r="B44" s="2592" t="s">
        <v>2145</v>
      </c>
      <c r="C44" s="2606">
        <v>15108.766246742054</v>
      </c>
      <c r="D44" s="2612">
        <v>6.2050957405395994</v>
      </c>
      <c r="E44" s="2612">
        <v>2.0675851851768</v>
      </c>
      <c r="F44" s="1591"/>
      <c r="G44" s="1591"/>
      <c r="H44" s="1591"/>
      <c r="I44" s="1591"/>
      <c r="J44" s="1591"/>
      <c r="K44" s="2594">
        <v>2.455018321128266</v>
      </c>
      <c r="L44" s="2594">
        <v>87.1277822713293</v>
      </c>
      <c r="M44" s="2594" t="s">
        <v>110</v>
      </c>
      <c r="N44" s="2613"/>
      <c r="O44" s="2555">
        <v>15830.419001549015</v>
      </c>
    </row>
    <row r="45" ht="18" customHeight="1" x14ac:dyDescent="0.25">
      <c r="B45" s="2592" t="s">
        <v>2146</v>
      </c>
      <c r="C45" s="2606">
        <v>-1332.7309769939184</v>
      </c>
      <c r="D45" s="2612">
        <v>8.296141402366459</v>
      </c>
      <c r="E45" s="2612">
        <v>0.238707502603694</v>
      </c>
      <c r="F45" s="1591"/>
      <c r="G45" s="1591"/>
      <c r="H45" s="1591"/>
      <c r="I45" s="1591"/>
      <c r="J45" s="1591"/>
      <c r="K45" s="2594">
        <v>3.1973997240812766</v>
      </c>
      <c r="L45" s="2594">
        <v>113.64851230597209</v>
      </c>
      <c r="M45" s="2594" t="s">
        <v>110</v>
      </c>
      <c r="N45" s="2613"/>
      <c r="O45" s="2555">
        <v>-1037.1815295376787</v>
      </c>
    </row>
    <row r="46" ht="18" customHeight="1" x14ac:dyDescent="0.25">
      <c r="B46" s="2592" t="s">
        <v>2147</v>
      </c>
      <c r="C46" s="2606">
        <v>1163.9108767160617</v>
      </c>
      <c r="D46" s="2612">
        <v>0.378577708254026</v>
      </c>
      <c r="E46" s="2612">
        <v>0.18478400307757903</v>
      </c>
      <c r="F46" s="1591"/>
      <c r="G46" s="1591"/>
      <c r="H46" s="1591"/>
      <c r="I46" s="1591"/>
      <c r="J46" s="1591"/>
      <c r="K46" s="2594">
        <v>0.094069800184907</v>
      </c>
      <c r="L46" s="2594">
        <v>3.31255494722273</v>
      </c>
      <c r="M46" s="2594" t="s">
        <v>106</v>
      </c>
      <c r="N46" s="2613"/>
      <c r="O46" s="2555">
        <v>1223.4788133627328</v>
      </c>
    </row>
    <row r="47" ht="18" customHeight="1" x14ac:dyDescent="0.25">
      <c r="B47" s="2592" t="s">
        <v>2148</v>
      </c>
      <c r="C47" s="2606">
        <v>6531.639713975536</v>
      </c>
      <c r="D47" s="2612">
        <v>2.26372268023775</v>
      </c>
      <c r="E47" s="2614">
        <v>0.849169505917356</v>
      </c>
      <c r="F47" s="1591"/>
      <c r="G47" s="1591"/>
      <c r="H47" s="1591"/>
      <c r="I47" s="1591"/>
      <c r="J47" s="1591"/>
      <c r="K47" s="2594">
        <v>0.56249466241979</v>
      </c>
      <c r="L47" s="2594">
        <v>19.8075734520803</v>
      </c>
      <c r="M47" s="2594" t="s">
        <v>106</v>
      </c>
      <c r="N47" s="726"/>
      <c r="O47" s="2555">
        <v>6820.053868090292</v>
      </c>
    </row>
    <row r="48" ht="18" customHeight="1" x14ac:dyDescent="0.25">
      <c r="B48" s="2592" t="s">
        <v>2149</v>
      </c>
      <c r="C48" s="2606">
        <v>348.06277000003166</v>
      </c>
      <c r="D48" s="2615">
        <v>0.0972699552</v>
      </c>
      <c r="E48" s="2616">
        <v>0.050927452275334004</v>
      </c>
      <c r="F48" s="2565"/>
      <c r="G48" s="2565"/>
      <c r="H48" s="2565"/>
      <c r="I48" s="2565"/>
      <c r="J48" s="2565"/>
      <c r="K48" s="2594">
        <v>0.024169846903714</v>
      </c>
      <c r="L48" s="2594">
        <v>0.851112108</v>
      </c>
      <c r="M48" s="2594" t="s">
        <v>106</v>
      </c>
      <c r="N48" s="1518"/>
      <c r="O48" s="2558">
        <v>364.28210359859514</v>
      </c>
    </row>
    <row r="49" ht="18" customHeight="1" x14ac:dyDescent="0.25">
      <c r="B49" s="2592" t="s">
        <v>2150</v>
      </c>
      <c r="C49" s="2617">
        <v>166.62499719999994</v>
      </c>
      <c r="D49" s="2565"/>
      <c r="E49" s="2565"/>
      <c r="F49" s="2565"/>
      <c r="G49" s="2565"/>
      <c r="H49" s="2565"/>
      <c r="I49" s="2565"/>
      <c r="J49" s="2565"/>
      <c r="K49" s="2565"/>
      <c r="L49" s="2565"/>
      <c r="M49" s="2565"/>
      <c r="N49" s="2618"/>
      <c r="O49" s="2558">
        <v>166.62499719999994</v>
      </c>
    </row>
    <row r="50" ht="18" customHeight="1" x14ac:dyDescent="0.25">
      <c r="B50" s="2600" t="s">
        <v>2151</v>
      </c>
      <c r="C50" s="2619">
        <v>26.4183333333333</v>
      </c>
      <c r="D50" s="2620">
        <v>8.712</v>
      </c>
      <c r="E50" s="2620" t="s">
        <v>113</v>
      </c>
      <c r="F50" s="284"/>
      <c r="G50" s="284"/>
      <c r="H50" s="284"/>
      <c r="I50" s="284"/>
      <c r="J50" s="284"/>
      <c r="K50" s="2621" t="s">
        <v>113</v>
      </c>
      <c r="L50" s="2621" t="s">
        <v>113</v>
      </c>
      <c r="M50" s="2621">
        <v>1470.05417807227</v>
      </c>
      <c r="N50" s="2622">
        <v>0.072189770733333</v>
      </c>
      <c r="O50" s="2583">
        <v>270.3543333333333</v>
      </c>
    </row>
    <row r="51" ht="18" customHeight="1" x14ac:dyDescent="0.25">
      <c r="B51" s="2623" t="s">
        <v>2152</v>
      </c>
      <c r="C51" s="2567">
        <v>1343.8794931990658</v>
      </c>
      <c r="D51" s="2586">
        <v>509.93174304542913</v>
      </c>
      <c r="E51" s="2587">
        <v>9.88588339242744</v>
      </c>
      <c r="F51" s="2588"/>
      <c r="G51" s="2588"/>
      <c r="H51" s="2588"/>
      <c r="I51" s="2588"/>
      <c r="J51" s="2588"/>
      <c r="K51" s="2589">
        <v>2.428675808232878</v>
      </c>
      <c r="L51" s="2589">
        <v>37.37972612846244</v>
      </c>
      <c r="M51" s="2589">
        <v>12.654283206825276</v>
      </c>
      <c r="N51" s="2590">
        <v>0.3147337048908374</v>
      </c>
      <c r="O51" s="2624">
        <v>18241.72739746435</v>
      </c>
    </row>
    <row r="52" ht="18" customHeight="1" x14ac:dyDescent="0.25">
      <c r="B52" s="2625" t="s">
        <v>2153</v>
      </c>
      <c r="C52" s="2595"/>
      <c r="D52" s="2586">
        <v>416.6983777099186</v>
      </c>
      <c r="E52" s="197"/>
      <c r="F52" s="2588"/>
      <c r="G52" s="2588"/>
      <c r="H52" s="2588"/>
      <c r="I52" s="2588"/>
      <c r="J52" s="2588"/>
      <c r="K52" s="2589" t="s">
        <v>106</v>
      </c>
      <c r="L52" s="2589" t="s">
        <v>106</v>
      </c>
      <c r="M52" s="2589">
        <v>4.16698377709919</v>
      </c>
      <c r="N52" s="749"/>
      <c r="O52" s="2626">
        <v>11667.55457587772</v>
      </c>
    </row>
    <row r="53" ht="18" customHeight="1" x14ac:dyDescent="0.25">
      <c r="B53" s="2592" t="s">
        <v>2154</v>
      </c>
      <c r="C53" s="2595"/>
      <c r="D53" s="2593">
        <v>23.364673987727052</v>
      </c>
      <c r="E53" s="2569">
        <v>0.677080446880101</v>
      </c>
      <c r="F53" s="1591"/>
      <c r="G53" s="1591"/>
      <c r="H53" s="1591"/>
      <c r="I53" s="1591"/>
      <c r="J53" s="1591"/>
      <c r="K53" s="2594" t="s">
        <v>109</v>
      </c>
      <c r="L53" s="2594" t="s">
        <v>109</v>
      </c>
      <c r="M53" s="2594" t="s">
        <v>109</v>
      </c>
      <c r="N53" s="749"/>
      <c r="O53" s="2553">
        <v>833.6371900795842</v>
      </c>
    </row>
    <row r="54" ht="18" customHeight="1" x14ac:dyDescent="0.25">
      <c r="B54" s="2592" t="s">
        <v>2155</v>
      </c>
      <c r="C54" s="2585">
        <v>1343.8794931990658</v>
      </c>
      <c r="D54" s="2560">
        <v>2.828027101104093</v>
      </c>
      <c r="E54" s="2560">
        <v>0.20784992847632003</v>
      </c>
      <c r="F54" s="1591"/>
      <c r="G54" s="1591"/>
      <c r="H54" s="1591"/>
      <c r="I54" s="1591"/>
      <c r="J54" s="1591"/>
      <c r="K54" s="2594">
        <v>2.428675808232878</v>
      </c>
      <c r="L54" s="2594">
        <v>37.37972612846244</v>
      </c>
      <c r="M54" s="2594">
        <v>8.379492096523949</v>
      </c>
      <c r="N54" s="2596">
        <v>0.3147337048908374</v>
      </c>
      <c r="O54" s="2627">
        <v>1478.1444830762052</v>
      </c>
    </row>
    <row r="55" ht="18" customHeight="1" x14ac:dyDescent="0.25">
      <c r="B55" s="2592" t="s">
        <v>2156</v>
      </c>
      <c r="C55" s="932"/>
      <c r="D55" s="2560">
        <v>67.04066424667938</v>
      </c>
      <c r="E55" s="2560">
        <v>9.00095301707102</v>
      </c>
      <c r="F55" s="1591"/>
      <c r="G55" s="1591"/>
      <c r="H55" s="1591"/>
      <c r="I55" s="1591"/>
      <c r="J55" s="1591"/>
      <c r="K55" s="2594" t="s">
        <v>106</v>
      </c>
      <c r="L55" s="2594" t="s">
        <v>106</v>
      </c>
      <c r="M55" s="2594">
        <v>0.1078073332021374</v>
      </c>
      <c r="N55" s="749"/>
      <c r="O55" s="2627">
        <v>4262.391148430843</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20215.16934446636</v>
      </c>
      <c r="D60" s="2551">
        <v>4.0497086673015525</v>
      </c>
      <c r="E60" s="2551">
        <v>0.5476511075410455</v>
      </c>
      <c r="F60" s="49"/>
      <c r="G60" s="49"/>
      <c r="H60" s="49"/>
      <c r="I60" s="49"/>
      <c r="J60" s="49"/>
      <c r="K60" s="2551">
        <v>150.8687789685932</v>
      </c>
      <c r="L60" s="2551">
        <v>18.528406207479982</v>
      </c>
      <c r="M60" s="2551">
        <v>3.41176089576416</v>
      </c>
      <c r="N60" s="2552">
        <v>14.966439464659171</v>
      </c>
      <c r="O60" s="2555">
        <v>20473.68873064918</v>
      </c>
    </row>
    <row r="61" ht="18" customHeight="1" x14ac:dyDescent="0.25">
      <c r="B61" s="2554" t="s">
        <v>127</v>
      </c>
      <c r="C61" s="2559">
        <v>16574.99023393421</v>
      </c>
      <c r="D61" s="2569">
        <v>0.056040782715400625</v>
      </c>
      <c r="E61" s="2569">
        <v>0.45171994429523304</v>
      </c>
      <c r="F61" s="49"/>
      <c r="G61" s="49"/>
      <c r="H61" s="49"/>
      <c r="I61" s="49"/>
      <c r="J61" s="197"/>
      <c r="K61" s="2569">
        <v>85.0026297520269</v>
      </c>
      <c r="L61" s="2569">
        <v>12.32841450925</v>
      </c>
      <c r="M61" s="2569">
        <v>1.29907247676761</v>
      </c>
      <c r="N61" s="2570">
        <v>5.25475328740333</v>
      </c>
      <c r="O61" s="2553">
        <v>16696.26516108848</v>
      </c>
    </row>
    <row r="62" ht="18" customHeight="1" x14ac:dyDescent="0.25">
      <c r="B62" s="2554" t="s">
        <v>2160</v>
      </c>
      <c r="C62" s="2559">
        <v>3640.179110532148</v>
      </c>
      <c r="D62" s="2551">
        <v>3.9936678845861517</v>
      </c>
      <c r="E62" s="2551">
        <v>0.0959311632458125</v>
      </c>
      <c r="F62" s="49"/>
      <c r="G62" s="49"/>
      <c r="H62" s="49"/>
      <c r="I62" s="49"/>
      <c r="J62" s="49"/>
      <c r="K62" s="2551">
        <v>65.8661492165663</v>
      </c>
      <c r="L62" s="2551">
        <v>6.19999169822998</v>
      </c>
      <c r="M62" s="2551">
        <v>2.11268841899655</v>
      </c>
      <c r="N62" s="2552">
        <v>9.71168617725584</v>
      </c>
      <c r="O62" s="2555">
        <v>3777.423569560701</v>
      </c>
    </row>
    <row r="63" ht="18" customHeight="1" x14ac:dyDescent="0.25">
      <c r="B63" s="2636" t="s">
        <v>129</v>
      </c>
      <c r="C63" s="2559">
        <v>0.4830075</v>
      </c>
      <c r="D63" s="2551" t="s">
        <v>114</v>
      </c>
      <c r="E63" s="2551" t="s">
        <v>114</v>
      </c>
      <c r="F63" s="49"/>
      <c r="G63" s="49"/>
      <c r="H63" s="49"/>
      <c r="I63" s="49"/>
      <c r="J63" s="49"/>
      <c r="K63" s="2551" t="s">
        <v>114</v>
      </c>
      <c r="L63" s="2551" t="s">
        <v>114</v>
      </c>
      <c r="M63" s="2551" t="s">
        <v>114</v>
      </c>
      <c r="N63" s="2552" t="s">
        <v>114</v>
      </c>
      <c r="O63" s="2555">
        <v>0.4830075</v>
      </c>
    </row>
    <row r="64" ht="18" customHeight="1" x14ac:dyDescent="0.25">
      <c r="B64" s="2637" t="s">
        <v>130</v>
      </c>
      <c r="C64" s="2564">
        <v>69503.99099838921</v>
      </c>
      <c r="D64" s="294"/>
      <c r="E64" s="294"/>
      <c r="F64" s="524"/>
      <c r="G64" s="524"/>
      <c r="H64" s="524"/>
      <c r="I64" s="524"/>
      <c r="J64" s="294"/>
      <c r="K64" s="294"/>
      <c r="L64" s="294"/>
      <c r="M64" s="294"/>
      <c r="N64" s="2610"/>
      <c r="O64" s="2611">
        <v>69503.99099838921</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785.83915626644</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237286.29151453514</v>
      </c>
      <c r="D10" s="2538">
        <v>61822.987838868554</v>
      </c>
      <c r="E10" s="2538">
        <v>29095.51670631685</v>
      </c>
      <c r="F10" s="2538">
        <v>9397.706932616295</v>
      </c>
      <c r="G10" s="2538">
        <v>224.10195135282808</v>
      </c>
      <c r="H10" s="2538" t="s">
        <v>106</v>
      </c>
      <c r="I10" s="2665">
        <v>374.3080179278915</v>
      </c>
      <c r="J10" s="2665">
        <v>11.62271190000001</v>
      </c>
      <c r="K10" s="2540">
        <v>338212.53567351756</v>
      </c>
      <c r="M10" s="1646"/>
    </row>
    <row r="11" ht="18" customHeight="1" x14ac:dyDescent="0.2">
      <c r="B11" s="2666" t="s">
        <v>2118</v>
      </c>
      <c r="C11" s="2603">
        <v>250453.46671522205</v>
      </c>
      <c r="D11" s="2603">
        <v>3319.153637113469</v>
      </c>
      <c r="E11" s="2603">
        <v>3379.566627410437</v>
      </c>
      <c r="F11" s="2545"/>
      <c r="G11" s="2545"/>
      <c r="H11" s="2667"/>
      <c r="I11" s="2667"/>
      <c r="J11" s="2668"/>
      <c r="K11" s="2669">
        <v>257152.18697974595</v>
      </c>
      <c r="L11" s="135"/>
    </row>
    <row r="12" ht="18" customHeight="1" x14ac:dyDescent="0.2">
      <c r="B12" s="2670" t="s">
        <v>156</v>
      </c>
      <c r="C12" s="2594">
        <v>248830.70597326884</v>
      </c>
      <c r="D12" s="2594">
        <v>2509.4725764831837</v>
      </c>
      <c r="E12" s="2594">
        <v>3372.3855139165435</v>
      </c>
      <c r="F12" s="49"/>
      <c r="G12" s="49"/>
      <c r="H12" s="49"/>
      <c r="I12" s="1365"/>
      <c r="J12" s="1365"/>
      <c r="K12" s="2671">
        <v>254712.56406366857</v>
      </c>
      <c r="L12" s="135"/>
    </row>
    <row r="13" ht="18" customHeight="1" x14ac:dyDescent="0.2">
      <c r="B13" s="2672" t="s">
        <v>2120</v>
      </c>
      <c r="C13" s="2594">
        <v>33460.75301197762</v>
      </c>
      <c r="D13" s="2594">
        <v>40.180278146052856</v>
      </c>
      <c r="E13" s="2594">
        <v>228.37647764227157</v>
      </c>
      <c r="F13" s="49"/>
      <c r="G13" s="49"/>
      <c r="H13" s="49"/>
      <c r="I13" s="1365"/>
      <c r="J13" s="1365"/>
      <c r="K13" s="2671">
        <v>33729.30976776594</v>
      </c>
      <c r="L13" s="135"/>
    </row>
    <row r="14" ht="18" customHeight="1" x14ac:dyDescent="0.2">
      <c r="B14" s="2672" t="s">
        <v>2180</v>
      </c>
      <c r="C14" s="2594">
        <v>35831.11840281939</v>
      </c>
      <c r="D14" s="2594">
        <v>80.85789649891208</v>
      </c>
      <c r="E14" s="2594">
        <v>671.700382690531</v>
      </c>
      <c r="F14" s="49"/>
      <c r="G14" s="49"/>
      <c r="H14" s="49"/>
      <c r="I14" s="1365"/>
      <c r="J14" s="1365"/>
      <c r="K14" s="2671">
        <v>36583.67668200883</v>
      </c>
      <c r="L14" s="135"/>
    </row>
    <row r="15" ht="18" customHeight="1" x14ac:dyDescent="0.2">
      <c r="B15" s="2672" t="s">
        <v>2122</v>
      </c>
      <c r="C15" s="2594">
        <v>122389.68165310645</v>
      </c>
      <c r="D15" s="2594">
        <v>165.73828291247307</v>
      </c>
      <c r="E15" s="2594">
        <v>1204.8969166142886</v>
      </c>
      <c r="F15" s="49"/>
      <c r="G15" s="49"/>
      <c r="H15" s="49"/>
      <c r="I15" s="1365"/>
      <c r="J15" s="1365"/>
      <c r="K15" s="2671">
        <v>123760.31685263322</v>
      </c>
      <c r="L15" s="135"/>
    </row>
    <row r="16" ht="18" customHeight="1" x14ac:dyDescent="0.2">
      <c r="B16" s="2672" t="s">
        <v>2123</v>
      </c>
      <c r="C16" s="2594">
        <v>55019.6403691714</v>
      </c>
      <c r="D16" s="2594">
        <v>2219.4162859189028</v>
      </c>
      <c r="E16" s="2594">
        <v>1256.3986455543443</v>
      </c>
      <c r="F16" s="49"/>
      <c r="G16" s="49"/>
      <c r="H16" s="49"/>
      <c r="I16" s="1365"/>
      <c r="J16" s="1365"/>
      <c r="K16" s="2671">
        <v>58495.455300644644</v>
      </c>
      <c r="L16" s="135"/>
    </row>
    <row r="17" ht="18" customHeight="1" x14ac:dyDescent="0.2">
      <c r="B17" s="2672" t="s">
        <v>2124</v>
      </c>
      <c r="C17" s="2594">
        <v>2129.512536193941</v>
      </c>
      <c r="D17" s="2594">
        <v>3.2798330068430435</v>
      </c>
      <c r="E17" s="2594">
        <v>11.013091415108592</v>
      </c>
      <c r="F17" s="49"/>
      <c r="G17" s="49"/>
      <c r="H17" s="49"/>
      <c r="I17" s="1365"/>
      <c r="J17" s="1365"/>
      <c r="K17" s="2671">
        <v>2143.8054606158926</v>
      </c>
      <c r="L17" s="135"/>
    </row>
    <row r="18" ht="18" customHeight="1" x14ac:dyDescent="0.2">
      <c r="B18" s="2670" t="s">
        <v>107</v>
      </c>
      <c r="C18" s="2594">
        <v>1622.760741953216</v>
      </c>
      <c r="D18" s="2594">
        <v>809.681060630285</v>
      </c>
      <c r="E18" s="2594">
        <v>7.181113493893589</v>
      </c>
      <c r="F18" s="49"/>
      <c r="G18" s="49"/>
      <c r="H18" s="49"/>
      <c r="I18" s="1365"/>
      <c r="J18" s="1365"/>
      <c r="K18" s="2671">
        <v>2439.6229160773946</v>
      </c>
      <c r="L18" s="135"/>
    </row>
    <row r="19" ht="18" customHeight="1" x14ac:dyDescent="0.2">
      <c r="B19" s="2672" t="s">
        <v>2125</v>
      </c>
      <c r="C19" s="2594" t="s">
        <v>109</v>
      </c>
      <c r="D19" s="2594">
        <v>12.506980977075088</v>
      </c>
      <c r="E19" s="2594" t="s">
        <v>110</v>
      </c>
      <c r="F19" s="49"/>
      <c r="G19" s="49"/>
      <c r="H19" s="49"/>
      <c r="I19" s="1365"/>
      <c r="J19" s="1365"/>
      <c r="K19" s="2671">
        <v>12.506980977075088</v>
      </c>
      <c r="L19" s="135"/>
    </row>
    <row r="20" ht="18" customHeight="1" x14ac:dyDescent="0.2">
      <c r="B20" s="2673" t="s">
        <v>2126</v>
      </c>
      <c r="C20" s="2594">
        <v>1622.760741953216</v>
      </c>
      <c r="D20" s="2594">
        <v>797.1740796532099</v>
      </c>
      <c r="E20" s="2594">
        <v>7.181113493893589</v>
      </c>
      <c r="F20" s="49"/>
      <c r="G20" s="49"/>
      <c r="H20" s="49"/>
      <c r="I20" s="1365"/>
      <c r="J20" s="1365"/>
      <c r="K20" s="2671">
        <v>2427.1159351003193</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24219.335863236527</v>
      </c>
      <c r="D22" s="2603">
        <v>52.150602937795426</v>
      </c>
      <c r="E22" s="2603">
        <v>410.93645440708667</v>
      </c>
      <c r="F22" s="2603">
        <v>9397.706932616295</v>
      </c>
      <c r="G22" s="2603">
        <v>224.10195135282808</v>
      </c>
      <c r="H22" s="2603" t="s">
        <v>106</v>
      </c>
      <c r="I22" s="2603">
        <v>374.3080179278915</v>
      </c>
      <c r="J22" s="2676">
        <v>11.62271190000001</v>
      </c>
      <c r="K22" s="2669">
        <v>34690.162534378425</v>
      </c>
      <c r="L22" s="135"/>
    </row>
    <row r="23" ht="18" customHeight="1" x14ac:dyDescent="0.2">
      <c r="B23" s="2677" t="s">
        <v>2129</v>
      </c>
      <c r="C23" s="2594">
        <v>8032.653487212246</v>
      </c>
      <c r="D23" s="2594" t="s">
        <v>106</v>
      </c>
      <c r="E23" s="2594" t="s">
        <v>106</v>
      </c>
      <c r="F23" s="49"/>
      <c r="G23" s="49"/>
      <c r="H23" s="49"/>
      <c r="I23" s="1365"/>
      <c r="J23" s="1365"/>
      <c r="K23" s="2671">
        <v>8032.653487212246</v>
      </c>
      <c r="L23" s="135"/>
    </row>
    <row r="24" ht="18" customHeight="1" x14ac:dyDescent="0.2">
      <c r="B24" s="2677" t="s">
        <v>926</v>
      </c>
      <c r="C24" s="2594">
        <v>5920.664820267833</v>
      </c>
      <c r="D24" s="2594">
        <v>31.432826327896425</v>
      </c>
      <c r="E24" s="2594">
        <v>276.9439734489675</v>
      </c>
      <c r="F24" s="2571">
        <v>19.142858669943944</v>
      </c>
      <c r="G24" s="2571" t="s">
        <v>106</v>
      </c>
      <c r="H24" s="2571" t="s">
        <v>106</v>
      </c>
      <c r="I24" s="2678">
        <v>70.3105665</v>
      </c>
      <c r="J24" s="2678" t="s">
        <v>106</v>
      </c>
      <c r="K24" s="2671">
        <v>6318.495045214642</v>
      </c>
      <c r="L24" s="135"/>
    </row>
    <row r="25" ht="18" customHeight="1" x14ac:dyDescent="0.2">
      <c r="B25" s="2677" t="s">
        <v>658</v>
      </c>
      <c r="C25" s="2594">
        <v>9432.673288262156</v>
      </c>
      <c r="D25" s="2594">
        <v>20.40517196751762</v>
      </c>
      <c r="E25" s="2594" t="s">
        <v>106</v>
      </c>
      <c r="F25" s="2571" t="s">
        <v>106</v>
      </c>
      <c r="G25" s="2594">
        <v>25.75172655682809</v>
      </c>
      <c r="H25" s="2594" t="s">
        <v>106</v>
      </c>
      <c r="I25" s="2594">
        <v>1.9740000000000002</v>
      </c>
      <c r="J25" s="2594" t="s">
        <v>106</v>
      </c>
      <c r="K25" s="2671">
        <v>9480.804186786501</v>
      </c>
      <c r="L25" s="135"/>
    </row>
    <row r="26" ht="18" customHeight="1" x14ac:dyDescent="0.2">
      <c r="B26" s="2679" t="s">
        <v>2182</v>
      </c>
      <c r="C26" s="2594">
        <v>830.488776943179</v>
      </c>
      <c r="D26" s="2571">
        <v>0.3126046423813852</v>
      </c>
      <c r="E26" s="2571">
        <v>2.379334216790575</v>
      </c>
      <c r="F26" s="49"/>
      <c r="G26" s="49"/>
      <c r="H26" s="49"/>
      <c r="I26" s="1365"/>
      <c r="J26" s="1365"/>
      <c r="K26" s="2671">
        <v>833.180715802351</v>
      </c>
      <c r="L26" s="135"/>
    </row>
    <row r="27" ht="18" customHeight="1" x14ac:dyDescent="0.2">
      <c r="B27" s="2679" t="s">
        <v>2183</v>
      </c>
      <c r="C27" s="49"/>
      <c r="D27" s="49"/>
      <c r="E27" s="2571" t="s">
        <v>106</v>
      </c>
      <c r="F27" s="2594">
        <v>1.0149960000000007</v>
      </c>
      <c r="G27" s="2594">
        <v>36.70543752</v>
      </c>
      <c r="H27" s="2594" t="s">
        <v>106</v>
      </c>
      <c r="I27" s="2594">
        <v>4.294071500000008</v>
      </c>
      <c r="J27" s="2678">
        <v>11.62271190000001</v>
      </c>
      <c r="K27" s="2671">
        <v>53.637216920000014</v>
      </c>
      <c r="L27" s="135"/>
    </row>
    <row r="28" ht="18" customHeight="1" x14ac:dyDescent="0.2">
      <c r="B28" s="2679" t="s">
        <v>2184</v>
      </c>
      <c r="C28" s="49"/>
      <c r="D28" s="49"/>
      <c r="E28" s="49"/>
      <c r="F28" s="2594">
        <v>9376.411514142264</v>
      </c>
      <c r="G28" s="2594" t="s">
        <v>106</v>
      </c>
      <c r="H28" s="2594" t="s">
        <v>106</v>
      </c>
      <c r="I28" s="2594" t="s">
        <v>106</v>
      </c>
      <c r="J28" s="2678" t="s">
        <v>106</v>
      </c>
      <c r="K28" s="2671">
        <v>9376.411514142264</v>
      </c>
      <c r="L28" s="135"/>
    </row>
    <row r="29" ht="18" customHeight="1" x14ac:dyDescent="0.2">
      <c r="B29" s="2679" t="s">
        <v>2185</v>
      </c>
      <c r="C29" s="2594">
        <v>2.76103693111</v>
      </c>
      <c r="D29" s="2594" t="s">
        <v>106</v>
      </c>
      <c r="E29" s="2594">
        <v>131.61314674132862</v>
      </c>
      <c r="F29" s="2594">
        <v>1.137563804087481</v>
      </c>
      <c r="G29" s="2594">
        <v>161.644787276</v>
      </c>
      <c r="H29" s="2594" t="s">
        <v>106</v>
      </c>
      <c r="I29" s="2594">
        <v>297.7293799278915</v>
      </c>
      <c r="J29" s="2678" t="s">
        <v>106</v>
      </c>
      <c r="K29" s="2671">
        <v>594.8859146804176</v>
      </c>
      <c r="L29" s="135"/>
    </row>
    <row r="30" ht="18" customHeight="1" x14ac:dyDescent="0.2">
      <c r="B30" s="2674" t="s">
        <v>2186</v>
      </c>
      <c r="C30" s="2621">
        <v>0.09445362</v>
      </c>
      <c r="D30" s="2621" t="s">
        <v>109</v>
      </c>
      <c r="E30" s="2621" t="s">
        <v>109</v>
      </c>
      <c r="F30" s="2621" t="s">
        <v>106</v>
      </c>
      <c r="G30" s="2621" t="s">
        <v>106</v>
      </c>
      <c r="H30" s="2621" t="s">
        <v>106</v>
      </c>
      <c r="I30" s="2621" t="s">
        <v>106</v>
      </c>
      <c r="J30" s="2680" t="s">
        <v>106</v>
      </c>
      <c r="K30" s="2675">
        <v>0.09445362</v>
      </c>
      <c r="L30" s="135"/>
    </row>
    <row r="31" ht="18" customHeight="1" x14ac:dyDescent="0.2">
      <c r="B31" s="2681" t="s">
        <v>2134</v>
      </c>
      <c r="C31" s="2603">
        <v>2212.6522084548988</v>
      </c>
      <c r="D31" s="2603">
        <v>43389.133927469884</v>
      </c>
      <c r="E31" s="2603">
        <v>21756.873035781384</v>
      </c>
      <c r="F31" s="2545"/>
      <c r="G31" s="2545"/>
      <c r="H31" s="2545"/>
      <c r="I31" s="2668"/>
      <c r="J31" s="2668"/>
      <c r="K31" s="2669">
        <v>67358.65917170617</v>
      </c>
      <c r="L31" s="135"/>
    </row>
    <row r="32" ht="18" customHeight="1" x14ac:dyDescent="0.2">
      <c r="B32" s="2670" t="s">
        <v>2135</v>
      </c>
      <c r="C32" s="49"/>
      <c r="D32" s="2594">
        <v>36885.23960355595</v>
      </c>
      <c r="E32" s="49"/>
      <c r="F32" s="49"/>
      <c r="G32" s="49"/>
      <c r="H32" s="49"/>
      <c r="I32" s="1365"/>
      <c r="J32" s="1365"/>
      <c r="K32" s="2671">
        <v>36885.23960355595</v>
      </c>
      <c r="L32" s="135"/>
    </row>
    <row r="33" ht="18" customHeight="1" x14ac:dyDescent="0.2">
      <c r="B33" s="2670" t="s">
        <v>2136</v>
      </c>
      <c r="C33" s="49"/>
      <c r="D33" s="2594">
        <v>6443.867438442178</v>
      </c>
      <c r="E33" s="2594">
        <v>2762.1567763503162</v>
      </c>
      <c r="F33" s="49"/>
      <c r="G33" s="49"/>
      <c r="H33" s="49"/>
      <c r="I33" s="1365"/>
      <c r="J33" s="1365"/>
      <c r="K33" s="2671">
        <v>9206.024214792495</v>
      </c>
      <c r="L33" s="135"/>
    </row>
    <row r="34" ht="18" customHeight="1" x14ac:dyDescent="0.2">
      <c r="B34" s="2670" t="s">
        <v>2137</v>
      </c>
      <c r="C34" s="49"/>
      <c r="D34" s="2594">
        <v>43.2777647913772</v>
      </c>
      <c r="E34" s="49"/>
      <c r="F34" s="49"/>
      <c r="G34" s="49"/>
      <c r="H34" s="49"/>
      <c r="I34" s="1365"/>
      <c r="J34" s="1365"/>
      <c r="K34" s="2671">
        <v>43.2777647913772</v>
      </c>
      <c r="L34" s="135"/>
    </row>
    <row r="35" ht="18" customHeight="1" x14ac:dyDescent="0.2">
      <c r="B35" s="2670" t="s">
        <v>2138</v>
      </c>
      <c r="C35" s="2682"/>
      <c r="D35" s="2594"/>
      <c r="E35" s="2594">
        <v>18990.60652148634</v>
      </c>
      <c r="F35" s="49"/>
      <c r="G35" s="49"/>
      <c r="H35" s="49"/>
      <c r="I35" s="1365"/>
      <c r="J35" s="1365"/>
      <c r="K35" s="2671">
        <v>18990.60652148634</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16.749120680382575</v>
      </c>
      <c r="E37" s="2594">
        <v>4.109737944723498</v>
      </c>
      <c r="F37" s="49"/>
      <c r="G37" s="49"/>
      <c r="H37" s="49"/>
      <c r="I37" s="1365"/>
      <c r="J37" s="1365"/>
      <c r="K37" s="2671">
        <v>20.858858625106073</v>
      </c>
      <c r="L37" s="135"/>
    </row>
    <row r="38" ht="18" customHeight="1" x14ac:dyDescent="0.2">
      <c r="B38" s="2670" t="s">
        <v>1052</v>
      </c>
      <c r="C38" s="2571">
        <v>885.078250121568</v>
      </c>
      <c r="D38" s="2683"/>
      <c r="E38" s="2683"/>
      <c r="F38" s="49"/>
      <c r="G38" s="49"/>
      <c r="H38" s="49"/>
      <c r="I38" s="1365"/>
      <c r="J38" s="1365"/>
      <c r="K38" s="2671">
        <v>885.078250121568</v>
      </c>
      <c r="L38" s="135"/>
    </row>
    <row r="39" ht="18" customHeight="1" x14ac:dyDescent="0.2">
      <c r="B39" s="2670" t="s">
        <v>1053</v>
      </c>
      <c r="C39" s="2571">
        <v>1172.64989285714</v>
      </c>
      <c r="D39" s="2683"/>
      <c r="E39" s="2683"/>
      <c r="F39" s="49"/>
      <c r="G39" s="49"/>
      <c r="H39" s="49"/>
      <c r="I39" s="1365"/>
      <c r="J39" s="1365"/>
      <c r="K39" s="2671">
        <v>1172.64989285714</v>
      </c>
      <c r="L39" s="135"/>
    </row>
    <row r="40" ht="18" customHeight="1" x14ac:dyDescent="0.2">
      <c r="B40" s="2670" t="s">
        <v>1054</v>
      </c>
      <c r="C40" s="2571">
        <v>154.924065476191</v>
      </c>
      <c r="D40" s="2683"/>
      <c r="E40" s="2683"/>
      <c r="F40" s="49"/>
      <c r="G40" s="49"/>
      <c r="H40" s="49"/>
      <c r="I40" s="1365"/>
      <c r="J40" s="1365"/>
      <c r="K40" s="2671">
        <v>154.924065476191</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-40943.0427655774</v>
      </c>
      <c r="D42" s="2685">
        <v>784.4608660753955</v>
      </c>
      <c r="E42" s="2685">
        <v>928.3814897246712</v>
      </c>
      <c r="F42" s="2545"/>
      <c r="G42" s="2545"/>
      <c r="H42" s="2545"/>
      <c r="I42" s="2668"/>
      <c r="J42" s="2668"/>
      <c r="K42" s="2669">
        <v>-39230.20040977733</v>
      </c>
      <c r="L42" s="135"/>
    </row>
    <row r="43" ht="18" customHeight="1" x14ac:dyDescent="0.2">
      <c r="B43" s="2670" t="s">
        <v>1417</v>
      </c>
      <c r="C43" s="2571">
        <v>-62955.7347265505</v>
      </c>
      <c r="D43" s="2571">
        <v>57.78225645065616</v>
      </c>
      <c r="E43" s="2571">
        <v>29.720472726219015</v>
      </c>
      <c r="F43" s="49"/>
      <c r="G43" s="49"/>
      <c r="H43" s="49"/>
      <c r="I43" s="1365"/>
      <c r="J43" s="1365"/>
      <c r="K43" s="2671">
        <v>-62868.23199737362</v>
      </c>
      <c r="L43" s="135"/>
    </row>
    <row r="44" ht="18" customHeight="1" x14ac:dyDescent="0.2">
      <c r="B44" s="2670" t="s">
        <v>1420</v>
      </c>
      <c r="C44" s="2571">
        <v>15108.766246742054</v>
      </c>
      <c r="D44" s="2571">
        <v>173.7426807351088</v>
      </c>
      <c r="E44" s="2571">
        <v>547.910074071852</v>
      </c>
      <c r="F44" s="49"/>
      <c r="G44" s="49"/>
      <c r="H44" s="49"/>
      <c r="I44" s="1365"/>
      <c r="J44" s="1365"/>
      <c r="K44" s="2671">
        <v>15830.419001549015</v>
      </c>
      <c r="L44" s="135"/>
    </row>
    <row r="45" ht="18" customHeight="1" x14ac:dyDescent="0.2">
      <c r="B45" s="2670" t="s">
        <v>1423</v>
      </c>
      <c r="C45" s="2571">
        <v>-1332.7309769939184</v>
      </c>
      <c r="D45" s="2571">
        <v>232.29195926626085</v>
      </c>
      <c r="E45" s="2571">
        <v>63.25748818997891</v>
      </c>
      <c r="F45" s="49"/>
      <c r="G45" s="49"/>
      <c r="H45" s="49"/>
      <c r="I45" s="1365"/>
      <c r="J45" s="1365"/>
      <c r="K45" s="2671">
        <v>-1037.1815295376787</v>
      </c>
      <c r="L45" s="135"/>
    </row>
    <row r="46" ht="18" customHeight="1" x14ac:dyDescent="0.2">
      <c r="B46" s="2670" t="s">
        <v>2188</v>
      </c>
      <c r="C46" s="2571">
        <v>1163.9108767160617</v>
      </c>
      <c r="D46" s="2571">
        <v>10.600175831112727</v>
      </c>
      <c r="E46" s="2571">
        <v>48.96776081555844</v>
      </c>
      <c r="F46" s="49"/>
      <c r="G46" s="49"/>
      <c r="H46" s="49"/>
      <c r="I46" s="1365"/>
      <c r="J46" s="1365"/>
      <c r="K46" s="2671">
        <v>1223.4788133627328</v>
      </c>
      <c r="L46" s="135"/>
    </row>
    <row r="47" ht="18" customHeight="1" x14ac:dyDescent="0.2">
      <c r="B47" s="2670" t="s">
        <v>2189</v>
      </c>
      <c r="C47" s="2571">
        <v>6531.639713975536</v>
      </c>
      <c r="D47" s="2571">
        <v>63.384235046657004</v>
      </c>
      <c r="E47" s="2571">
        <v>225.02991906809933</v>
      </c>
      <c r="F47" s="49"/>
      <c r="G47" s="49"/>
      <c r="H47" s="49"/>
      <c r="I47" s="1365"/>
      <c r="J47" s="1365"/>
      <c r="K47" s="2671">
        <v>6820.053868090292</v>
      </c>
      <c r="L47" s="135"/>
    </row>
    <row r="48" ht="18" customHeight="1" x14ac:dyDescent="0.2">
      <c r="B48" s="2670" t="s">
        <v>2190</v>
      </c>
      <c r="C48" s="2571">
        <v>348.06277000003166</v>
      </c>
      <c r="D48" s="2571">
        <v>2.7235587455999997</v>
      </c>
      <c r="E48" s="2571">
        <v>13.49577485296351</v>
      </c>
      <c r="F48" s="49"/>
      <c r="G48" s="49"/>
      <c r="H48" s="49"/>
      <c r="I48" s="1365"/>
      <c r="J48" s="1365"/>
      <c r="K48" s="2671">
        <v>364.28210359859514</v>
      </c>
      <c r="L48" s="135"/>
    </row>
    <row r="49" ht="18" customHeight="1" x14ac:dyDescent="0.2">
      <c r="B49" s="2670" t="s">
        <v>2191</v>
      </c>
      <c r="C49" s="2571">
        <v>166.62499719999994</v>
      </c>
      <c r="D49" s="2565"/>
      <c r="E49" s="2565"/>
      <c r="F49" s="49"/>
      <c r="G49" s="49"/>
      <c r="H49" s="49"/>
      <c r="I49" s="1365"/>
      <c r="J49" s="1365"/>
      <c r="K49" s="2671">
        <v>166.62499719999994</v>
      </c>
      <c r="L49" s="135"/>
    </row>
    <row r="50" ht="18" customHeight="1" x14ac:dyDescent="0.2">
      <c r="B50" s="2684" t="s">
        <v>2192</v>
      </c>
      <c r="C50" s="2581">
        <v>26.4183333333333</v>
      </c>
      <c r="D50" s="2581">
        <v>243.93599999999998</v>
      </c>
      <c r="E50" s="2581" t="s">
        <v>113</v>
      </c>
      <c r="F50" s="282"/>
      <c r="G50" s="282"/>
      <c r="H50" s="282"/>
      <c r="I50" s="1384"/>
      <c r="J50" s="1384"/>
      <c r="K50" s="2675">
        <v>270.3543333333333</v>
      </c>
      <c r="L50" s="135"/>
    </row>
    <row r="51" ht="18" customHeight="1" x14ac:dyDescent="0.2">
      <c r="B51" s="2666" t="s">
        <v>2152</v>
      </c>
      <c r="C51" s="2685">
        <v>1343.8794931990658</v>
      </c>
      <c r="D51" s="2685">
        <v>14278.088805272015</v>
      </c>
      <c r="E51" s="2685">
        <v>2619.7590989932714</v>
      </c>
      <c r="F51" s="2545"/>
      <c r="G51" s="2545"/>
      <c r="H51" s="2545"/>
      <c r="I51" s="2668"/>
      <c r="J51" s="2668"/>
      <c r="K51" s="2669">
        <v>18241.72739746435</v>
      </c>
      <c r="L51" s="135"/>
    </row>
    <row r="52" ht="18" customHeight="1" x14ac:dyDescent="0.2">
      <c r="B52" s="2670" t="s">
        <v>2193</v>
      </c>
      <c r="C52" s="49"/>
      <c r="D52" s="2571">
        <v>11667.55457587772</v>
      </c>
      <c r="E52" s="49"/>
      <c r="F52" s="49"/>
      <c r="G52" s="49"/>
      <c r="H52" s="49"/>
      <c r="I52" s="1365"/>
      <c r="J52" s="1365"/>
      <c r="K52" s="2671">
        <v>11667.55457587772</v>
      </c>
      <c r="L52" s="135"/>
    </row>
    <row r="53" ht="18" customHeight="1" x14ac:dyDescent="0.2">
      <c r="B53" s="2670" t="s">
        <v>2194</v>
      </c>
      <c r="C53" s="49"/>
      <c r="D53" s="2571">
        <v>654.2108716563574</v>
      </c>
      <c r="E53" s="2571">
        <v>179.42631842322677</v>
      </c>
      <c r="F53" s="49"/>
      <c r="G53" s="49"/>
      <c r="H53" s="49"/>
      <c r="I53" s="1365"/>
      <c r="J53" s="1365"/>
      <c r="K53" s="2671">
        <v>833.6371900795842</v>
      </c>
      <c r="L53" s="135"/>
    </row>
    <row r="54" ht="18" customHeight="1" x14ac:dyDescent="0.2">
      <c r="B54" s="2686" t="s">
        <v>2195</v>
      </c>
      <c r="C54" s="2571">
        <v>1343.8794931990658</v>
      </c>
      <c r="D54" s="2571">
        <v>79.1847588309146</v>
      </c>
      <c r="E54" s="2571">
        <v>55.08023104622481</v>
      </c>
      <c r="F54" s="49"/>
      <c r="G54" s="49"/>
      <c r="H54" s="49"/>
      <c r="I54" s="1365"/>
      <c r="J54" s="1365"/>
      <c r="K54" s="2671">
        <v>1478.1444830762052</v>
      </c>
      <c r="L54" s="135"/>
    </row>
    <row r="55" ht="18" customHeight="1" x14ac:dyDescent="0.2">
      <c r="B55" s="2670" t="s">
        <v>2196</v>
      </c>
      <c r="C55" s="49"/>
      <c r="D55" s="2571">
        <v>1877.1385989070227</v>
      </c>
      <c r="E55" s="2571">
        <v>2385.25254952382</v>
      </c>
      <c r="F55" s="49"/>
      <c r="G55" s="49"/>
      <c r="H55" s="49"/>
      <c r="I55" s="1365"/>
      <c r="J55" s="1365"/>
      <c r="K55" s="2671">
        <v>4262.391148430843</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20215.16934446636</v>
      </c>
      <c r="D60" s="2551">
        <v>113.39184268444347</v>
      </c>
      <c r="E60" s="2551">
        <v>145.12754349837707</v>
      </c>
      <c r="F60" s="49"/>
      <c r="G60" s="49"/>
      <c r="H60" s="560"/>
      <c r="I60" s="1366"/>
      <c r="J60" s="1366"/>
      <c r="K60" s="2552">
        <v>20473.68873064918</v>
      </c>
    </row>
    <row r="61" ht="18" customHeight="1" x14ac:dyDescent="0.2">
      <c r="B61" s="2695" t="s">
        <v>127</v>
      </c>
      <c r="C61" s="2569">
        <v>16574.99023393421</v>
      </c>
      <c r="D61" s="2569">
        <v>1.5691419160312174</v>
      </c>
      <c r="E61" s="2569">
        <v>119.70578523823676</v>
      </c>
      <c r="F61" s="49"/>
      <c r="G61" s="49"/>
      <c r="H61" s="49"/>
      <c r="I61" s="1357"/>
      <c r="J61" s="1357"/>
      <c r="K61" s="2570">
        <v>16696.26516108848</v>
      </c>
    </row>
    <row r="62" ht="18" customHeight="1" x14ac:dyDescent="0.2">
      <c r="B62" s="2695" t="s">
        <v>2160</v>
      </c>
      <c r="C62" s="2551">
        <v>3640.179110532148</v>
      </c>
      <c r="D62" s="2551">
        <v>111.82270076841225</v>
      </c>
      <c r="E62" s="2551">
        <v>25.42175826014031</v>
      </c>
      <c r="F62" s="49"/>
      <c r="G62" s="49"/>
      <c r="H62" s="49"/>
      <c r="I62" s="1366"/>
      <c r="J62" s="1366"/>
      <c r="K62" s="2552">
        <v>3777.423569560701</v>
      </c>
    </row>
    <row r="63" ht="18" customHeight="1" x14ac:dyDescent="0.2">
      <c r="B63" s="2694" t="s">
        <v>129</v>
      </c>
      <c r="C63" s="2551">
        <v>0.4830075</v>
      </c>
      <c r="D63" s="2551" t="s">
        <v>114</v>
      </c>
      <c r="E63" s="2551" t="s">
        <v>114</v>
      </c>
      <c r="F63" s="49"/>
      <c r="G63" s="49"/>
      <c r="H63" s="560"/>
      <c r="I63" s="1357"/>
      <c r="J63" s="1357"/>
      <c r="K63" s="2570">
        <v>0.4830075</v>
      </c>
    </row>
    <row r="64" ht="18" customHeight="1" x14ac:dyDescent="0.2">
      <c r="B64" s="2694" t="s">
        <v>130</v>
      </c>
      <c r="C64" s="2551">
        <v>69503.99099838921</v>
      </c>
      <c r="D64" s="49"/>
      <c r="E64" s="49"/>
      <c r="F64" s="49"/>
      <c r="G64" s="49"/>
      <c r="H64" s="49"/>
      <c r="I64" s="1365"/>
      <c r="J64" s="1365"/>
      <c r="K64" s="2552">
        <v>69503.99099838921</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785.83915626644</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377442.7360832949</v>
      </c>
    </row>
    <row r="72" ht="18" customHeight="1" x14ac:dyDescent="0.2" s="189" customFormat="1">
      <c r="B72" s="2713"/>
      <c r="C72" s="2714"/>
      <c r="D72" s="2714"/>
      <c r="E72" s="2714"/>
      <c r="F72" s="2714"/>
      <c r="G72" s="2714"/>
      <c r="H72" s="2714"/>
      <c r="I72" s="2714"/>
      <c r="J72" s="2715" t="s">
        <v>2203</v>
      </c>
      <c r="K72" s="2716">
        <v>338212.53567351756</v>
      </c>
    </row>
    <row r="73" ht="18" customHeight="1" x14ac:dyDescent="0.2" s="189" customFormat="1">
      <c r="B73" s="2713"/>
      <c r="C73" s="2714"/>
      <c r="D73" s="2714"/>
      <c r="E73" s="2714"/>
      <c r="F73" s="2714"/>
      <c r="G73" s="2714"/>
      <c r="H73" s="2714"/>
      <c r="I73" s="2714"/>
      <c r="J73" s="2715" t="s">
        <v>2204</v>
      </c>
      <c r="K73" s="2716">
        <v>378228.5752395613</v>
      </c>
    </row>
    <row r="74" ht="18" customHeight="1" x14ac:dyDescent="0.2" s="189" customFormat="1">
      <c r="B74" s="2717"/>
      <c r="C74" s="2718"/>
      <c r="D74" s="2718"/>
      <c r="E74" s="2718"/>
      <c r="F74" s="2718"/>
      <c r="G74" s="2718"/>
      <c r="H74" s="2718"/>
      <c r="I74" s="2718"/>
      <c r="J74" s="2719" t="s">
        <v>2205</v>
      </c>
      <c r="K74" s="2720">
        <v>338998.374829784</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785.83915626644</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785.83915626644</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row>
    <row r="49" ht="18" customHeight="1" x14ac:dyDescent="0.25">
      <c r="B49" s="2842" t="s">
        <v>2316</v>
      </c>
      <c r="C49" s="2846" t="s">
        <v>2303</v>
      </c>
      <c r="D49" s="2844"/>
      <c r="E49" s="2844" t="s">
        <v>2301</v>
      </c>
      <c r="F49" s="2844"/>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t="s">
        <v>2301</v>
      </c>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t="s">
        <v>2301</v>
      </c>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c r="F105" s="2844"/>
      <c r="G105" s="2845"/>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c r="E164" s="2844"/>
      <c r="F164" s="2844"/>
      <c r="G164" s="2845"/>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t="s">
        <v>2301</v>
      </c>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t="s">
        <v>2301</v>
      </c>
      <c r="F188" s="2844"/>
      <c r="G188" s="2845" t="s">
        <v>2301</v>
      </c>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c r="E198" s="2844" t="s">
        <v>2301</v>
      </c>
      <c r="F198" s="2844"/>
      <c r="G198" s="2845" t="s">
        <v>2301</v>
      </c>
    </row>
    <row r="199" ht="18" customHeight="1" x14ac:dyDescent="0.25">
      <c r="B199" s="2842" t="s">
        <v>2396</v>
      </c>
      <c r="C199" s="2843" t="s">
        <v>2300</v>
      </c>
      <c r="D199" s="2844"/>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t="s">
        <v>2301</v>
      </c>
      <c r="F203" s="2844"/>
      <c r="G203" s="2845" t="s">
        <v>2301</v>
      </c>
    </row>
    <row r="204" ht="18" customHeight="1" x14ac:dyDescent="0.25">
      <c r="B204" s="2842" t="s">
        <v>2401</v>
      </c>
      <c r="C204" s="2843" t="s">
        <v>2300</v>
      </c>
      <c r="D204" s="2844"/>
      <c r="E204" s="2844"/>
      <c r="F204" s="2844"/>
      <c r="G204" s="2845"/>
    </row>
    <row r="205" ht="18" customHeight="1" x14ac:dyDescent="0.25">
      <c r="B205" s="2842" t="s">
        <v>2402</v>
      </c>
      <c r="C205" s="2843" t="s">
        <v>2300</v>
      </c>
      <c r="D205" s="2844" t="s">
        <v>2301</v>
      </c>
      <c r="E205" s="2844" t="s">
        <v>2301</v>
      </c>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row>
    <row r="223" ht="18" customHeight="1" x14ac:dyDescent="0.25">
      <c r="B223" s="2842" t="s">
        <v>2413</v>
      </c>
      <c r="C223" s="2846" t="s">
        <v>2303</v>
      </c>
      <c r="D223" s="2844"/>
      <c r="E223" s="2844"/>
      <c r="F223" s="2844"/>
      <c r="G223" s="2845"/>
    </row>
    <row r="224" ht="18" customHeight="1" x14ac:dyDescent="0.25">
      <c r="B224" s="2842" t="s">
        <v>2414</v>
      </c>
      <c r="C224" s="2843" t="s">
        <v>2300</v>
      </c>
      <c r="D224" s="2844" t="s">
        <v>2301</v>
      </c>
      <c r="E224" s="2844"/>
      <c r="F224" s="2844" t="s">
        <v>2301</v>
      </c>
      <c r="G224" s="2845" t="s">
        <v>2301</v>
      </c>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t="s">
        <v>2301</v>
      </c>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240053.71834988444</v>
      </c>
      <c r="D10" s="2877">
        <v>237286.29151453514</v>
      </c>
      <c r="E10" s="2878">
        <v>-2767.4268353492953</v>
      </c>
      <c r="F10" s="2879">
        <v>-1.1528364794232016</v>
      </c>
      <c r="G10" s="2880">
        <v>-0.7332044230249998</v>
      </c>
      <c r="H10" s="2881">
        <v>-0.8182508167056056</v>
      </c>
      <c r="I10" s="2882">
        <v>61411.18521217969</v>
      </c>
      <c r="J10" s="2877">
        <v>61822.987838868554</v>
      </c>
      <c r="K10" s="2878">
        <v>411.8026266888628</v>
      </c>
      <c r="L10" s="2879">
        <v>0.6705661603274022</v>
      </c>
      <c r="M10" s="2880">
        <v>0.10910333868446347</v>
      </c>
      <c r="N10" s="2881">
        <v>0.12175853442829897</v>
      </c>
      <c r="O10" s="2882">
        <v>27749.23388014629</v>
      </c>
      <c r="P10" s="2877">
        <v>29095.51670631685</v>
      </c>
      <c r="Q10" s="2878">
        <v>1346.282826170558</v>
      </c>
      <c r="R10" s="2879">
        <v>4.851603586554443</v>
      </c>
      <c r="S10" s="2880">
        <v>0.35668531871638864</v>
      </c>
      <c r="T10" s="2881">
        <v>0.39805822793929446</v>
      </c>
    </row>
    <row r="11" ht="18" customHeight="1" x14ac:dyDescent="0.2">
      <c r="B11" s="2883" t="s">
        <v>2118</v>
      </c>
      <c r="C11" s="2569">
        <v>250807.46252222644</v>
      </c>
      <c r="D11" s="2569">
        <v>250453.46671522205</v>
      </c>
      <c r="E11" s="2884">
        <v>-353.995807004394</v>
      </c>
      <c r="F11" s="2885">
        <v>-0.14114245383469126</v>
      </c>
      <c r="G11" s="2886">
        <v>-0.09378795063796735</v>
      </c>
      <c r="H11" s="2887">
        <v>-0.10466667248138677</v>
      </c>
      <c r="I11" s="2601">
        <v>3106.904056453227</v>
      </c>
      <c r="J11" s="2569">
        <v>3319.153637113469</v>
      </c>
      <c r="K11" s="2884">
        <v>212.24958066024192</v>
      </c>
      <c r="L11" s="2885">
        <v>6.831546027930497</v>
      </c>
      <c r="M11" s="2886">
        <v>0.056233584692275594</v>
      </c>
      <c r="N11" s="2887">
        <v>0.06275627254252046</v>
      </c>
      <c r="O11" s="2601">
        <v>2986.36494523532</v>
      </c>
      <c r="P11" s="2569">
        <v>3379.566627410437</v>
      </c>
      <c r="Q11" s="2884">
        <v>393.20168217511673</v>
      </c>
      <c r="R11" s="2885">
        <v>13.16656501752947</v>
      </c>
      <c r="S11" s="2886">
        <v>0.10417518860088597</v>
      </c>
      <c r="T11" s="2887">
        <v>0.11625875468870295</v>
      </c>
    </row>
    <row r="12" ht="18" customHeight="1" x14ac:dyDescent="0.2">
      <c r="B12" s="2670" t="s">
        <v>156</v>
      </c>
      <c r="C12" s="2569">
        <v>249184.61681921844</v>
      </c>
      <c r="D12" s="2569">
        <v>248830.70597326884</v>
      </c>
      <c r="E12" s="2569">
        <v>-353.9108459496056</v>
      </c>
      <c r="F12" s="2888">
        <v>-0.142027565933721</v>
      </c>
      <c r="G12" s="2886">
        <v>-0.09376544098374269</v>
      </c>
      <c r="H12" s="2887">
        <v>-0.10464155187057936</v>
      </c>
      <c r="I12" s="2601">
        <v>2299.173586739308</v>
      </c>
      <c r="J12" s="2569">
        <v>2509.4725764831837</v>
      </c>
      <c r="K12" s="2569">
        <v>210.2989897438756</v>
      </c>
      <c r="L12" s="2888">
        <v>9.146720845994146</v>
      </c>
      <c r="M12" s="2886">
        <v>0.05571679347339893</v>
      </c>
      <c r="N12" s="2887">
        <v>0.062179537291568894</v>
      </c>
      <c r="O12" s="2559">
        <v>2979.2345252496</v>
      </c>
      <c r="P12" s="2551">
        <v>3372.3855139165435</v>
      </c>
      <c r="Q12" s="2569">
        <v>393.15098866694325</v>
      </c>
      <c r="R12" s="2888">
        <v>13.19637595949265</v>
      </c>
      <c r="S12" s="2886">
        <v>0.10416175781965024</v>
      </c>
      <c r="T12" s="2887">
        <v>0.11624376603428406</v>
      </c>
    </row>
    <row r="13" ht="18" customHeight="1" x14ac:dyDescent="0.2">
      <c r="B13" s="2672" t="s">
        <v>2120</v>
      </c>
      <c r="C13" s="2551">
        <v>33775.826525835655</v>
      </c>
      <c r="D13" s="2569">
        <v>33460.75301197762</v>
      </c>
      <c r="E13" s="2569">
        <v>-315.07351385803486</v>
      </c>
      <c r="F13" s="2888">
        <v>-0.9328373167035017</v>
      </c>
      <c r="G13" s="2886">
        <v>-0.08347584513813605</v>
      </c>
      <c r="H13" s="2887">
        <v>-0.09315843755779082</v>
      </c>
      <c r="I13" s="2601">
        <v>57.73339443184975</v>
      </c>
      <c r="J13" s="2569">
        <v>40.180278146052856</v>
      </c>
      <c r="K13" s="2569">
        <v>-17.553116285796897</v>
      </c>
      <c r="L13" s="2888">
        <v>-30.403748919556644</v>
      </c>
      <c r="M13" s="2886">
        <v>-0.004650537580334633</v>
      </c>
      <c r="N13" s="2887">
        <v>-0.005189966200052746</v>
      </c>
      <c r="O13" s="2559">
        <v>183.68646610100322</v>
      </c>
      <c r="P13" s="2551">
        <v>228.37647764227157</v>
      </c>
      <c r="Q13" s="2569">
        <v>44.69001154126835</v>
      </c>
      <c r="R13" s="2888">
        <v>24.3295069527304</v>
      </c>
      <c r="S13" s="2886">
        <v>0.011840209724265579</v>
      </c>
      <c r="T13" s="2887">
        <v>0.013213588151684712</v>
      </c>
    </row>
    <row r="14" ht="18" customHeight="1" x14ac:dyDescent="0.2">
      <c r="B14" s="2672" t="s">
        <v>2180</v>
      </c>
      <c r="C14" s="2551">
        <v>35321.71584268093</v>
      </c>
      <c r="D14" s="2569">
        <v>35831.11840281939</v>
      </c>
      <c r="E14" s="2569">
        <v>509.40256013845647</v>
      </c>
      <c r="F14" s="2888">
        <v>1.4421795430530042</v>
      </c>
      <c r="G14" s="2886">
        <v>0.13496154818728326</v>
      </c>
      <c r="H14" s="2887">
        <v>0.15061610863241084</v>
      </c>
      <c r="I14" s="2601">
        <v>126.56995543534495</v>
      </c>
      <c r="J14" s="2569">
        <v>80.85789649891208</v>
      </c>
      <c r="K14" s="2569">
        <v>-45.71205893643287</v>
      </c>
      <c r="L14" s="2888">
        <v>-36.116042530949386</v>
      </c>
      <c r="M14" s="2886">
        <v>-0.012110991831710606</v>
      </c>
      <c r="N14" s="2887">
        <v>-0.013515779019072053</v>
      </c>
      <c r="O14" s="2559">
        <v>486.36502998983275</v>
      </c>
      <c r="P14" s="2551">
        <v>671.700382690531</v>
      </c>
      <c r="Q14" s="2569">
        <v>185.33535270069825</v>
      </c>
      <c r="R14" s="2888">
        <v>38.10622501057953</v>
      </c>
      <c r="S14" s="2886">
        <v>0.04910290621139362</v>
      </c>
      <c r="T14" s="2887">
        <v>0.05479848709085274</v>
      </c>
    </row>
    <row r="15" ht="18" customHeight="1" x14ac:dyDescent="0.2">
      <c r="B15" s="2672" t="s">
        <v>2122</v>
      </c>
      <c r="C15" s="2551">
        <v>122158.12778608291</v>
      </c>
      <c r="D15" s="2569">
        <v>122389.68165310645</v>
      </c>
      <c r="E15" s="2569">
        <v>231.55386702354008</v>
      </c>
      <c r="F15" s="2888">
        <v>0.18955256700481316</v>
      </c>
      <c r="G15" s="2886">
        <v>0.06134807876457324</v>
      </c>
      <c r="H15" s="2887">
        <v>0.06846401082160451</v>
      </c>
      <c r="I15" s="2601">
        <v>163.26674565309574</v>
      </c>
      <c r="J15" s="2569">
        <v>165.73828291247307</v>
      </c>
      <c r="K15" s="2569">
        <v>2.471537259377328</v>
      </c>
      <c r="L15" s="2888">
        <v>1.5138032239760422</v>
      </c>
      <c r="M15" s="2886">
        <v>0.0006548111867310923</v>
      </c>
      <c r="N15" s="2887">
        <v>0.0007307645337437008</v>
      </c>
      <c r="O15" s="2559">
        <v>1109.1478743585644</v>
      </c>
      <c r="P15" s="2551">
        <v>1204.8969166142886</v>
      </c>
      <c r="Q15" s="2569">
        <v>95.74904225572413</v>
      </c>
      <c r="R15" s="2888">
        <v>8.632666975185534</v>
      </c>
      <c r="S15" s="2886">
        <v>0.025367832813344704</v>
      </c>
      <c r="T15" s="2887">
        <v>0.02831031737633532</v>
      </c>
    </row>
    <row r="16" ht="18" customHeight="1" x14ac:dyDescent="0.2">
      <c r="B16" s="2672" t="s">
        <v>2123</v>
      </c>
      <c r="C16" s="2551">
        <v>55826.20739292284</v>
      </c>
      <c r="D16" s="2569">
        <v>55019.6403691714</v>
      </c>
      <c r="E16" s="2569">
        <v>-806.5670237514423</v>
      </c>
      <c r="F16" s="2888">
        <v>-1.4447820502556508</v>
      </c>
      <c r="G16" s="2886">
        <v>-0.21369255429873935</v>
      </c>
      <c r="H16" s="2887">
        <v>-0.23847934026018347</v>
      </c>
      <c r="I16" s="2601">
        <v>1948.529073314524</v>
      </c>
      <c r="J16" s="2569">
        <v>2219.4162859189028</v>
      </c>
      <c r="K16" s="2569">
        <v>270.88721260437865</v>
      </c>
      <c r="L16" s="2888">
        <v>13.90213860877061</v>
      </c>
      <c r="M16" s="2886">
        <v>0.07176908884652602</v>
      </c>
      <c r="N16" s="2887">
        <v>0.08009378246874645</v>
      </c>
      <c r="O16" s="2559">
        <v>1188.9793903822329</v>
      </c>
      <c r="P16" s="2551">
        <v>1256.3986455543443</v>
      </c>
      <c r="Q16" s="2569">
        <v>67.41925517211143</v>
      </c>
      <c r="R16" s="2888">
        <v>5.670346830018434</v>
      </c>
      <c r="S16" s="2886">
        <v>0.01786211489237223</v>
      </c>
      <c r="T16" s="2887">
        <v>0.01993399063043376</v>
      </c>
    </row>
    <row r="17" ht="18" customHeight="1" x14ac:dyDescent="0.2">
      <c r="B17" s="2672" t="s">
        <v>2124</v>
      </c>
      <c r="C17" s="2551">
        <v>2102.7392716960976</v>
      </c>
      <c r="D17" s="2569">
        <v>2129.512536193941</v>
      </c>
      <c r="E17" s="2569">
        <v>26.77326449784323</v>
      </c>
      <c r="F17" s="2888">
        <v>1.2732565020411473</v>
      </c>
      <c r="G17" s="2886">
        <v>0.007093331501267744</v>
      </c>
      <c r="H17" s="2887">
        <v>0.00791610649337017</v>
      </c>
      <c r="I17" s="2601">
        <v>3.0744179044935143</v>
      </c>
      <c r="J17" s="2569">
        <v>3.2798330068430435</v>
      </c>
      <c r="K17" s="2569">
        <v>0.2054151023495292</v>
      </c>
      <c r="L17" s="2888">
        <v>6.681430720569841</v>
      </c>
      <c r="M17" s="2886">
        <v>0.000054422852187092494</v>
      </c>
      <c r="N17" s="2887">
        <v>0.00006073550820358118</v>
      </c>
      <c r="O17" s="2559">
        <v>11.055764417966346</v>
      </c>
      <c r="P17" s="2551">
        <v>11.013091415108592</v>
      </c>
      <c r="Q17" s="2569">
        <v>-0.04267300285775377</v>
      </c>
      <c r="R17" s="2888">
        <v>-0.38597966856463883</v>
      </c>
      <c r="S17" s="2886">
        <v>-0.000011305821725586632</v>
      </c>
      <c r="T17" s="2887">
        <v>-0.00001261721502213826</v>
      </c>
    </row>
    <row r="18" ht="18" customHeight="1" x14ac:dyDescent="0.2">
      <c r="B18" s="2670" t="s">
        <v>107</v>
      </c>
      <c r="C18" s="2551">
        <v>1622.8457030080012</v>
      </c>
      <c r="D18" s="2569">
        <v>1622.760741953216</v>
      </c>
      <c r="E18" s="2569">
        <v>-0.08496105478525351</v>
      </c>
      <c r="F18" s="2888">
        <v>-0.00523531316796016</v>
      </c>
      <c r="G18" s="2886">
        <v>-0.000022509654223814263</v>
      </c>
      <c r="H18" s="2887">
        <v>-0.00002512061080647463</v>
      </c>
      <c r="I18" s="2601">
        <v>807.7304697139188</v>
      </c>
      <c r="J18" s="2569">
        <v>809.681060630285</v>
      </c>
      <c r="K18" s="2569">
        <v>1.9505909163661954</v>
      </c>
      <c r="L18" s="2888">
        <v>0.2414903225152635</v>
      </c>
      <c r="M18" s="2886">
        <v>0.000516791218876639</v>
      </c>
      <c r="N18" s="2887">
        <v>0.0005767352509515303</v>
      </c>
      <c r="O18" s="2559">
        <v>7.1304199857199135</v>
      </c>
      <c r="P18" s="2551">
        <v>7.181113493893589</v>
      </c>
      <c r="Q18" s="2569">
        <v>0.05069350817367546</v>
      </c>
      <c r="R18" s="2888">
        <v>0.7109470167984397</v>
      </c>
      <c r="S18" s="2886">
        <v>0.000013430781235776202</v>
      </c>
      <c r="T18" s="2887">
        <v>0.000014988654418951161</v>
      </c>
    </row>
    <row r="19" ht="18" customHeight="1" x14ac:dyDescent="0.2">
      <c r="B19" s="2672" t="s">
        <v>2125</v>
      </c>
      <c r="C19" s="2551" t="s">
        <v>109</v>
      </c>
      <c r="D19" s="2569" t="s">
        <v>109</v>
      </c>
      <c r="E19" s="2569" t="s">
        <v>2441</v>
      </c>
      <c r="F19" s="2888" t="s">
        <v>2441</v>
      </c>
      <c r="G19" s="2886" t="s">
        <v>2441</v>
      </c>
      <c r="H19" s="2887" t="s">
        <v>2441</v>
      </c>
      <c r="I19" s="2601">
        <v>11.944180977075085</v>
      </c>
      <c r="J19" s="2569">
        <v>12.506980977075088</v>
      </c>
      <c r="K19" s="2569">
        <v>0.5628000000000029</v>
      </c>
      <c r="L19" s="2888">
        <v>4.711917887716253</v>
      </c>
      <c r="M19" s="2886">
        <v>0.00014910871138762698</v>
      </c>
      <c r="N19" s="2887">
        <v>0.00016640424012647582</v>
      </c>
      <c r="O19" s="2559" t="s">
        <v>110</v>
      </c>
      <c r="P19" s="2551" t="s">
        <v>110</v>
      </c>
      <c r="Q19" s="2569" t="s">
        <v>2441</v>
      </c>
      <c r="R19" s="2888" t="s">
        <v>2441</v>
      </c>
      <c r="S19" s="2886" t="s">
        <v>2441</v>
      </c>
      <c r="T19" s="2887" t="s">
        <v>2441</v>
      </c>
    </row>
    <row r="20" ht="18" customHeight="1" x14ac:dyDescent="0.2">
      <c r="B20" s="2673" t="s">
        <v>2126</v>
      </c>
      <c r="C20" s="2556">
        <v>1622.8457030080012</v>
      </c>
      <c r="D20" s="2889">
        <v>1622.760741953216</v>
      </c>
      <c r="E20" s="2889">
        <v>-0.08496105478525351</v>
      </c>
      <c r="F20" s="2890">
        <v>-0.00523531316796016</v>
      </c>
      <c r="G20" s="2891">
        <v>-0.000022509654223814263</v>
      </c>
      <c r="H20" s="2892">
        <v>-0.00002512061080647463</v>
      </c>
      <c r="I20" s="2893">
        <v>795.7862887368437</v>
      </c>
      <c r="J20" s="2889">
        <v>797.1740796532099</v>
      </c>
      <c r="K20" s="2889">
        <v>1.387790916366157</v>
      </c>
      <c r="L20" s="2890">
        <v>0.17439241364273889</v>
      </c>
      <c r="M20" s="2891">
        <v>0.0003676825074890026</v>
      </c>
      <c r="N20" s="2892">
        <v>0.000410331010825044</v>
      </c>
      <c r="O20" s="2564">
        <v>7.1304199857199135</v>
      </c>
      <c r="P20" s="2556">
        <v>7.181113493893589</v>
      </c>
      <c r="Q20" s="2889">
        <v>0.05069350817367546</v>
      </c>
      <c r="R20" s="2890">
        <v>0.7109470167984397</v>
      </c>
      <c r="S20" s="2891">
        <v>0.000013430781235776202</v>
      </c>
      <c r="T20" s="2892">
        <v>0.000014988654418951161</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24637.653899286688</v>
      </c>
      <c r="D22" s="2569">
        <v>24219.335863236527</v>
      </c>
      <c r="E22" s="2569">
        <v>-418.318036050161</v>
      </c>
      <c r="F22" s="2885">
        <v>-1.6978809661023455</v>
      </c>
      <c r="G22" s="2886">
        <v>-0.11082953679040883</v>
      </c>
      <c r="H22" s="2887">
        <v>-0.1236849589909851</v>
      </c>
      <c r="I22" s="2601">
        <v>52.14152777463626</v>
      </c>
      <c r="J22" s="2569">
        <v>52.150602937795426</v>
      </c>
      <c r="K22" s="2569">
        <v>0.009075163159167232</v>
      </c>
      <c r="L22" s="2885">
        <v>0.017404866229450526</v>
      </c>
      <c r="M22" s="2886">
        <v>0.0000024043814575264485</v>
      </c>
      <c r="N22" s="2887">
        <v>0.000002683272262837604</v>
      </c>
      <c r="O22" s="2601">
        <v>410.5818286329953</v>
      </c>
      <c r="P22" s="2569">
        <v>410.93645440708667</v>
      </c>
      <c r="Q22" s="2569">
        <v>0.3546257740913461</v>
      </c>
      <c r="R22" s="2885">
        <v>0.08637152191368255</v>
      </c>
      <c r="S22" s="2886">
        <v>0.00009395485465458434</v>
      </c>
      <c r="T22" s="2887">
        <v>0.00010485293615304448</v>
      </c>
    </row>
    <row r="23" ht="18" customHeight="1" x14ac:dyDescent="0.2">
      <c r="B23" s="2677" t="s">
        <v>2129</v>
      </c>
      <c r="C23" s="2569">
        <v>8396.523241476394</v>
      </c>
      <c r="D23" s="2569">
        <v>8032.653487212246</v>
      </c>
      <c r="E23" s="2569">
        <v>-363.86975426414847</v>
      </c>
      <c r="F23" s="2888">
        <v>-4.333576455392123</v>
      </c>
      <c r="G23" s="2886">
        <v>-0.0964039626355</v>
      </c>
      <c r="H23" s="2887">
        <v>-0.10758612289149397</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5868.691708926287</v>
      </c>
      <c r="D24" s="2569">
        <v>5920.664820267833</v>
      </c>
      <c r="E24" s="2569">
        <v>51.97311134154643</v>
      </c>
      <c r="F24" s="2888">
        <v>0.8855996177562926</v>
      </c>
      <c r="G24" s="2886">
        <v>0.013769800389025604</v>
      </c>
      <c r="H24" s="2887">
        <v>0.015366997334397142</v>
      </c>
      <c r="I24" s="2601">
        <v>31.42895382625867</v>
      </c>
      <c r="J24" s="2569">
        <v>31.432826327896425</v>
      </c>
      <c r="K24" s="2569">
        <v>0.003872501637754766</v>
      </c>
      <c r="L24" s="2888">
        <v>0.012321446202639166</v>
      </c>
      <c r="M24" s="2886">
        <v>0.000001025983882466392</v>
      </c>
      <c r="N24" s="2887">
        <v>0.0000011449905693303336</v>
      </c>
      <c r="O24" s="2559">
        <v>276.94405091376746</v>
      </c>
      <c r="P24" s="2551">
        <v>276.9439734489675</v>
      </c>
      <c r="Q24" s="2569">
        <v>-0.0000774647999719491</v>
      </c>
      <c r="R24" s="2888">
        <v>-0.000027971281461492544</v>
      </c>
      <c r="S24" s="2886">
        <v>-2.052359008833965e-8</v>
      </c>
      <c r="T24" s="2887">
        <v>-2.290417764015915e-8</v>
      </c>
    </row>
    <row r="25" ht="18" customHeight="1" x14ac:dyDescent="0.2">
      <c r="B25" s="2677" t="s">
        <v>658</v>
      </c>
      <c r="C25" s="2569">
        <v>9432.673288262156</v>
      </c>
      <c r="D25" s="2569">
        <v>9432.673288262156</v>
      </c>
      <c r="E25" s="2569">
        <v>0</v>
      </c>
      <c r="F25" s="2888">
        <v>0</v>
      </c>
      <c r="G25" s="2886">
        <v>0</v>
      </c>
      <c r="H25" s="2887">
        <v>0</v>
      </c>
      <c r="I25" s="2601">
        <v>20.40517196751762</v>
      </c>
      <c r="J25" s="2569">
        <v>20.40517196751762</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936.9101700707356</v>
      </c>
      <c r="D26" s="2569">
        <v>830.488776943179</v>
      </c>
      <c r="E26" s="2569">
        <v>-106.4213931275566</v>
      </c>
      <c r="F26" s="2888">
        <v>-11.358761653694282</v>
      </c>
      <c r="G26" s="2886">
        <v>-0.028195374543933806</v>
      </c>
      <c r="H26" s="2887">
        <v>-0.03146583343388756</v>
      </c>
      <c r="I26" s="2601">
        <v>0.3074019808599656</v>
      </c>
      <c r="J26" s="2569">
        <v>0.3126046423813852</v>
      </c>
      <c r="K26" s="2569">
        <v>0.0052026615214195715</v>
      </c>
      <c r="L26" s="2888">
        <v>1.6924619375792507</v>
      </c>
      <c r="M26" s="2886">
        <v>0.000001378397575061939</v>
      </c>
      <c r="N26" s="2887">
        <v>0.0000015382816935093708</v>
      </c>
      <c r="O26" s="2559">
        <v>2.087059369933738</v>
      </c>
      <c r="P26" s="2551">
        <v>2.379334216790575</v>
      </c>
      <c r="Q26" s="2569">
        <v>0.292274846856837</v>
      </c>
      <c r="R26" s="2888">
        <v>14.004146267583966</v>
      </c>
      <c r="S26" s="2886">
        <v>0.00007743554688315346</v>
      </c>
      <c r="T26" s="2887">
        <v>0.00008641750852752987</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2.76103693111</v>
      </c>
      <c r="D28" s="2569">
        <v>2.76103693111</v>
      </c>
      <c r="E28" s="2569">
        <v>0</v>
      </c>
      <c r="F28" s="2888">
        <v>0</v>
      </c>
      <c r="G28" s="2906">
        <v>0</v>
      </c>
      <c r="H28" s="2907">
        <v>0</v>
      </c>
      <c r="I28" s="2601" t="s">
        <v>106</v>
      </c>
      <c r="J28" s="2569" t="s">
        <v>106</v>
      </c>
      <c r="K28" s="2569" t="s">
        <v>2441</v>
      </c>
      <c r="L28" s="2888" t="s">
        <v>2441</v>
      </c>
      <c r="M28" s="2886" t="s">
        <v>2441</v>
      </c>
      <c r="N28" s="2887" t="s">
        <v>2441</v>
      </c>
      <c r="O28" s="2559">
        <v>131.55071834929413</v>
      </c>
      <c r="P28" s="2551">
        <v>131.61314674132862</v>
      </c>
      <c r="Q28" s="2569">
        <v>0.0624283920344908</v>
      </c>
      <c r="R28" s="2888">
        <v>0.04745575913065759</v>
      </c>
      <c r="S28" s="2886">
        <v>0.000016539831361521806</v>
      </c>
      <c r="T28" s="2887">
        <v>0.000018458331803157647</v>
      </c>
    </row>
    <row r="29" ht="18" customHeight="1" x14ac:dyDescent="0.2">
      <c r="B29" s="2674" t="s">
        <v>2186</v>
      </c>
      <c r="C29" s="2580">
        <v>0.09445362</v>
      </c>
      <c r="D29" s="2580">
        <v>0.09445362</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2121.698512026334</v>
      </c>
      <c r="D30" s="2910">
        <v>2212.6522084548988</v>
      </c>
      <c r="E30" s="2569">
        <v>90.95369642856485</v>
      </c>
      <c r="F30" s="2911">
        <v>4.286834152591231</v>
      </c>
      <c r="G30" s="2912">
        <v>0.024097349805267676</v>
      </c>
      <c r="H30" s="2913">
        <v>0.026892467556662074</v>
      </c>
      <c r="I30" s="2914">
        <v>43328.51206910721</v>
      </c>
      <c r="J30" s="2910">
        <v>43389.133927469884</v>
      </c>
      <c r="K30" s="2569">
        <v>60.621858362675994</v>
      </c>
      <c r="L30" s="2911">
        <v>0.1399121628409178</v>
      </c>
      <c r="M30" s="2912">
        <v>0.01606120679172319</v>
      </c>
      <c r="N30" s="2913">
        <v>0.017924190255678558</v>
      </c>
      <c r="O30" s="2914">
        <v>20940.871354915595</v>
      </c>
      <c r="P30" s="2910">
        <v>21756.873035781384</v>
      </c>
      <c r="Q30" s="2569">
        <v>816.0016808657892</v>
      </c>
      <c r="R30" s="2911">
        <v>3.8966940154295138</v>
      </c>
      <c r="S30" s="2912">
        <v>0.21619218039096458</v>
      </c>
      <c r="T30" s="2913">
        <v>0.2412689048443461</v>
      </c>
    </row>
    <row r="31" ht="18" customHeight="1" x14ac:dyDescent="0.2">
      <c r="B31" s="2670" t="s">
        <v>2135</v>
      </c>
      <c r="C31" s="197"/>
      <c r="D31" s="197"/>
      <c r="E31" s="197"/>
      <c r="F31" s="2902"/>
      <c r="G31" s="2903"/>
      <c r="H31" s="2904"/>
      <c r="I31" s="2601">
        <v>36841.49071995348</v>
      </c>
      <c r="J31" s="2569">
        <v>36885.23960355595</v>
      </c>
      <c r="K31" s="2915">
        <v>43.748883602471324</v>
      </c>
      <c r="L31" s="2916">
        <v>0.11874895056506705</v>
      </c>
      <c r="M31" s="2917">
        <v>0.01159086648651697</v>
      </c>
      <c r="N31" s="2918">
        <v>0.012935322907339805</v>
      </c>
      <c r="O31" s="2919"/>
      <c r="P31" s="197"/>
      <c r="Q31" s="197"/>
      <c r="R31" s="2902"/>
      <c r="S31" s="2903"/>
      <c r="T31" s="2904"/>
    </row>
    <row r="32" ht="18" customHeight="1" x14ac:dyDescent="0.2">
      <c r="B32" s="2670" t="s">
        <v>2136</v>
      </c>
      <c r="C32" s="49"/>
      <c r="D32" s="49"/>
      <c r="E32" s="49"/>
      <c r="F32" s="2920"/>
      <c r="G32" s="2903"/>
      <c r="H32" s="2904"/>
      <c r="I32" s="2601">
        <v>6428.038018354631</v>
      </c>
      <c r="J32" s="2551">
        <v>6443.867438442178</v>
      </c>
      <c r="K32" s="2571">
        <v>15.829420087547078</v>
      </c>
      <c r="L32" s="2921">
        <v>0.24625585664471372</v>
      </c>
      <c r="M32" s="2917">
        <v>0.004193860041342485</v>
      </c>
      <c r="N32" s="2918">
        <v>0.004680317379728199</v>
      </c>
      <c r="O32" s="2559">
        <v>2769.546152181818</v>
      </c>
      <c r="P32" s="2551">
        <v>2762.1567763503162</v>
      </c>
      <c r="Q32" s="2571">
        <v>-7.3893758315016385</v>
      </c>
      <c r="R32" s="2921">
        <v>-0.2668081853656914</v>
      </c>
      <c r="S32" s="2917">
        <v>-0.0019577475269972966</v>
      </c>
      <c r="T32" s="2918">
        <v>-0.002184832036691488</v>
      </c>
    </row>
    <row r="33" ht="18" customHeight="1" x14ac:dyDescent="0.2">
      <c r="B33" s="2670" t="s">
        <v>2137</v>
      </c>
      <c r="C33" s="49"/>
      <c r="D33" s="49"/>
      <c r="E33" s="49"/>
      <c r="F33" s="2920"/>
      <c r="G33" s="2922"/>
      <c r="H33" s="2923"/>
      <c r="I33" s="2559">
        <v>44.22923208376736</v>
      </c>
      <c r="J33" s="2551">
        <v>43.2777647913772</v>
      </c>
      <c r="K33" s="2571">
        <v>-0.9514672923901557</v>
      </c>
      <c r="L33" s="2921">
        <v>-2.1512182047116193</v>
      </c>
      <c r="M33" s="2924">
        <v>-0.000252082554896535</v>
      </c>
      <c r="N33" s="2925">
        <v>-0.00028132230240827727</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18167.704984067514</v>
      </c>
      <c r="P34" s="2551">
        <v>18990.60652148634</v>
      </c>
      <c r="Q34" s="2571">
        <v>822.9015374188275</v>
      </c>
      <c r="R34" s="2921">
        <v>4.529474351000775</v>
      </c>
      <c r="S34" s="2917">
        <v>0.21802023426335795</v>
      </c>
      <c r="T34" s="2918">
        <v>0.24330899970342576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14.754098715330079</v>
      </c>
      <c r="J36" s="2551">
        <v>16.749120680382575</v>
      </c>
      <c r="K36" s="2571">
        <v>1.995021965052496</v>
      </c>
      <c r="L36" s="2921">
        <v>13.521815215859922</v>
      </c>
      <c r="M36" s="2917">
        <v>0.0005285628187615273</v>
      </c>
      <c r="N36" s="2918">
        <v>0.0005898722710202337</v>
      </c>
      <c r="O36" s="2559">
        <v>3.6202186662615436</v>
      </c>
      <c r="P36" s="2551">
        <v>4.109737944723498</v>
      </c>
      <c r="Q36" s="2571">
        <v>0.489519278461954</v>
      </c>
      <c r="R36" s="2921">
        <v>13.521815215859906</v>
      </c>
      <c r="S36" s="2917">
        <v>0.00012969365460352263</v>
      </c>
      <c r="T36" s="2918">
        <v>0.0001447371776114459</v>
      </c>
    </row>
    <row r="37" ht="18" customHeight="1" x14ac:dyDescent="0.2">
      <c r="B37" s="2670" t="s">
        <v>1052</v>
      </c>
      <c r="C37" s="2551">
        <v>885.078250121568</v>
      </c>
      <c r="D37" s="2551">
        <v>885.078250121568</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1091.63253571429</v>
      </c>
      <c r="D38" s="2551">
        <v>1172.64989285714</v>
      </c>
      <c r="E38" s="2571">
        <v>81.01735714284996</v>
      </c>
      <c r="F38" s="2921">
        <v>7.42166933397947</v>
      </c>
      <c r="G38" s="2917">
        <v>0.02146480761123215</v>
      </c>
      <c r="H38" s="2918">
        <v>0.02395456956718406</v>
      </c>
      <c r="I38" s="2926"/>
      <c r="J38" s="2682"/>
      <c r="K38" s="49"/>
      <c r="L38" s="2920"/>
      <c r="M38" s="2903"/>
      <c r="N38" s="2904"/>
      <c r="O38" s="2595"/>
      <c r="P38" s="2682"/>
      <c r="Q38" s="49"/>
      <c r="R38" s="2920"/>
      <c r="S38" s="2903"/>
      <c r="T38" s="2904"/>
    </row>
    <row r="39" ht="18" customHeight="1" x14ac:dyDescent="0.2">
      <c r="B39" s="2670" t="s">
        <v>1054</v>
      </c>
      <c r="C39" s="2551">
        <v>144.987726190476</v>
      </c>
      <c r="D39" s="2551">
        <v>154.924065476191</v>
      </c>
      <c r="E39" s="2571">
        <v>9.936339285715007</v>
      </c>
      <c r="F39" s="2921">
        <v>6.853227888173964</v>
      </c>
      <c r="G39" s="2917">
        <v>0.0026325421940355566</v>
      </c>
      <c r="H39" s="2918">
        <v>0.002937897989478051</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-38853.64121721411</v>
      </c>
      <c r="D41" s="2569">
        <v>-40943.0427655774</v>
      </c>
      <c r="E41" s="2933">
        <v>-2089.401548363283</v>
      </c>
      <c r="F41" s="2934">
        <v>5.377620945955441</v>
      </c>
      <c r="G41" s="2903"/>
      <c r="H41" s="2934">
        <v>-0.6177776776376552</v>
      </c>
      <c r="I41" s="2601">
        <v>665.06204903292</v>
      </c>
      <c r="J41" s="2569">
        <v>784.4608660753955</v>
      </c>
      <c r="K41" s="2933">
        <v>119.39881704247557</v>
      </c>
      <c r="L41" s="2934">
        <v>17.95303418923028</v>
      </c>
      <c r="M41" s="2903"/>
      <c r="N41" s="2934">
        <v>0.03530289520602906</v>
      </c>
      <c r="O41" s="2601">
        <v>808.0285560487799</v>
      </c>
      <c r="P41" s="2569">
        <v>928.3814897246712</v>
      </c>
      <c r="Q41" s="2933">
        <v>120.35293367589122</v>
      </c>
      <c r="R41" s="2934">
        <v>14.894638657872585</v>
      </c>
      <c r="S41" s="2903"/>
      <c r="T41" s="2935">
        <v>0.03558500084457839</v>
      </c>
      <c r="U41" s="2936"/>
    </row>
    <row r="42" ht="18" customHeight="1" x14ac:dyDescent="0.2">
      <c r="B42" s="2670" t="s">
        <v>1417</v>
      </c>
      <c r="C42" s="2551">
        <v>-51135.823078367626</v>
      </c>
      <c r="D42" s="2551">
        <v>-62955.7347265505</v>
      </c>
      <c r="E42" s="2594">
        <v>-11819.911648182875</v>
      </c>
      <c r="F42" s="2937">
        <v>23.114738233641813</v>
      </c>
      <c r="G42" s="2903"/>
      <c r="H42" s="2937">
        <v>-3.4948177259735993</v>
      </c>
      <c r="I42" s="2559">
        <v>59.36914527796</v>
      </c>
      <c r="J42" s="2551">
        <v>57.78225645065616</v>
      </c>
      <c r="K42" s="2594">
        <v>-1.586888827303838</v>
      </c>
      <c r="L42" s="2937">
        <v>-2.672918432418378</v>
      </c>
      <c r="M42" s="2903"/>
      <c r="N42" s="2937">
        <v>-0.0004691987019770578</v>
      </c>
      <c r="O42" s="2559">
        <v>30.503013536624398</v>
      </c>
      <c r="P42" s="2551">
        <v>29.720472726219015</v>
      </c>
      <c r="Q42" s="2594">
        <v>-0.7825408104053828</v>
      </c>
      <c r="R42" s="2937">
        <v>-2.5654540967429353</v>
      </c>
      <c r="S42" s="2903"/>
      <c r="T42" s="2938">
        <v>-0.00023137546006301289</v>
      </c>
      <c r="U42" s="2936"/>
    </row>
    <row r="43" ht="18" customHeight="1" x14ac:dyDescent="0.2">
      <c r="B43" s="2670" t="s">
        <v>1420</v>
      </c>
      <c r="C43" s="2551">
        <v>11780.571314201054</v>
      </c>
      <c r="D43" s="2551">
        <v>15108.766246742054</v>
      </c>
      <c r="E43" s="2594">
        <v>3328.1949325410005</v>
      </c>
      <c r="F43" s="2937">
        <v>28.25155795737157</v>
      </c>
      <c r="G43" s="2903"/>
      <c r="H43" s="2937">
        <v>0.9840542799258526</v>
      </c>
      <c r="I43" s="2559">
        <v>179.6083518208</v>
      </c>
      <c r="J43" s="2551">
        <v>173.7426807351088</v>
      </c>
      <c r="K43" s="2594">
        <v>-5.865671085691218</v>
      </c>
      <c r="L43" s="2937">
        <v>-3.2658119882663104</v>
      </c>
      <c r="M43" s="2903"/>
      <c r="N43" s="2937">
        <v>-0.0017343151027830182</v>
      </c>
      <c r="O43" s="2559">
        <v>476.77780029256996</v>
      </c>
      <c r="P43" s="2551">
        <v>547.910074071852</v>
      </c>
      <c r="Q43" s="2594">
        <v>71.13227377928206</v>
      </c>
      <c r="R43" s="2937">
        <v>14.919376224235368</v>
      </c>
      <c r="S43" s="2903"/>
      <c r="T43" s="2938">
        <v>0.02103182652222781</v>
      </c>
      <c r="U43" s="2936"/>
    </row>
    <row r="44" ht="18" customHeight="1" x14ac:dyDescent="0.2">
      <c r="B44" s="2670" t="s">
        <v>1423</v>
      </c>
      <c r="C44" s="2551">
        <v>-4429.905301726358</v>
      </c>
      <c r="D44" s="2551">
        <v>-1332.7309769939184</v>
      </c>
      <c r="E44" s="2594">
        <v>3097.1743247324393</v>
      </c>
      <c r="F44" s="2937">
        <v>-69.91513618870033</v>
      </c>
      <c r="G44" s="2903"/>
      <c r="H44" s="2937">
        <v>0.9157479389593637</v>
      </c>
      <c r="I44" s="2559">
        <v>135.89722731676</v>
      </c>
      <c r="J44" s="2551">
        <v>232.29195926626085</v>
      </c>
      <c r="K44" s="2594">
        <v>96.39473194950085</v>
      </c>
      <c r="L44" s="2937">
        <v>70.93208143593422</v>
      </c>
      <c r="M44" s="2903"/>
      <c r="N44" s="2937">
        <v>0.028501229783674357</v>
      </c>
      <c r="O44" s="2559">
        <v>56.96834892507749</v>
      </c>
      <c r="P44" s="2551">
        <v>63.25748818997891</v>
      </c>
      <c r="Q44" s="2594">
        <v>6.289139264901415</v>
      </c>
      <c r="R44" s="2937">
        <v>11.039707808932011</v>
      </c>
      <c r="S44" s="2903"/>
      <c r="T44" s="2938">
        <v>0.0018595228152549707</v>
      </c>
      <c r="U44" s="2936"/>
    </row>
    <row r="45" ht="18" customHeight="1" x14ac:dyDescent="0.2">
      <c r="B45" s="2670" t="s">
        <v>2188</v>
      </c>
      <c r="C45" s="2551">
        <v>584.9840939140532</v>
      </c>
      <c r="D45" s="2551">
        <v>1163.9108767160617</v>
      </c>
      <c r="E45" s="2594">
        <v>578.9267828020085</v>
      </c>
      <c r="F45" s="2937">
        <v>98.96453404886344</v>
      </c>
      <c r="G45" s="2903"/>
      <c r="H45" s="2937">
        <v>0.17117247935506938</v>
      </c>
      <c r="I45" s="2559">
        <v>6.5502608486</v>
      </c>
      <c r="J45" s="2551">
        <v>10.600175831112727</v>
      </c>
      <c r="K45" s="2594">
        <v>4.049914982512727</v>
      </c>
      <c r="L45" s="2937">
        <v>61.82830082832997</v>
      </c>
      <c r="M45" s="2903"/>
      <c r="N45" s="2937">
        <v>0.0011974467399464403</v>
      </c>
      <c r="O45" s="2559">
        <v>28.026008588799</v>
      </c>
      <c r="P45" s="2551">
        <v>48.96776081555844</v>
      </c>
      <c r="Q45" s="2594">
        <v>20.94175222675944</v>
      </c>
      <c r="R45" s="2937">
        <v>74.7225640797424</v>
      </c>
      <c r="S45" s="2903"/>
      <c r="T45" s="2938">
        <v>0.006191891197958102</v>
      </c>
      <c r="U45" s="2936"/>
    </row>
    <row r="46" ht="18" customHeight="1" x14ac:dyDescent="0.2">
      <c r="B46" s="2670" t="s">
        <v>2189</v>
      </c>
      <c r="C46" s="2551">
        <v>4764.641587911767</v>
      </c>
      <c r="D46" s="2551">
        <v>6531.639713975536</v>
      </c>
      <c r="E46" s="2594">
        <v>1766.9981260637696</v>
      </c>
      <c r="F46" s="2937">
        <v>37.08564628547862</v>
      </c>
      <c r="G46" s="2903"/>
      <c r="H46" s="2937">
        <v>0.5224519908893867</v>
      </c>
      <c r="I46" s="2559">
        <v>39.6165530488</v>
      </c>
      <c r="J46" s="2551">
        <v>63.384235046657004</v>
      </c>
      <c r="K46" s="2594">
        <v>23.767681997857004</v>
      </c>
      <c r="L46" s="2937">
        <v>59.994320981383154</v>
      </c>
      <c r="M46" s="2903"/>
      <c r="N46" s="2937">
        <v>0.007027439698687088</v>
      </c>
      <c r="O46" s="2559">
        <v>212.649386599709</v>
      </c>
      <c r="P46" s="2551">
        <v>225.02991906809933</v>
      </c>
      <c r="Q46" s="2594">
        <v>12.380532468390328</v>
      </c>
      <c r="R46" s="2937">
        <v>5.8220400568074195</v>
      </c>
      <c r="S46" s="2903"/>
      <c r="T46" s="2938">
        <v>0.003660577643503277</v>
      </c>
      <c r="U46" s="2936"/>
    </row>
    <row r="47" ht="18" customHeight="1" x14ac:dyDescent="0.2">
      <c r="B47" s="2670" t="s">
        <v>2190</v>
      </c>
      <c r="C47" s="2551">
        <v>41.00800000000373</v>
      </c>
      <c r="D47" s="2551">
        <v>348.06277000003166</v>
      </c>
      <c r="E47" s="2594">
        <v>307.05477000002793</v>
      </c>
      <c r="F47" s="2937">
        <v>748.7679721030042</v>
      </c>
      <c r="G47" s="2903"/>
      <c r="H47" s="2937">
        <v>0.09078751897488307</v>
      </c>
      <c r="I47" s="2559">
        <v>0.08451072000000001</v>
      </c>
      <c r="J47" s="2551">
        <v>2.7235587455999997</v>
      </c>
      <c r="K47" s="2594">
        <v>2.6390480255999997</v>
      </c>
      <c r="L47" s="2937">
        <v>3122.7375954198465</v>
      </c>
      <c r="M47" s="2903"/>
      <c r="N47" s="2937">
        <v>0.0007802927884812402</v>
      </c>
      <c r="O47" s="2559">
        <v>3.103998106</v>
      </c>
      <c r="P47" s="2551">
        <v>13.49577485296351</v>
      </c>
      <c r="Q47" s="2594">
        <v>10.39177674696351</v>
      </c>
      <c r="R47" s="2937">
        <v>334.7868262830541</v>
      </c>
      <c r="S47" s="2903"/>
      <c r="T47" s="2938">
        <v>0.0030725581256972902</v>
      </c>
      <c r="U47" s="2936"/>
    </row>
    <row r="48" ht="18" customHeight="1" x14ac:dyDescent="0.2">
      <c r="B48" s="2670" t="s">
        <v>2191</v>
      </c>
      <c r="C48" s="2551">
        <v>-485.53616648</v>
      </c>
      <c r="D48" s="2551">
        <v>166.62499719999994</v>
      </c>
      <c r="E48" s="2594">
        <v>652.16116368</v>
      </c>
      <c r="F48" s="2937">
        <v>-134.31773134594363</v>
      </c>
      <c r="G48" s="2903"/>
      <c r="H48" s="2937">
        <v>0.19282584023128652</v>
      </c>
      <c r="I48" s="2595"/>
      <c r="J48" s="2682"/>
      <c r="K48" s="49"/>
      <c r="L48" s="2920"/>
      <c r="M48" s="2920"/>
      <c r="N48" s="2923"/>
      <c r="O48" s="2595"/>
      <c r="P48" s="2682"/>
      <c r="Q48" s="49"/>
      <c r="R48" s="2920"/>
      <c r="S48" s="2920"/>
      <c r="T48" s="2923"/>
      <c r="U48" s="2936"/>
    </row>
    <row r="49" ht="18" customHeight="1" x14ac:dyDescent="0.2">
      <c r="B49" s="2684" t="s">
        <v>2192</v>
      </c>
      <c r="C49" s="2580">
        <v>26.418333333</v>
      </c>
      <c r="D49" s="2580">
        <v>26.4183333333333</v>
      </c>
      <c r="E49" s="2621">
        <v>3.333013864903478e-10</v>
      </c>
      <c r="F49" s="2939">
        <v>1.2616291205395996e-9</v>
      </c>
      <c r="G49" s="2940"/>
      <c r="H49" s="2939">
        <v>9.85479103625211e-14</v>
      </c>
      <c r="I49" s="2941">
        <v>243.93599999999998</v>
      </c>
      <c r="J49" s="2942">
        <v>243.93599999999998</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1340.5446335590657</v>
      </c>
      <c r="D50" s="2569">
        <v>1343.8794931990658</v>
      </c>
      <c r="E50" s="2569">
        <v>3.3348596400001043</v>
      </c>
      <c r="F50" s="2885">
        <v>0.24876901197584533</v>
      </c>
      <c r="G50" s="2886">
        <v>0.0008835405536229898</v>
      </c>
      <c r="H50" s="2887">
        <v>0.0009860248477659333</v>
      </c>
      <c r="I50" s="2569">
        <v>14258.565509811706</v>
      </c>
      <c r="J50" s="2569">
        <v>14278.088805272015</v>
      </c>
      <c r="K50" s="2569">
        <v>19.523295460308873</v>
      </c>
      <c r="L50" s="2885">
        <v>0.1369232791817267</v>
      </c>
      <c r="M50" s="2886">
        <v>0.005172518529009505</v>
      </c>
      <c r="N50" s="2887">
        <v>0.00577249315180767</v>
      </c>
      <c r="O50" s="2569">
        <v>2603.3871953136013</v>
      </c>
      <c r="P50" s="2569">
        <v>2619.7590989932714</v>
      </c>
      <c r="Q50" s="2569">
        <v>16.37190367967014</v>
      </c>
      <c r="R50" s="2885">
        <v>0.6288693325810877</v>
      </c>
      <c r="S50" s="2886">
        <v>0.004337586106321874</v>
      </c>
      <c r="T50" s="2887">
        <v>0.004840714625514124</v>
      </c>
    </row>
    <row r="51" ht="18" customHeight="1" x14ac:dyDescent="0.2">
      <c r="B51" s="2670" t="s">
        <v>2193</v>
      </c>
      <c r="C51" s="49"/>
      <c r="D51" s="49"/>
      <c r="E51" s="197"/>
      <c r="F51" s="2920"/>
      <c r="G51" s="2922"/>
      <c r="H51" s="2923"/>
      <c r="I51" s="2569">
        <v>11667.205451208989</v>
      </c>
      <c r="J51" s="2569">
        <v>11667.55457587772</v>
      </c>
      <c r="K51" s="2569">
        <v>0.3491246687317471</v>
      </c>
      <c r="L51" s="2885">
        <v>0.0029923589688357617</v>
      </c>
      <c r="M51" s="2886">
        <v>0.00009249738711482356</v>
      </c>
      <c r="N51" s="2887">
        <v>0.00010322641295258293</v>
      </c>
      <c r="O51" s="2919"/>
      <c r="P51" s="197"/>
      <c r="Q51" s="1138"/>
      <c r="R51" s="2948"/>
      <c r="S51" s="2949"/>
      <c r="T51" s="2904"/>
    </row>
    <row r="52" ht="18" customHeight="1" x14ac:dyDescent="0.2">
      <c r="B52" s="2670" t="s">
        <v>2194</v>
      </c>
      <c r="C52" s="49"/>
      <c r="D52" s="49"/>
      <c r="E52" s="197"/>
      <c r="F52" s="2920"/>
      <c r="G52" s="2922"/>
      <c r="H52" s="2923"/>
      <c r="I52" s="2556">
        <v>654.0978410675898</v>
      </c>
      <c r="J52" s="2551">
        <v>654.2108716563574</v>
      </c>
      <c r="K52" s="2569">
        <v>0.11303058876762861</v>
      </c>
      <c r="L52" s="2921">
        <v>0.01728037942812119</v>
      </c>
      <c r="M52" s="2924">
        <v>0.00002994642046646376</v>
      </c>
      <c r="N52" s="2925">
        <v>0.00003341998797961144</v>
      </c>
      <c r="O52" s="2569">
        <v>178.33124047714466</v>
      </c>
      <c r="P52" s="2569">
        <v>179.42631842322677</v>
      </c>
      <c r="Q52" s="2569">
        <v>1.0950779460821138</v>
      </c>
      <c r="R52" s="2885">
        <v>0.6140696061733847</v>
      </c>
      <c r="S52" s="2886">
        <v>0.00029013088381185583</v>
      </c>
      <c r="T52" s="2887">
        <v>0.00032378396143755344</v>
      </c>
    </row>
    <row r="53" ht="18" customHeight="1" x14ac:dyDescent="0.2">
      <c r="B53" s="2686" t="s">
        <v>2195</v>
      </c>
      <c r="C53" s="2569">
        <v>1340.5446335590657</v>
      </c>
      <c r="D53" s="2569">
        <v>1343.8794931990658</v>
      </c>
      <c r="E53" s="2569">
        <v>3.3348596400001043</v>
      </c>
      <c r="F53" s="2885">
        <v>0.24876901197584533</v>
      </c>
      <c r="G53" s="2886">
        <v>0.0008835405536229898</v>
      </c>
      <c r="H53" s="2887">
        <v>0.0009860248477659333</v>
      </c>
      <c r="I53" s="2556">
        <v>63.13265031207644</v>
      </c>
      <c r="J53" s="2551">
        <v>79.1847588309146</v>
      </c>
      <c r="K53" s="2569">
        <v>16.05210851883816</v>
      </c>
      <c r="L53" s="2916">
        <v>25.426001347146997</v>
      </c>
      <c r="M53" s="2917">
        <v>0.004252859304012608</v>
      </c>
      <c r="N53" s="2918">
        <v>0.004746160128829033</v>
      </c>
      <c r="O53" s="2569">
        <v>70.49845144565191</v>
      </c>
      <c r="P53" s="2569">
        <v>55.08023104622481</v>
      </c>
      <c r="Q53" s="2569">
        <v>-15.4182203994271</v>
      </c>
      <c r="R53" s="2885">
        <v>-21.87029655724167</v>
      </c>
      <c r="S53" s="2886">
        <v>-0.004084916445716039</v>
      </c>
      <c r="T53" s="2887">
        <v>-0.004558737117393714</v>
      </c>
    </row>
    <row r="54" ht="18" customHeight="1" x14ac:dyDescent="0.2">
      <c r="B54" s="2670" t="s">
        <v>2156</v>
      </c>
      <c r="C54" s="524"/>
      <c r="D54" s="49"/>
      <c r="E54" s="197"/>
      <c r="F54" s="2920"/>
      <c r="G54" s="2922"/>
      <c r="H54" s="2923"/>
      <c r="I54" s="2551">
        <v>1874.1295672230508</v>
      </c>
      <c r="J54" s="2551">
        <v>1877.1385989070227</v>
      </c>
      <c r="K54" s="2569">
        <v>3.009031683971898</v>
      </c>
      <c r="L54" s="2885">
        <v>0.16055622495889987</v>
      </c>
      <c r="M54" s="2886">
        <v>0.0007972154174157582</v>
      </c>
      <c r="N54" s="2887">
        <v>0.0008896866220466082</v>
      </c>
      <c r="O54" s="2569">
        <v>2354.5575033908044</v>
      </c>
      <c r="P54" s="2569">
        <v>2385.25254952382</v>
      </c>
      <c r="Q54" s="2569">
        <v>30.695046133015694</v>
      </c>
      <c r="R54" s="2885">
        <v>1.3036439368676145</v>
      </c>
      <c r="S54" s="2886">
        <v>0.008132371668226208</v>
      </c>
      <c r="T54" s="2887">
        <v>0.009075667781470452</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19853.8927694089</v>
      </c>
      <c r="D59" s="2551">
        <v>20215.16934446636</v>
      </c>
      <c r="E59" s="2569">
        <v>361.27657505746174</v>
      </c>
      <c r="F59" s="2885">
        <v>1.8196762682939474</v>
      </c>
      <c r="G59" s="2886">
        <v>0.0957169235276353</v>
      </c>
      <c r="H59" s="2887">
        <v>0.1068193922315784</v>
      </c>
      <c r="I59" s="2551">
        <v>10.086551920429367</v>
      </c>
      <c r="J59" s="2551">
        <v>113.39184268444347</v>
      </c>
      <c r="K59" s="2569">
        <v>103.3052907640141</v>
      </c>
      <c r="L59" s="2885">
        <v>1024.1883606902268</v>
      </c>
      <c r="M59" s="2886">
        <v>0.02736979172947084</v>
      </c>
      <c r="N59" s="2887">
        <v>0.030544489002541437</v>
      </c>
      <c r="O59" s="2559">
        <v>141.9895658527803</v>
      </c>
      <c r="P59" s="2551">
        <v>145.12754349837707</v>
      </c>
      <c r="Q59" s="2569">
        <v>3.137977645596777</v>
      </c>
      <c r="R59" s="2963">
        <v>2.210005803419627</v>
      </c>
      <c r="S59" s="2964">
        <v>0.0008313784703235835</v>
      </c>
      <c r="T59" s="2907">
        <v>0.0009278123412391555</v>
      </c>
    </row>
    <row r="60" ht="18" customHeight="1" x14ac:dyDescent="0.2">
      <c r="B60" s="2965" t="s">
        <v>127</v>
      </c>
      <c r="C60" s="2551">
        <v>16479.05196204785</v>
      </c>
      <c r="D60" s="2551">
        <v>16574.99023393421</v>
      </c>
      <c r="E60" s="2569">
        <v>95.93827188635987</v>
      </c>
      <c r="F60" s="2885">
        <v>0.5821831990536281</v>
      </c>
      <c r="G60" s="2886">
        <v>0.025417967472869316</v>
      </c>
      <c r="H60" s="2887">
        <v>0.028366267292638362</v>
      </c>
      <c r="I60" s="2551">
        <v>1.5638852640320207</v>
      </c>
      <c r="J60" s="2551">
        <v>1.5691419160312174</v>
      </c>
      <c r="K60" s="2569">
        <v>0.005256651999196782</v>
      </c>
      <c r="L60" s="2885">
        <v>0.33612772753188064</v>
      </c>
      <c r="M60" s="2886">
        <v>0.0000013927018582328028</v>
      </c>
      <c r="N60" s="2887">
        <v>0.0000015542451697506327</v>
      </c>
      <c r="O60" s="2559">
        <v>118.9435794859915</v>
      </c>
      <c r="P60" s="2551">
        <v>119.70578523823676</v>
      </c>
      <c r="Q60" s="2569">
        <v>0.7622057522452508</v>
      </c>
      <c r="R60" s="2963">
        <v>0.6408128589530291</v>
      </c>
      <c r="S60" s="2964">
        <v>0.0002019394412393846</v>
      </c>
      <c r="T60" s="2907">
        <v>0.00022536295135465388</v>
      </c>
    </row>
    <row r="61" ht="18" customHeight="1" x14ac:dyDescent="0.2">
      <c r="B61" s="2965" t="s">
        <v>2160</v>
      </c>
      <c r="C61" s="2551">
        <v>3374.840807361049</v>
      </c>
      <c r="D61" s="2551">
        <v>3640.179110532148</v>
      </c>
      <c r="E61" s="2569">
        <v>265.33830317109914</v>
      </c>
      <c r="F61" s="2885">
        <v>7.8622464974453115</v>
      </c>
      <c r="G61" s="2886">
        <v>0.07029895605476527</v>
      </c>
      <c r="H61" s="2887">
        <v>0.07845312493893923</v>
      </c>
      <c r="I61" s="2551">
        <v>8.522666656397345</v>
      </c>
      <c r="J61" s="2551">
        <v>111.82270076841225</v>
      </c>
      <c r="K61" s="2569">
        <v>103.3000341120149</v>
      </c>
      <c r="L61" s="2885">
        <v>1212.0623541515038</v>
      </c>
      <c r="M61" s="2886">
        <v>0.027368399027612605</v>
      </c>
      <c r="N61" s="2887">
        <v>0.030542934757371683</v>
      </c>
      <c r="O61" s="2559">
        <v>23.045986366788764</v>
      </c>
      <c r="P61" s="2551">
        <v>25.42175826014031</v>
      </c>
      <c r="Q61" s="2569">
        <v>2.3757718933515477</v>
      </c>
      <c r="R61" s="2963">
        <v>10.30883146219004</v>
      </c>
      <c r="S61" s="2964">
        <v>0.0006294390290842044</v>
      </c>
      <c r="T61" s="2907">
        <v>0.0007024493898845079</v>
      </c>
    </row>
    <row r="62" ht="18" customHeight="1" x14ac:dyDescent="0.2">
      <c r="B62" s="2962" t="s">
        <v>129</v>
      </c>
      <c r="C62" s="2551">
        <v>0.4830075</v>
      </c>
      <c r="D62" s="2551">
        <v>0.4830075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67332.7750642235</v>
      </c>
      <c r="D63" s="2551">
        <v>69503.99099838921</v>
      </c>
      <c r="E63" s="2569">
        <v>2171.2159341657098</v>
      </c>
      <c r="F63" s="2885">
        <v>3.224604855651286</v>
      </c>
      <c r="G63" s="2886">
        <v>0.5752437990187103</v>
      </c>
      <c r="H63" s="2887">
        <v>0.6419679063172342</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c r="D65" s="2556"/>
      <c r="E65" s="2551"/>
      <c r="F65" s="2890"/>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799.835333258769</v>
      </c>
      <c r="D68" s="2998">
        <v>785.83915626644</v>
      </c>
      <c r="E68" s="2998">
        <v>-13.99617699232897</v>
      </c>
      <c r="F68" s="2999">
        <v>-1.7498823083126807</v>
      </c>
      <c r="G68" s="2999">
        <v>-0.0037081590541565655</v>
      </c>
      <c r="H68" s="3000">
        <v>-0.0041382786017842114</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8391.471488244957</v>
      </c>
      <c r="D10" s="3018">
        <v>9397.706932616295</v>
      </c>
      <c r="E10" s="3018">
        <v>1006.2354443713375</v>
      </c>
      <c r="F10" s="3019">
        <v>11.991168006480203</v>
      </c>
      <c r="G10" s="3020">
        <v>0.26659287573341434</v>
      </c>
      <c r="H10" s="3021">
        <v>0.2975157151900112</v>
      </c>
      <c r="I10" s="3022">
        <v>218.531149796</v>
      </c>
      <c r="J10" s="3018">
        <v>224.10195135282808</v>
      </c>
      <c r="K10" s="3018">
        <v>5.570801556828087</v>
      </c>
      <c r="L10" s="3019">
        <v>2.549202510501803</v>
      </c>
      <c r="M10" s="3020">
        <v>0.0014759329096212122</v>
      </c>
      <c r="N10" s="3021">
        <v>0.0016471304192597043</v>
      </c>
      <c r="O10" s="3017" t="s">
        <v>106</v>
      </c>
      <c r="P10" s="3018" t="s">
        <v>106</v>
      </c>
      <c r="Q10" s="3018" t="s">
        <v>2441</v>
      </c>
      <c r="R10" s="3023" t="s">
        <v>2441</v>
      </c>
      <c r="S10" s="3024" t="s">
        <v>2441</v>
      </c>
      <c r="T10" s="3021" t="s">
        <v>2441</v>
      </c>
      <c r="U10" s="3017">
        <v>380.7319522229185</v>
      </c>
      <c r="V10" s="3018">
        <v>374.3080179278915</v>
      </c>
      <c r="W10" s="3018">
        <v>-6.4239342950269815</v>
      </c>
      <c r="X10" s="3023">
        <v>-1.6872590434085157</v>
      </c>
      <c r="Y10" s="3024">
        <v>-0.0017019626239698868</v>
      </c>
      <c r="Z10" s="3021">
        <v>-0.001899377940629651</v>
      </c>
      <c r="AA10" s="3018">
        <v>11.62271190000001</v>
      </c>
      <c r="AB10" s="3018">
        <v>11.62271190000001</v>
      </c>
      <c r="AC10" s="3018">
        <v>0</v>
      </c>
      <c r="AD10" s="3023">
        <v>0</v>
      </c>
      <c r="AE10" s="3024">
        <v>0</v>
      </c>
      <c r="AF10" s="3021">
        <v>0</v>
      </c>
    </row>
    <row r="11" ht="18" customHeight="1" x14ac:dyDescent="0.2">
      <c r="B11" s="3025" t="s">
        <v>656</v>
      </c>
      <c r="C11" s="2559">
        <v>19.142858669943944</v>
      </c>
      <c r="D11" s="2551">
        <v>19.142858669943944</v>
      </c>
      <c r="E11" s="2551">
        <v>0</v>
      </c>
      <c r="F11" s="2888">
        <v>0</v>
      </c>
      <c r="G11" s="2906">
        <v>0</v>
      </c>
      <c r="H11" s="2907">
        <v>0</v>
      </c>
      <c r="I11" s="2593" t="s">
        <v>106</v>
      </c>
      <c r="J11" s="2569" t="s">
        <v>106</v>
      </c>
      <c r="K11" s="2569" t="s">
        <v>2441</v>
      </c>
      <c r="L11" s="2916" t="s">
        <v>2441</v>
      </c>
      <c r="M11" s="2917" t="s">
        <v>2441</v>
      </c>
      <c r="N11" s="2887" t="s">
        <v>2441</v>
      </c>
      <c r="O11" s="2559" t="s">
        <v>106</v>
      </c>
      <c r="P11" s="2551" t="s">
        <v>106</v>
      </c>
      <c r="Q11" s="2551" t="s">
        <v>2441</v>
      </c>
      <c r="R11" s="2963" t="s">
        <v>2441</v>
      </c>
      <c r="S11" s="2964" t="s">
        <v>2441</v>
      </c>
      <c r="T11" s="2907" t="s">
        <v>2441</v>
      </c>
      <c r="U11" s="2559">
        <v>70.3105665</v>
      </c>
      <c r="V11" s="2551">
        <v>70.3105665</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20.180925</v>
      </c>
      <c r="J13" s="2569">
        <v>25.75172655682809</v>
      </c>
      <c r="K13" s="2569">
        <v>5.570801556828091</v>
      </c>
      <c r="L13" s="2916">
        <v>27.604292453532686</v>
      </c>
      <c r="M13" s="2917">
        <v>0.001475932909621213</v>
      </c>
      <c r="N13" s="2887">
        <v>0.0016471304192597054</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1.9740000000000002</v>
      </c>
      <c r="V15" s="2551">
        <v>1.9740000000000002</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1.0149960000000007</v>
      </c>
      <c r="D16" s="2551">
        <v>1.0149960000000007</v>
      </c>
      <c r="E16" s="2551">
        <v>0</v>
      </c>
      <c r="F16" s="2888">
        <v>0</v>
      </c>
      <c r="G16" s="2906">
        <v>0</v>
      </c>
      <c r="H16" s="2907">
        <v>0</v>
      </c>
      <c r="I16" s="2593">
        <v>36.70543752</v>
      </c>
      <c r="J16" s="2569">
        <v>36.70543752</v>
      </c>
      <c r="K16" s="2569">
        <v>0</v>
      </c>
      <c r="L16" s="2916">
        <v>0</v>
      </c>
      <c r="M16" s="2917">
        <v>0</v>
      </c>
      <c r="N16" s="2887">
        <v>0</v>
      </c>
      <c r="O16" s="2559"/>
      <c r="P16" s="2551" t="s">
        <v>106</v>
      </c>
      <c r="Q16" s="2551" t="s">
        <v>2441</v>
      </c>
      <c r="R16" s="2963" t="s">
        <v>2441</v>
      </c>
      <c r="S16" s="2964" t="s">
        <v>2441</v>
      </c>
      <c r="T16" s="2907" t="s">
        <v>2441</v>
      </c>
      <c r="U16" s="2559">
        <v>4.294071500000008</v>
      </c>
      <c r="V16" s="2551">
        <v>4.294071500000008</v>
      </c>
      <c r="W16" s="2551">
        <v>0</v>
      </c>
      <c r="X16" s="2963">
        <v>0</v>
      </c>
      <c r="Y16" s="2964">
        <v>0</v>
      </c>
      <c r="Z16" s="2907">
        <v>0</v>
      </c>
      <c r="AA16" s="2551">
        <v>11.62271190000001</v>
      </c>
      <c r="AB16" s="2551">
        <v>11.62271190000001</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7609.0351273467595</v>
      </c>
      <c r="D21" s="2551">
        <v>8621.43365312996</v>
      </c>
      <c r="E21" s="2551">
        <v>1012.3985257832001</v>
      </c>
      <c r="F21" s="2888">
        <v>13.305215560704337</v>
      </c>
      <c r="G21" s="2906">
        <v>0.26822572777232667</v>
      </c>
      <c r="H21" s="2907">
        <v>0.2993379662191132</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153.37085731925652</v>
      </c>
      <c r="D22" s="2551">
        <v>153.43907869099593</v>
      </c>
      <c r="E22" s="2551">
        <v>0.068221371739412</v>
      </c>
      <c r="F22" s="2888">
        <v>0.04448131342019072</v>
      </c>
      <c r="G22" s="2906">
        <v>0.000018074628338948018</v>
      </c>
      <c r="H22" s="2907">
        <v>0.000020171154095029546</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26.078430721347857</v>
      </c>
      <c r="D23" s="2551">
        <v>32.9203477989138</v>
      </c>
      <c r="E23" s="2551">
        <v>6.841917077565945</v>
      </c>
      <c r="F23" s="2888">
        <v>26.235923283394264</v>
      </c>
      <c r="G23" s="2906">
        <v>0.0018127033384094735</v>
      </c>
      <c r="H23" s="2907">
        <v>0.0020229637745215233</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549.578595383563</v>
      </c>
      <c r="D24" s="2551">
        <v>542.9900375223926</v>
      </c>
      <c r="E24" s="2551">
        <v>-6.5885578611703295</v>
      </c>
      <c r="F24" s="2888">
        <v>-1.1988381491771944</v>
      </c>
      <c r="G24" s="2906">
        <v>-0.0017455781318086758</v>
      </c>
      <c r="H24" s="2907">
        <v>-0.0019480525309476934</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32.113059</v>
      </c>
      <c r="D25" s="2551">
        <v>25.628397</v>
      </c>
      <c r="E25" s="2551">
        <v>-6.484662</v>
      </c>
      <c r="F25" s="2888">
        <v>-20.193224195801466</v>
      </c>
      <c r="G25" s="2906">
        <v>-0.0017180518738527135</v>
      </c>
      <c r="H25" s="2907">
        <v>-0.0019173334267715485</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204.4734180993209</v>
      </c>
      <c r="V27" s="2551">
        <v>204.47503325883946</v>
      </c>
      <c r="W27" s="2551">
        <v>0.0016151595185647238</v>
      </c>
      <c r="X27" s="2963">
        <v>0.0007899117320864546</v>
      </c>
      <c r="Y27" s="2964">
        <v>4.279217386258791e-7</v>
      </c>
      <c r="Z27" s="2907">
        <v>4.775575557388166e-7</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161.644787276</v>
      </c>
      <c r="J28" s="2569">
        <v>161.644787276</v>
      </c>
      <c r="K28" s="2569">
        <v>0</v>
      </c>
      <c r="L28" s="2916">
        <v>0</v>
      </c>
      <c r="M28" s="2917">
        <v>0</v>
      </c>
      <c r="N28" s="2887">
        <v>0</v>
      </c>
      <c r="O28" s="932"/>
      <c r="P28" s="49"/>
      <c r="Q28" s="49"/>
      <c r="R28" s="3032"/>
      <c r="S28" s="3030"/>
      <c r="T28" s="2923"/>
      <c r="U28" s="2559">
        <v>99.67989612359757</v>
      </c>
      <c r="V28" s="2551">
        <v>93.254346669052</v>
      </c>
      <c r="W28" s="2551">
        <v>-6.425549454545575</v>
      </c>
      <c r="X28" s="2963">
        <v>-6.446183939215033</v>
      </c>
      <c r="Y28" s="2964">
        <v>-0.0017023905457085205</v>
      </c>
      <c r="Z28" s="2907">
        <v>-0.001899855498185398</v>
      </c>
      <c r="AA28" s="49"/>
      <c r="AB28" s="49"/>
      <c r="AC28" s="49"/>
      <c r="AD28" s="3032"/>
      <c r="AE28" s="3030"/>
      <c r="AF28" s="2923"/>
    </row>
    <row r="29" ht="18" customHeight="1" x14ac:dyDescent="0.2">
      <c r="B29" s="3025" t="s">
        <v>688</v>
      </c>
      <c r="C29" s="2559">
        <v>1.137563804087481</v>
      </c>
      <c r="D29" s="2551">
        <v>1.137563804087481</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338216.4947443743</v>
      </c>
      <c r="F34" s="3063"/>
      <c r="G34" s="3064">
        <v>338212.53567351756</v>
      </c>
      <c r="H34" s="3063"/>
      <c r="I34" s="3065">
        <v>-3.959070856741164</v>
      </c>
      <c r="J34" s="3066">
        <v>-0.001170572966801471</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375597.0453565067</v>
      </c>
      <c r="F35" s="3071"/>
      <c r="G35" s="3072">
        <v>377442.7360832949</v>
      </c>
      <c r="H35" s="3073"/>
      <c r="I35" s="3074">
        <v>1845.6907267881907</v>
      </c>
      <c r="J35" s="3075">
        <v>0.4914018226731018</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2623</v>
      </c>
      <c r="AM1" s="100" t="s">
        <v>62</v>
      </c>
    </row>
    <row r="2" ht="18.95" customHeight="1" x14ac:dyDescent="0.2">
      <c r="B2" s="5" t="s">
        <v>2624</v>
      </c>
      <c r="AM2" s="100" t="s">
        <v>64</v>
      </c>
    </row>
    <row r="3" ht="18.95" customHeight="1" x14ac:dyDescent="0.2">
      <c r="B3" s="5" t="s">
        <v>2625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62</v>
      </c>
      <c r="AM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6">
        <v>398012.0692929602</v>
      </c>
      <c r="AH10" s="3106">
        <v>392877.6142957053</v>
      </c>
      <c r="AI10" s="3106">
        <v>349487.56628619734</v>
      </c>
      <c r="AJ10" s="3106">
        <v>381607.350291371</v>
      </c>
      <c r="AK10" s="3106">
        <v>367173.17595375836</v>
      </c>
      <c r="AL10" s="3106">
        <v>338212.53567351756</v>
      </c>
      <c r="AM10" s="3107">
        <v>-34.8638780626382</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8">
        <v>304567.5496161058</v>
      </c>
      <c r="AH11" s="3108">
        <v>298722.05322730035</v>
      </c>
      <c r="AI11" s="3108">
        <v>266419.2267645177</v>
      </c>
      <c r="AJ11" s="3108">
        <v>289387.2892356232</v>
      </c>
      <c r="AK11" s="3108">
        <v>279185.45230959804</v>
      </c>
      <c r="AL11" s="3108">
        <v>257152.18697974595</v>
      </c>
      <c r="AM11" s="3109">
        <v>-30.393282224629665</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0">
        <v>300342.49329255684</v>
      </c>
      <c r="AH12" s="3110">
        <v>294997.8587846549</v>
      </c>
      <c r="AI12" s="3110">
        <v>263257.951220799</v>
      </c>
      <c r="AJ12" s="3110">
        <v>286696.50848352216</v>
      </c>
      <c r="AK12" s="3110">
        <v>276662.6147281714</v>
      </c>
      <c r="AL12" s="3110">
        <v>254712.56406366857</v>
      </c>
      <c r="AM12" s="3111">
        <v>-28.78080757142909</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0">
        <v>43003.18430163541</v>
      </c>
      <c r="AH13" s="3110">
        <v>41641.178281996705</v>
      </c>
      <c r="AI13" s="3110">
        <v>37196.617505221904</v>
      </c>
      <c r="AJ13" s="3110">
        <v>39802.10233842017</v>
      </c>
      <c r="AK13" s="3110">
        <v>41489.06691069837</v>
      </c>
      <c r="AL13" s="3110">
        <v>33729.30976776594</v>
      </c>
      <c r="AM13" s="3111">
        <v>-49.12925660036569</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0">
        <v>45939.08673821432</v>
      </c>
      <c r="AH14" s="3110">
        <v>45115.09710298133</v>
      </c>
      <c r="AI14" s="3110">
        <v>41161.42461774683</v>
      </c>
      <c r="AJ14" s="3110">
        <v>44274.54151013258</v>
      </c>
      <c r="AK14" s="3110">
        <v>40159.0959698846</v>
      </c>
      <c r="AL14" s="3110">
        <v>36583.67668200883</v>
      </c>
      <c r="AM14" s="3111">
        <v>-43.307512153914004</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0">
        <v>132352.65497690122</v>
      </c>
      <c r="AH15" s="3110">
        <v>131555.15772593193</v>
      </c>
      <c r="AI15" s="3110">
        <v>110558.23962519677</v>
      </c>
      <c r="AJ15" s="3110">
        <v>124676.82937077756</v>
      </c>
      <c r="AK15" s="3110">
        <v>128985.46958033356</v>
      </c>
      <c r="AL15" s="3110">
        <v>123760.31685263322</v>
      </c>
      <c r="AM15" s="3111">
        <v>-0.18875516714241466</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0">
        <v>77341.54430385555</v>
      </c>
      <c r="AH16" s="3110">
        <v>74984.50459234738</v>
      </c>
      <c r="AI16" s="3110">
        <v>72857.09567219141</v>
      </c>
      <c r="AJ16" s="3110">
        <v>75853.08647436199</v>
      </c>
      <c r="AK16" s="3110">
        <v>63910.93966879426</v>
      </c>
      <c r="AL16" s="3110">
        <v>58495.455300644644</v>
      </c>
      <c r="AM16" s="3111">
        <v>-40.50411268239198</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0">
        <v>1706.0229719503498</v>
      </c>
      <c r="AH17" s="3110">
        <v>1701.9210813974803</v>
      </c>
      <c r="AI17" s="3110">
        <v>1484.5738004420593</v>
      </c>
      <c r="AJ17" s="3110">
        <v>2089.9487898298203</v>
      </c>
      <c r="AK17" s="3110">
        <v>2118.042598460627</v>
      </c>
      <c r="AL17" s="3110">
        <v>2143.8054606158926</v>
      </c>
      <c r="AM17" s="3111">
        <v>-52.350784303767675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0">
        <v>4225.056323548935</v>
      </c>
      <c r="AH18" s="3110">
        <v>3724.194442645453</v>
      </c>
      <c r="AI18" s="3110">
        <v>3161.275543718701</v>
      </c>
      <c r="AJ18" s="3110">
        <v>2690.78075210104</v>
      </c>
      <c r="AK18" s="3110">
        <v>2522.837581426693</v>
      </c>
      <c r="AL18" s="3110">
        <v>2439.6229160773946</v>
      </c>
      <c r="AM18" s="3111">
        <v>-79.30754575085479</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0">
        <v>19.746163936871767</v>
      </c>
      <c r="AH19" s="3110">
        <v>13.21818196930294</v>
      </c>
      <c r="AI19" s="3110">
        <v>22.375497244733975</v>
      </c>
      <c r="AJ19" s="3110">
        <v>10.140390122575496</v>
      </c>
      <c r="AK19" s="3110">
        <v>11.995756491966604</v>
      </c>
      <c r="AL19" s="3110">
        <v>12.506980977075088</v>
      </c>
      <c r="AM19" s="3111">
        <v>-99.76785049853983</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0">
        <v>4205.310159612064</v>
      </c>
      <c r="AH20" s="3110">
        <v>3710.9762606761496</v>
      </c>
      <c r="AI20" s="3110">
        <v>3138.900046473967</v>
      </c>
      <c r="AJ20" s="3110">
        <v>2680.6403619784646</v>
      </c>
      <c r="AK20" s="3110">
        <v>2510.8418249347264</v>
      </c>
      <c r="AL20" s="3110">
        <v>2427.1159351003193</v>
      </c>
      <c r="AM20" s="3111">
        <v>-62.090809882889566</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3" t="s">
        <v>109</v>
      </c>
      <c r="AH21" s="3113" t="s">
        <v>109</v>
      </c>
      <c r="AI21" s="3113" t="s">
        <v>109</v>
      </c>
      <c r="AJ21" s="3113" t="s">
        <v>109</v>
      </c>
      <c r="AK21" s="3113" t="s">
        <v>109</v>
      </c>
      <c r="AL21" s="3113" t="s">
        <v>109</v>
      </c>
      <c r="AM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5">
        <v>49921.24264829285</v>
      </c>
      <c r="AH22" s="3115">
        <v>46828.99887625455</v>
      </c>
      <c r="AI22" s="3115">
        <v>40844.00045043296</v>
      </c>
      <c r="AJ22" s="3115">
        <v>43261.018642309005</v>
      </c>
      <c r="AK22" s="3115">
        <v>39286.07677151003</v>
      </c>
      <c r="AL22" s="3115">
        <v>34690.162534378425</v>
      </c>
      <c r="AM22" s="3116">
        <v>-53.7300911546999</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0">
        <v>9935.784900717514</v>
      </c>
      <c r="AH23" s="3110">
        <v>10015.023017694875</v>
      </c>
      <c r="AI23" s="3110">
        <v>9053.476977719916</v>
      </c>
      <c r="AJ23" s="3110">
        <v>9740.835750601718</v>
      </c>
      <c r="AK23" s="3110">
        <v>9268.490034769962</v>
      </c>
      <c r="AL23" s="3110">
        <v>8032.653487212246</v>
      </c>
      <c r="AM23" s="3111">
        <v>-46.22632438011575</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0">
        <v>8534.268969805535</v>
      </c>
      <c r="AH24" s="3110">
        <v>8363.728339312967</v>
      </c>
      <c r="AI24" s="3110">
        <v>7720.359825115555</v>
      </c>
      <c r="AJ24" s="3110">
        <v>7653.050919239826</v>
      </c>
      <c r="AK24" s="3110">
        <v>6365.8308681307135</v>
      </c>
      <c r="AL24" s="3110">
        <v>6318.495045214642</v>
      </c>
      <c r="AM24" s="3111">
        <v>-82.09088497336658</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0">
        <v>13990.010442954983</v>
      </c>
      <c r="AH25" s="3110">
        <v>13038.422578710803</v>
      </c>
      <c r="AI25" s="3110">
        <v>10164.705139307523</v>
      </c>
      <c r="AJ25" s="3110">
        <v>12888.996282019612</v>
      </c>
      <c r="AK25" s="3110">
        <v>11628.619819153484</v>
      </c>
      <c r="AL25" s="3110">
        <v>9480.804186786501</v>
      </c>
      <c r="AM25" s="3111">
        <v>-56.49123778266407</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0">
        <v>809.7585769080291</v>
      </c>
      <c r="AH26" s="3110">
        <v>740.7910880801462</v>
      </c>
      <c r="AI26" s="3110">
        <v>731.1514304564</v>
      </c>
      <c r="AJ26" s="3110">
        <v>953.6930521810525</v>
      </c>
      <c r="AK26" s="3110">
        <v>1009.5322537481035</v>
      </c>
      <c r="AL26" s="3110">
        <v>833.180715802351</v>
      </c>
      <c r="AM26" s="3111">
        <v>-20.678850107909525</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0">
        <v>100.40347215513535</v>
      </c>
      <c r="AH27" s="3110">
        <v>97.60234267809845</v>
      </c>
      <c r="AI27" s="3110">
        <v>87.93234104951463</v>
      </c>
      <c r="AJ27" s="3110">
        <v>79.87118745835085</v>
      </c>
      <c r="AK27" s="3110">
        <v>86.8186600000001</v>
      </c>
      <c r="AL27" s="3110">
        <v>53.637216920000014</v>
      </c>
      <c r="AM27" s="3111">
        <v>-80.8493750066235</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0">
        <v>15569.295292954346</v>
      </c>
      <c r="AH28" s="3110">
        <v>13678.12684721747</v>
      </c>
      <c r="AI28" s="3110">
        <v>12255.986823250892</v>
      </c>
      <c r="AJ28" s="3110">
        <v>11147.017807672983</v>
      </c>
      <c r="AK28" s="3110">
        <v>10224.224412243128</v>
      </c>
      <c r="AL28" s="3110">
        <v>9376.411514142264</v>
      </c>
      <c r="AM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0">
        <v>981.665684179391</v>
      </c>
      <c r="AH29" s="3110">
        <v>895.2407065995463</v>
      </c>
      <c r="AI29" s="3110">
        <v>830.2851424611601</v>
      </c>
      <c r="AJ29" s="3110">
        <v>797.4374748244538</v>
      </c>
      <c r="AK29" s="3110">
        <v>702.4311691806417</v>
      </c>
      <c r="AL29" s="3110">
        <v>594.8859146804176</v>
      </c>
      <c r="AM29" s="3111">
        <v>-63.58493969801313</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7">
        <v>0.0553086179157008</v>
      </c>
      <c r="AH30" s="3117">
        <v>0.06395596064</v>
      </c>
      <c r="AI30" s="3117">
        <v>0.102771072</v>
      </c>
      <c r="AJ30" s="3117">
        <v>0.116168311</v>
      </c>
      <c r="AK30" s="3117">
        <v>0.129554284</v>
      </c>
      <c r="AL30" s="3117">
        <v>0.09445362</v>
      </c>
      <c r="AM30" s="3118">
        <v>116.00283584418094</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8">
        <v>73422.04082533262</v>
      </c>
      <c r="AH31" s="3108">
        <v>72342.4555926811</v>
      </c>
      <c r="AI31" s="3108">
        <v>71117.62314778418</v>
      </c>
      <c r="AJ31" s="3108">
        <v>70540.21744642257</v>
      </c>
      <c r="AK31" s="3108">
        <v>68080.0156858812</v>
      </c>
      <c r="AL31" s="3108">
        <v>67358.65917170617</v>
      </c>
      <c r="AM31" s="3109">
        <v>-18.1757935534045</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0">
        <v>40306.95389503315</v>
      </c>
      <c r="AH32" s="3110">
        <v>39656.45300725309</v>
      </c>
      <c r="AI32" s="3110">
        <v>39004.35474197306</v>
      </c>
      <c r="AJ32" s="3110">
        <v>38090.864129782945</v>
      </c>
      <c r="AK32" s="3110">
        <v>37382.06656459281</v>
      </c>
      <c r="AL32" s="3110">
        <v>36885.23960355595</v>
      </c>
      <c r="AM32" s="3111">
        <v>-21.149724931948313</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0">
        <v>10562.012799704788</v>
      </c>
      <c r="AH33" s="3110">
        <v>10343.85534213574</v>
      </c>
      <c r="AI33" s="3110">
        <v>10169.594882699574</v>
      </c>
      <c r="AJ33" s="3110">
        <v>9915.251099352374</v>
      </c>
      <c r="AK33" s="3110">
        <v>9579.26770243089</v>
      </c>
      <c r="AL33" s="3110">
        <v>9206.024214792495</v>
      </c>
      <c r="AM33" s="3111">
        <v>-13.596392540130173</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0">
        <v>45.79178955224076</v>
      </c>
      <c r="AH34" s="3110">
        <v>52.333671069161156</v>
      </c>
      <c r="AI34" s="3110">
        <v>51.12906334352124</v>
      </c>
      <c r="AJ34" s="3110">
        <v>43.8129050364908</v>
      </c>
      <c r="AK34" s="3110">
        <v>41.96840214926352</v>
      </c>
      <c r="AL34" s="3110">
        <v>43.2777647913772</v>
      </c>
      <c r="AM34" s="3111">
        <v>-43.40833540133848</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0">
        <v>20279.912257232278</v>
      </c>
      <c r="AH35" s="3110">
        <v>20164.90192720881</v>
      </c>
      <c r="AI35" s="3110">
        <v>19721.082105611687</v>
      </c>
      <c r="AJ35" s="3110">
        <v>20413.744524179496</v>
      </c>
      <c r="AK35" s="3110">
        <v>18981.102320279257</v>
      </c>
      <c r="AL35" s="3110">
        <v>18990.60652148634</v>
      </c>
      <c r="AM35" s="3111">
        <v>-16.737989584785282</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0" t="s">
        <v>106</v>
      </c>
      <c r="AH36" s="3110" t="s">
        <v>106</v>
      </c>
      <c r="AI36" s="3110" t="s">
        <v>106</v>
      </c>
      <c r="AJ36" s="3110" t="s">
        <v>106</v>
      </c>
      <c r="AK36" s="3110" t="s">
        <v>106</v>
      </c>
      <c r="AL36" s="3110" t="s">
        <v>106</v>
      </c>
      <c r="AM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0">
        <v>27.995756011565383</v>
      </c>
      <c r="AH37" s="3110">
        <v>26.962304548833565</v>
      </c>
      <c r="AI37" s="3110">
        <v>20.59544508603393</v>
      </c>
      <c r="AJ37" s="3110">
        <v>21.017631117759567</v>
      </c>
      <c r="AK37" s="3110">
        <v>20.279573824488082</v>
      </c>
      <c r="AL37" s="3110">
        <v>20.858858625106073</v>
      </c>
      <c r="AM37" s="3111">
        <v>-78.7632059948623</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3">
        <v>731.538812917647</v>
      </c>
      <c r="AH38" s="3113">
        <v>665.5661380845078</v>
      </c>
      <c r="AI38" s="3113">
        <v>810.831718594118</v>
      </c>
      <c r="AJ38" s="3113">
        <v>780.6192670725487</v>
      </c>
      <c r="AK38" s="3113">
        <v>806.704461890196</v>
      </c>
      <c r="AL38" s="3113">
        <v>885.078250121568</v>
      </c>
      <c r="AM38" s="3114">
        <v>-3.3040214120662306</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3">
        <v>1304.28335714286</v>
      </c>
      <c r="AH39" s="3113">
        <v>1278.08764285714</v>
      </c>
      <c r="AI39" s="3113">
        <v>1177.60382142857</v>
      </c>
      <c r="AJ39" s="3113">
        <v>1098.94635714286</v>
      </c>
      <c r="AK39" s="3113">
        <v>1093.67107142857</v>
      </c>
      <c r="AL39" s="3113">
        <v>1172.64989285714</v>
      </c>
      <c r="AM39" s="3114">
        <v>35.6431094796173</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3">
        <v>163.552157738095</v>
      </c>
      <c r="AH40" s="3113">
        <v>154.29555952381</v>
      </c>
      <c r="AI40" s="3113">
        <v>162.431369047619</v>
      </c>
      <c r="AJ40" s="3113">
        <v>175.961532738095</v>
      </c>
      <c r="AK40" s="3113">
        <v>174.955589285714</v>
      </c>
      <c r="AL40" s="3113">
        <v>154.924065476191</v>
      </c>
      <c r="AM40" s="3114">
        <v>24.035045828131825</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3" t="s">
        <v>106</v>
      </c>
      <c r="AH41" s="3113" t="s">
        <v>106</v>
      </c>
      <c r="AI41" s="3113" t="s">
        <v>106</v>
      </c>
      <c r="AJ41" s="3113" t="s">
        <v>106</v>
      </c>
      <c r="AK41" s="3113" t="s">
        <v>106</v>
      </c>
      <c r="AL41" s="3113" t="s">
        <v>106</v>
      </c>
      <c r="AM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5">
        <v>-47711.868350796525</v>
      </c>
      <c r="AH42" s="3115">
        <v>-44028.71225626469</v>
      </c>
      <c r="AI42" s="3115">
        <v>-47634.65644117485</v>
      </c>
      <c r="AJ42" s="3115">
        <v>-40016.24599775982</v>
      </c>
      <c r="AK42" s="3115">
        <v>-37802.17502327385</v>
      </c>
      <c r="AL42" s="3115">
        <v>-39230.20040977733</v>
      </c>
      <c r="AM42" s="3116">
        <v>50.608734014456324</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0">
        <v>-59166.658588779035</v>
      </c>
      <c r="AH43" s="3110">
        <v>-65093.47873719222</v>
      </c>
      <c r="AI43" s="3110">
        <v>-68315.81359871457</v>
      </c>
      <c r="AJ43" s="3110">
        <v>-60516.18829575514</v>
      </c>
      <c r="AK43" s="3110">
        <v>-58963.91795191233</v>
      </c>
      <c r="AL43" s="3110">
        <v>-62868.23199737362</v>
      </c>
      <c r="AM43" s="3111">
        <v>21.333774183014242</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0">
        <v>13315.1537235314</v>
      </c>
      <c r="AH44" s="3110">
        <v>15808.618847173275</v>
      </c>
      <c r="AI44" s="3110">
        <v>14932.618422536187</v>
      </c>
      <c r="AJ44" s="3110">
        <v>15490.764737358608</v>
      </c>
      <c r="AK44" s="3110">
        <v>15166.06224506111</v>
      </c>
      <c r="AL44" s="3110">
        <v>15830.419001549015</v>
      </c>
      <c r="AM44" s="3111">
        <v>-40.578976233360386</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0">
        <v>-8896.793533417598</v>
      </c>
      <c r="AH45" s="3110">
        <v>-2313.6655760146423</v>
      </c>
      <c r="AI45" s="3110">
        <v>-3099.9454397559493</v>
      </c>
      <c r="AJ45" s="3110">
        <v>-1468.0177285290897</v>
      </c>
      <c r="AK45" s="3110">
        <v>-969.1709212592732</v>
      </c>
      <c r="AL45" s="3110">
        <v>-1037.1815295376787</v>
      </c>
      <c r="AM45" s="3111">
        <v>-75.74798356825741</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0">
        <v>1126.7907663024714</v>
      </c>
      <c r="AH46" s="3110">
        <v>1219.6580357793814</v>
      </c>
      <c r="AI46" s="3110">
        <v>1206.6854405963456</v>
      </c>
      <c r="AJ46" s="3110">
        <v>1210.0542886624376</v>
      </c>
      <c r="AK46" s="3110">
        <v>1229.1875727901297</v>
      </c>
      <c r="AL46" s="3110">
        <v>1223.4788133627328</v>
      </c>
      <c r="AM46" s="3111">
        <v>60.517009351166266</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0">
        <v>6790.524928916413</v>
      </c>
      <c r="AH47" s="3110">
        <v>6862.310553224747</v>
      </c>
      <c r="AI47" s="3110">
        <v>6806.947356321209</v>
      </c>
      <c r="AJ47" s="3110">
        <v>6884.425255455562</v>
      </c>
      <c r="AK47" s="3110">
        <v>6820.391697966721</v>
      </c>
      <c r="AL47" s="3110">
        <v>6820.053868090292</v>
      </c>
      <c r="AM47" s="3111">
        <v>-2.7654571925355103</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0">
        <v>292.0574275131588</v>
      </c>
      <c r="AH48" s="3110">
        <v>324.799872408095</v>
      </c>
      <c r="AI48" s="3110">
        <v>336.9036114655958</v>
      </c>
      <c r="AJ48" s="3110">
        <v>348.81984436448386</v>
      </c>
      <c r="AK48" s="3110">
        <v>358.3998009581247</v>
      </c>
      <c r="AL48" s="3110">
        <v>364.28210359859514</v>
      </c>
      <c r="AM48" s="3111">
        <v>23.71978019814337</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3">
        <v>-1470.28074153</v>
      </c>
      <c r="AH49" s="3113">
        <v>-1127.22791831</v>
      </c>
      <c r="AI49" s="3113">
        <v>213.77743304299997</v>
      </c>
      <c r="AJ49" s="3113">
        <v>-2244.99843265</v>
      </c>
      <c r="AK49" s="3113">
        <v>-1717.4321335450002</v>
      </c>
      <c r="AL49" s="3113">
        <v>166.62499719999994</v>
      </c>
      <c r="AM49" s="3114">
        <v>-103.56907765537962</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7">
        <v>297.33766666666656</v>
      </c>
      <c r="AH50" s="3117">
        <v>290.2726666666667</v>
      </c>
      <c r="AI50" s="3117">
        <v>284.1703333333335</v>
      </c>
      <c r="AJ50" s="3117">
        <v>278.89433333333335</v>
      </c>
      <c r="AK50" s="3117">
        <v>274.3046666666667</v>
      </c>
      <c r="AL50" s="3117">
        <v>270.3543333333333</v>
      </c>
      <c r="AM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8">
        <v>17813.10455402543</v>
      </c>
      <c r="AH51" s="3108">
        <v>19012.81885573398</v>
      </c>
      <c r="AI51" s="3108">
        <v>18741.37236463733</v>
      </c>
      <c r="AJ51" s="3108">
        <v>18435.07096477602</v>
      </c>
      <c r="AK51" s="3108">
        <v>18423.806210042974</v>
      </c>
      <c r="AL51" s="3108">
        <v>18241.72739746435</v>
      </c>
      <c r="AM51" s="3109">
        <v>-1.6979187272300529</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0">
        <v>10743.718135548756</v>
      </c>
      <c r="AH52" s="3110">
        <v>11666.475344494731</v>
      </c>
      <c r="AI52" s="3110">
        <v>11668.475392366883</v>
      </c>
      <c r="AJ52" s="3110">
        <v>11142.266943925384</v>
      </c>
      <c r="AK52" s="3110">
        <v>11462.000376154614</v>
      </c>
      <c r="AL52" s="3110">
        <v>11667.55457587772</v>
      </c>
      <c r="AM52" s="3111">
        <v>-6.336797893365829</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0">
        <v>1080.3011195766499</v>
      </c>
      <c r="AH53" s="3110">
        <v>1042.1877226455927</v>
      </c>
      <c r="AI53" s="3110">
        <v>999.5520535687191</v>
      </c>
      <c r="AJ53" s="3110">
        <v>920.1978749673874</v>
      </c>
      <c r="AK53" s="3110">
        <v>832.5978011290536</v>
      </c>
      <c r="AL53" s="3110">
        <v>833.6371900795842</v>
      </c>
      <c r="AM53" s="3111">
        <v>381.3367337876658</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0">
        <v>1569.9431761958783</v>
      </c>
      <c r="AH54" s="3110">
        <v>1975.1770546230887</v>
      </c>
      <c r="AI54" s="3110">
        <v>1758.2100876730044</v>
      </c>
      <c r="AJ54" s="3110">
        <v>2019.2930773594912</v>
      </c>
      <c r="AK54" s="3110">
        <v>1762.8255580971013</v>
      </c>
      <c r="AL54" s="3110">
        <v>1478.1444830762052</v>
      </c>
      <c r="AM54" s="3111">
        <v>-36.136256249768074</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0">
        <v>4419.142122704147</v>
      </c>
      <c r="AH55" s="3110">
        <v>4328.978733970571</v>
      </c>
      <c r="AI55" s="3110">
        <v>4315.134831028723</v>
      </c>
      <c r="AJ55" s="3110">
        <v>4353.313068523757</v>
      </c>
      <c r="AK55" s="3110">
        <v>4366.382474662207</v>
      </c>
      <c r="AL55" s="3110">
        <v>4262.391148430843</v>
      </c>
      <c r="AM55" s="3111">
        <v>18.001117353075237</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3" t="s">
        <v>106</v>
      </c>
      <c r="AH56" s="3113" t="s">
        <v>106</v>
      </c>
      <c r="AI56" s="3113" t="s">
        <v>106</v>
      </c>
      <c r="AJ56" s="3113" t="s">
        <v>106</v>
      </c>
      <c r="AK56" s="3113" t="s">
        <v>106</v>
      </c>
      <c r="AL56" s="3113" t="s">
        <v>106</v>
      </c>
      <c r="AM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1" t="s">
        <v>106</v>
      </c>
      <c r="AH57" s="3121" t="s">
        <v>106</v>
      </c>
      <c r="AI57" s="3121" t="s">
        <v>106</v>
      </c>
      <c r="AJ57" s="3121" t="s">
        <v>106</v>
      </c>
      <c r="AK57" s="3121" t="s">
        <v>106</v>
      </c>
      <c r="AL57" s="3121" t="s">
        <v>106</v>
      </c>
      <c r="AM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c r="AH58" s="3124"/>
      <c r="AI58" s="3124"/>
      <c r="AJ58" s="3124"/>
      <c r="AK58" s="3124"/>
      <c r="AL58" s="3124"/>
      <c r="AM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7"/>
      <c r="AH59" s="3127"/>
      <c r="AI59" s="3127"/>
      <c r="AJ59" s="3127"/>
      <c r="AK59" s="3127"/>
      <c r="AL59" s="3127"/>
      <c r="AM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0">
        <v>23856.70520851157</v>
      </c>
      <c r="AH60" s="3110">
        <v>24129.950554158644</v>
      </c>
      <c r="AI60" s="3110">
        <v>10891.59257886756</v>
      </c>
      <c r="AJ60" s="3110">
        <v>12050.744548123803</v>
      </c>
      <c r="AK60" s="3110">
        <v>18246.300250199693</v>
      </c>
      <c r="AL60" s="3110">
        <v>20473.68873064918</v>
      </c>
      <c r="AM60" s="3111">
        <v>31.53237664301603</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0">
        <v>18304.167118372883</v>
      </c>
      <c r="AH61" s="3110">
        <v>19214.959722401156</v>
      </c>
      <c r="AI61" s="3110">
        <v>8246.816145732135</v>
      </c>
      <c r="AJ61" s="3110">
        <v>9036.296436010818</v>
      </c>
      <c r="AK61" s="3110">
        <v>14381.388775680858</v>
      </c>
      <c r="AL61" s="3110">
        <v>16696.26516108848</v>
      </c>
      <c r="AM61" s="3111">
        <v>77.12346263226584</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0">
        <v>5552.538090138684</v>
      </c>
      <c r="AH62" s="3110">
        <v>4914.990831757486</v>
      </c>
      <c r="AI62" s="3110">
        <v>2644.7764331354238</v>
      </c>
      <c r="AJ62" s="3110">
        <v>3014.448112112985</v>
      </c>
      <c r="AK62" s="3110">
        <v>3864.9114745188353</v>
      </c>
      <c r="AL62" s="3110">
        <v>3777.423569560701</v>
      </c>
      <c r="AM62" s="3111">
        <v>-38.470122244024616</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0">
        <v>1.61406</v>
      </c>
      <c r="AH63" s="3110">
        <v>1.1310525</v>
      </c>
      <c r="AI63" s="3110">
        <v>0.8437275</v>
      </c>
      <c r="AJ63" s="3110">
        <v>0.8806275</v>
      </c>
      <c r="AK63" s="3110">
        <v>0.7703325</v>
      </c>
      <c r="AL63" s="3110">
        <v>0.4830075</v>
      </c>
      <c r="AM63" s="3111">
        <v>-27.671832884097032</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0">
        <v>65546.7269767254</v>
      </c>
      <c r="AH64" s="3110">
        <v>66262.76069969422</v>
      </c>
      <c r="AI64" s="3110">
        <v>62342.67737928908</v>
      </c>
      <c r="AJ64" s="3110">
        <v>69828.83807153259</v>
      </c>
      <c r="AK64" s="3110">
        <v>67287.09834530574</v>
      </c>
      <c r="AL64" s="3110">
        <v>69503.99099838921</v>
      </c>
      <c r="AM64" s="3111">
        <v>57.57814409902997</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0" t="s">
        <v>106</v>
      </c>
      <c r="AH65" s="3110" t="s">
        <v>106</v>
      </c>
      <c r="AI65" s="3110" t="s">
        <v>106</v>
      </c>
      <c r="AJ65" s="3110" t="s">
        <v>106</v>
      </c>
      <c r="AK65" s="3110" t="s">
        <v>106</v>
      </c>
      <c r="AL65" s="3110" t="s">
        <v>106</v>
      </c>
      <c r="AM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3" t="s">
        <v>342</v>
      </c>
      <c r="AH66" s="3113" t="s">
        <v>342</v>
      </c>
      <c r="AI66" s="3113" t="s">
        <v>342</v>
      </c>
      <c r="AJ66" s="3113" t="s">
        <v>342</v>
      </c>
      <c r="AK66" s="3113" t="s">
        <v>342</v>
      </c>
      <c r="AL66" s="3113" t="s">
        <v>342</v>
      </c>
      <c r="AM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7" t="s">
        <v>342</v>
      </c>
      <c r="AH67" s="3117" t="s">
        <v>342</v>
      </c>
      <c r="AI67" s="3117" t="s">
        <v>342</v>
      </c>
      <c r="AJ67" s="3117" t="s">
        <v>342</v>
      </c>
      <c r="AK67" s="3117" t="s">
        <v>342</v>
      </c>
      <c r="AL67" s="3117" t="s">
        <v>342</v>
      </c>
      <c r="AM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c r="AH68" s="2691"/>
      <c r="AI68" s="2691"/>
      <c r="AJ68" s="2691"/>
      <c r="AK68" s="2691"/>
      <c r="AL68" s="2691"/>
      <c r="AM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0">
        <v>814.63666472841</v>
      </c>
      <c r="AH69" s="3130">
        <v>802.192516497022</v>
      </c>
      <c r="AI69" s="3130">
        <v>831.293503030861</v>
      </c>
      <c r="AJ69" s="3130">
        <v>768.803450257899</v>
      </c>
      <c r="AK69" s="3130">
        <v>810.848377383465</v>
      </c>
      <c r="AL69" s="3130">
        <v>785.83915626644</v>
      </c>
      <c r="AM69" s="3131">
        <v>-52.57896971274752</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c r="AH70" s="3124"/>
      <c r="AI70" s="3124"/>
      <c r="AJ70" s="3124"/>
      <c r="AK70" s="3124"/>
      <c r="AL70" s="3124"/>
      <c r="AM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3">
        <v>445723.93764375674</v>
      </c>
      <c r="AH71" s="3133">
        <v>436906.32655197</v>
      </c>
      <c r="AI71" s="3133">
        <v>397122.2227273722</v>
      </c>
      <c r="AJ71" s="3133">
        <v>421623.5962891308</v>
      </c>
      <c r="AK71" s="3133">
        <v>404975.3509770322</v>
      </c>
      <c r="AL71" s="3133">
        <v>377442.7360832949</v>
      </c>
      <c r="AM71" s="3134">
        <v>-30.7809482036882</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0">
        <v>398012.0692929602</v>
      </c>
      <c r="AH72" s="3110">
        <v>392877.6142957053</v>
      </c>
      <c r="AI72" s="3110">
        <v>349487.56628619734</v>
      </c>
      <c r="AJ72" s="3110">
        <v>381607.350291371</v>
      </c>
      <c r="AK72" s="3110">
        <v>367173.17595375836</v>
      </c>
      <c r="AL72" s="3110">
        <v>338212.53567351756</v>
      </c>
      <c r="AM72" s="3111">
        <v>-34.8638780626382</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0">
        <v>446538.57430848514</v>
      </c>
      <c r="AH73" s="3110">
        <v>437708.51906846697</v>
      </c>
      <c r="AI73" s="3110">
        <v>397953.5162304031</v>
      </c>
      <c r="AJ73" s="3110">
        <v>422392.39973938867</v>
      </c>
      <c r="AK73" s="3110">
        <v>405786.1993544157</v>
      </c>
      <c r="AL73" s="3110">
        <v>378228.5752395613</v>
      </c>
      <c r="AM73" s="3111">
        <v>-30.846992678467807</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7">
        <v>398826.7059576886</v>
      </c>
      <c r="AH74" s="3117">
        <v>393679.80681220227</v>
      </c>
      <c r="AI74" s="3117">
        <v>350318.85978922824</v>
      </c>
      <c r="AJ74" s="3117">
        <v>382376.15374162886</v>
      </c>
      <c r="AK74" s="3117">
        <v>367984.02433114185</v>
      </c>
      <c r="AL74" s="3117">
        <v>338998.374829784</v>
      </c>
      <c r="AM74" s="3118">
        <v>-34.92023591521035</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62</v>
      </c>
      <c r="AM8" s="3100" t="s">
        <v>2628</v>
      </c>
      <c r="AN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4" t="s">
        <v>968</v>
      </c>
      <c r="AN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8">
        <v>296709.3057708281</v>
      </c>
      <c r="AH10" s="3108">
        <v>291027.7180648346</v>
      </c>
      <c r="AI10" s="3108">
        <v>259475.64709144464</v>
      </c>
      <c r="AJ10" s="3108">
        <v>281904.6813914185</v>
      </c>
      <c r="AK10" s="3108">
        <v>272190.3904713596</v>
      </c>
      <c r="AL10" s="3108">
        <v>250453.46671522205</v>
      </c>
      <c r="AM10" s="3109">
        <v>-28.919376992043134</v>
      </c>
      <c r="AN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0">
        <v>293711.79239550355</v>
      </c>
      <c r="AH11" s="3110">
        <v>288439.94045460655</v>
      </c>
      <c r="AI11" s="3110">
        <v>257271.9553668921</v>
      </c>
      <c r="AJ11" s="3110">
        <v>280149.8359611144</v>
      </c>
      <c r="AK11" s="3110">
        <v>270552.354939357</v>
      </c>
      <c r="AL11" s="3110">
        <v>248830.70597326884</v>
      </c>
      <c r="AM11" s="3111">
        <v>-28.494810767370364</v>
      </c>
      <c r="AN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0">
        <v>42704.076978086945</v>
      </c>
      <c r="AH12" s="3110">
        <v>41335.8124672557</v>
      </c>
      <c r="AI12" s="3110">
        <v>36909.63501659477</v>
      </c>
      <c r="AJ12" s="3110">
        <v>39523.29188534757</v>
      </c>
      <c r="AK12" s="3110">
        <v>41199.311956735124</v>
      </c>
      <c r="AL12" s="3110">
        <v>33460.75301197762</v>
      </c>
      <c r="AM12" s="3111">
        <v>-49.16477385938988</v>
      </c>
      <c r="AN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0">
        <v>45227.38861507295</v>
      </c>
      <c r="AH13" s="3110">
        <v>44369.66473024208</v>
      </c>
      <c r="AI13" s="3110">
        <v>40452.26708752915</v>
      </c>
      <c r="AJ13" s="3110">
        <v>43532.086578306014</v>
      </c>
      <c r="AK13" s="3110">
        <v>39361.882926776154</v>
      </c>
      <c r="AL13" s="3110">
        <v>35831.11840281939</v>
      </c>
      <c r="AM13" s="3111">
        <v>-44.00462383749919</v>
      </c>
      <c r="AN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0">
        <v>130795.86668448933</v>
      </c>
      <c r="AH14" s="3110">
        <v>130028.85420961674</v>
      </c>
      <c r="AI14" s="3110">
        <v>109262.46563789963</v>
      </c>
      <c r="AJ14" s="3110">
        <v>123263.81375529694</v>
      </c>
      <c r="AK14" s="3110">
        <v>127560.91210131721</v>
      </c>
      <c r="AL14" s="3110">
        <v>122389.68165310645</v>
      </c>
      <c r="AM14" s="3111">
        <v>0.3799647556591574</v>
      </c>
      <c r="AN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0">
        <v>73289.2609127402</v>
      </c>
      <c r="AH15" s="3110">
        <v>71014.43660805431</v>
      </c>
      <c r="AI15" s="3110">
        <v>69172.51130420131</v>
      </c>
      <c r="AJ15" s="3110">
        <v>71754.6202338196</v>
      </c>
      <c r="AK15" s="3110">
        <v>60326.33297119171</v>
      </c>
      <c r="AL15" s="3110">
        <v>55019.6403691714</v>
      </c>
      <c r="AM15" s="3111">
        <v>-40.05769545610155</v>
      </c>
      <c r="AN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0">
        <v>1695.199205114135</v>
      </c>
      <c r="AH16" s="3110">
        <v>1691.1724394376822</v>
      </c>
      <c r="AI16" s="3110">
        <v>1475.076320667201</v>
      </c>
      <c r="AJ16" s="3110">
        <v>2076.0235083442303</v>
      </c>
      <c r="AK16" s="3110">
        <v>2103.914983336863</v>
      </c>
      <c r="AL16" s="3110">
        <v>2129.512536193941</v>
      </c>
      <c r="AM16" s="3111">
        <v>-52.29849064509533</v>
      </c>
      <c r="AN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0">
        <v>2997.513375324519</v>
      </c>
      <c r="AH17" s="3110">
        <v>2587.777610228027</v>
      </c>
      <c r="AI17" s="3110">
        <v>2203.6917245525274</v>
      </c>
      <c r="AJ17" s="3110">
        <v>1754.8454303041167</v>
      </c>
      <c r="AK17" s="3110">
        <v>1638.0355320025878</v>
      </c>
      <c r="AL17" s="3110">
        <v>1622.760741953216</v>
      </c>
      <c r="AM17" s="3111">
        <v>-62.793831457896474</v>
      </c>
      <c r="AN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0" t="s">
        <v>109</v>
      </c>
      <c r="AH18" s="3110" t="s">
        <v>109</v>
      </c>
      <c r="AI18" s="3110" t="s">
        <v>109</v>
      </c>
      <c r="AJ18" s="3110" t="s">
        <v>109</v>
      </c>
      <c r="AK18" s="3110" t="s">
        <v>109</v>
      </c>
      <c r="AL18" s="3110" t="s">
        <v>109</v>
      </c>
      <c r="AM18" s="3111" t="s">
        <v>2441</v>
      </c>
      <c r="AN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0">
        <v>2997.513375324519</v>
      </c>
      <c r="AH19" s="3110">
        <v>2587.777610228027</v>
      </c>
      <c r="AI19" s="3110">
        <v>2203.6917245525274</v>
      </c>
      <c r="AJ19" s="3110">
        <v>1754.8454303041167</v>
      </c>
      <c r="AK19" s="3110">
        <v>1638.0355320025878</v>
      </c>
      <c r="AL19" s="3110">
        <v>1622.760741953216</v>
      </c>
      <c r="AM19" s="3111">
        <v>-62.793831457896474</v>
      </c>
      <c r="AN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3" t="s">
        <v>109</v>
      </c>
      <c r="AH20" s="3113" t="s">
        <v>109</v>
      </c>
      <c r="AI20" s="3113" t="s">
        <v>109</v>
      </c>
      <c r="AJ20" s="3113" t="s">
        <v>109</v>
      </c>
      <c r="AK20" s="3113" t="s">
        <v>109</v>
      </c>
      <c r="AL20" s="3113" t="s">
        <v>109</v>
      </c>
      <c r="AM20" s="3114" t="s">
        <v>2441</v>
      </c>
      <c r="AN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5">
        <v>31964.311834257285</v>
      </c>
      <c r="AH21" s="3115">
        <v>31046.95890290989</v>
      </c>
      <c r="AI21" s="3115">
        <v>26759.967571526744</v>
      </c>
      <c r="AJ21" s="3115">
        <v>30508.10001720109</v>
      </c>
      <c r="AK21" s="3115">
        <v>27660.498200413815</v>
      </c>
      <c r="AL21" s="3115">
        <v>24219.335863236527</v>
      </c>
      <c r="AM21" s="3116">
        <v>-43.1888262748138</v>
      </c>
      <c r="AN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0">
        <v>9935.784900717514</v>
      </c>
      <c r="AH22" s="3110">
        <v>10015.023017694875</v>
      </c>
      <c r="AI22" s="3110">
        <v>9053.476977719916</v>
      </c>
      <c r="AJ22" s="3110">
        <v>9740.835750601718</v>
      </c>
      <c r="AK22" s="3110">
        <v>9268.490034769962</v>
      </c>
      <c r="AL22" s="3110">
        <v>8032.653487212246</v>
      </c>
      <c r="AM22" s="3111">
        <v>-46.22632438011575</v>
      </c>
      <c r="AN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0">
        <v>7367.356443660387</v>
      </c>
      <c r="AH23" s="3110">
        <v>7379.177268369666</v>
      </c>
      <c r="AI23" s="3110">
        <v>6900.605125751345</v>
      </c>
      <c r="AJ23" s="3110">
        <v>6999.4872359194205</v>
      </c>
      <c r="AK23" s="3110">
        <v>5810.102520052599</v>
      </c>
      <c r="AL23" s="3110">
        <v>5920.664820267833</v>
      </c>
      <c r="AM23" s="3111">
        <v>-33.7526372577537</v>
      </c>
      <c r="AN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0">
        <v>13835.568035395796</v>
      </c>
      <c r="AH24" s="3110">
        <v>12910.810836657078</v>
      </c>
      <c r="AI24" s="3110">
        <v>10073.011244269488</v>
      </c>
      <c r="AJ24" s="3110">
        <v>12804.028272639422</v>
      </c>
      <c r="AK24" s="3110">
        <v>11567.255230540786</v>
      </c>
      <c r="AL24" s="3110">
        <v>9432.673288262156</v>
      </c>
      <c r="AM24" s="3111">
        <v>-46.645075366544084</v>
      </c>
      <c r="AN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0">
        <v>806.8946328439345</v>
      </c>
      <c r="AH25" s="3110">
        <v>737.8955471096342</v>
      </c>
      <c r="AI25" s="3110">
        <v>728.7143595279947</v>
      </c>
      <c r="AJ25" s="3110">
        <v>951.0667774775292</v>
      </c>
      <c r="AK25" s="3110">
        <v>1006.7064509984657</v>
      </c>
      <c r="AL25" s="3110">
        <v>830.488776943179</v>
      </c>
      <c r="AM25" s="3111">
        <v>-20.69647223791464</v>
      </c>
      <c r="AN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378"/>
      <c r="AN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378"/>
      <c r="AN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0">
        <v>18.6525130217391</v>
      </c>
      <c r="AH28" s="3110">
        <v>3.988277118</v>
      </c>
      <c r="AI28" s="3110">
        <v>4.057093186</v>
      </c>
      <c r="AJ28" s="3110">
        <v>12.565812252</v>
      </c>
      <c r="AK28" s="3110">
        <v>7.814409768</v>
      </c>
      <c r="AL28" s="3110">
        <v>2.76103693111</v>
      </c>
      <c r="AM28" s="3111">
        <v>-90.7385669923387</v>
      </c>
      <c r="AN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7">
        <v>0.0553086179157008</v>
      </c>
      <c r="AH29" s="3117">
        <v>0.06395596064</v>
      </c>
      <c r="AI29" s="3117">
        <v>0.102771072</v>
      </c>
      <c r="AJ29" s="3117">
        <v>0.116168311</v>
      </c>
      <c r="AK29" s="3117">
        <v>0.129554284</v>
      </c>
      <c r="AL29" s="3117">
        <v>0.09445362</v>
      </c>
      <c r="AM29" s="3118">
        <v>116.00283584418094</v>
      </c>
      <c r="AN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8">
        <v>2199.3743277986023</v>
      </c>
      <c r="AH30" s="3108">
        <v>2097.9493404654577</v>
      </c>
      <c r="AI30" s="3108">
        <v>2150.866909070307</v>
      </c>
      <c r="AJ30" s="3108">
        <v>2055.527156953504</v>
      </c>
      <c r="AK30" s="3108">
        <v>2075.33112260448</v>
      </c>
      <c r="AL30" s="3108">
        <v>2212.6522084548988</v>
      </c>
      <c r="AM30" s="3109">
        <v>16.165862535912712</v>
      </c>
      <c r="AN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378"/>
      <c r="AN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005"/>
      <c r="AH32" s="1005"/>
      <c r="AI32" s="1005"/>
      <c r="AJ32" s="1005"/>
      <c r="AK32" s="1005"/>
      <c r="AL32" s="1005"/>
      <c r="AM32" s="1378"/>
      <c r="AN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378"/>
      <c r="AN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005"/>
      <c r="AH34" s="1005"/>
      <c r="AI34" s="1005"/>
      <c r="AJ34" s="1005"/>
      <c r="AK34" s="1005"/>
      <c r="AL34" s="1005"/>
      <c r="AM34" s="1378"/>
      <c r="AN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005"/>
      <c r="AH35" s="1005"/>
      <c r="AI35" s="1005"/>
      <c r="AJ35" s="1005"/>
      <c r="AK35" s="1005"/>
      <c r="AL35" s="1005"/>
      <c r="AM35" s="1378"/>
      <c r="AN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005"/>
      <c r="AH36" s="1005"/>
      <c r="AI36" s="1005"/>
      <c r="AJ36" s="1005"/>
      <c r="AK36" s="1005"/>
      <c r="AL36" s="1005"/>
      <c r="AM36" s="1378"/>
      <c r="AN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3">
        <v>731.538812917647</v>
      </c>
      <c r="AH37" s="3113">
        <v>665.5661380845078</v>
      </c>
      <c r="AI37" s="3113">
        <v>810.831718594118</v>
      </c>
      <c r="AJ37" s="3113">
        <v>780.6192670725487</v>
      </c>
      <c r="AK37" s="3113">
        <v>806.704461890196</v>
      </c>
      <c r="AL37" s="3113">
        <v>885.078250121568</v>
      </c>
      <c r="AM37" s="3114">
        <v>-3.3040214120662306</v>
      </c>
      <c r="AN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3">
        <v>1304.28335714286</v>
      </c>
      <c r="AH38" s="3113">
        <v>1278.08764285714</v>
      </c>
      <c r="AI38" s="3113">
        <v>1177.60382142857</v>
      </c>
      <c r="AJ38" s="3113">
        <v>1098.94635714286</v>
      </c>
      <c r="AK38" s="3113">
        <v>1093.67107142857</v>
      </c>
      <c r="AL38" s="3113">
        <v>1172.64989285714</v>
      </c>
      <c r="AM38" s="3114">
        <v>35.6431094796173</v>
      </c>
      <c r="AN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3">
        <v>163.552157738095</v>
      </c>
      <c r="AH39" s="3113">
        <v>154.29555952381</v>
      </c>
      <c r="AI39" s="3113">
        <v>162.431369047619</v>
      </c>
      <c r="AJ39" s="3113">
        <v>175.961532738095</v>
      </c>
      <c r="AK39" s="3113">
        <v>174.955589285714</v>
      </c>
      <c r="AL39" s="3113">
        <v>154.924065476191</v>
      </c>
      <c r="AM39" s="3114">
        <v>24.035045828131825</v>
      </c>
      <c r="AN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3" t="s">
        <v>106</v>
      </c>
      <c r="AH40" s="3113" t="s">
        <v>106</v>
      </c>
      <c r="AI40" s="3113" t="s">
        <v>106</v>
      </c>
      <c r="AJ40" s="3113" t="s">
        <v>106</v>
      </c>
      <c r="AK40" s="3113" t="s">
        <v>106</v>
      </c>
      <c r="AL40" s="3113" t="s">
        <v>106</v>
      </c>
      <c r="AM40" s="3114" t="s">
        <v>2441</v>
      </c>
      <c r="AN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5">
        <v>-49517.06647482277</v>
      </c>
      <c r="AH41" s="3115">
        <v>-45800.33708038661</v>
      </c>
      <c r="AI41" s="3115">
        <v>-49318.167159848825</v>
      </c>
      <c r="AJ41" s="3115">
        <v>-41709.12096066914</v>
      </c>
      <c r="AK41" s="3115">
        <v>-39647.07689074089</v>
      </c>
      <c r="AL41" s="3115">
        <v>-40943.0427655774</v>
      </c>
      <c r="AM41" s="3116">
        <v>42.131407402257345</v>
      </c>
      <c r="AN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0">
        <v>-59246.432756686874</v>
      </c>
      <c r="AH42" s="3110">
        <v>-65205.304499877224</v>
      </c>
      <c r="AI42" s="3110">
        <v>-68412.19307117956</v>
      </c>
      <c r="AJ42" s="3110">
        <v>-60614.29849910075</v>
      </c>
      <c r="AK42" s="3110">
        <v>-59230.73288688749</v>
      </c>
      <c r="AL42" s="3110">
        <v>-62955.7347265505</v>
      </c>
      <c r="AM42" s="3111">
        <v>20.901236991154708</v>
      </c>
      <c r="AN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0">
        <v>12536.04151063385</v>
      </c>
      <c r="AH43" s="3110">
        <v>15043.837265318922</v>
      </c>
      <c r="AI43" s="3110">
        <v>14233.672733336985</v>
      </c>
      <c r="AJ43" s="3110">
        <v>14794.703741355175</v>
      </c>
      <c r="AK43" s="3110">
        <v>14485.681829373287</v>
      </c>
      <c r="AL43" s="3110">
        <v>15108.766246742054</v>
      </c>
      <c r="AM43" s="3111">
        <v>-39.12179265683487</v>
      </c>
      <c r="AN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0">
        <v>-9234.935706746857</v>
      </c>
      <c r="AH44" s="3110">
        <v>-2607.7547606595253</v>
      </c>
      <c r="AI44" s="3110">
        <v>-3390.3763697351615</v>
      </c>
      <c r="AJ44" s="3110">
        <v>-1761.9460229368779</v>
      </c>
      <c r="AK44" s="3110">
        <v>-1260.7359289228916</v>
      </c>
      <c r="AL44" s="3110">
        <v>-1332.7309769939184</v>
      </c>
      <c r="AM44" s="3111">
        <v>-70.94648484685374</v>
      </c>
      <c r="AN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0">
        <v>1077.726717797817</v>
      </c>
      <c r="AH45" s="3110">
        <v>1167.5152796453235</v>
      </c>
      <c r="AI45" s="3110">
        <v>1152.9083094034409</v>
      </c>
      <c r="AJ45" s="3110">
        <v>1154.3949689275864</v>
      </c>
      <c r="AK45" s="3110">
        <v>1171.2812703855516</v>
      </c>
      <c r="AL45" s="3110">
        <v>1163.9108767160617</v>
      </c>
      <c r="AM45" s="3111">
        <v>56.14075058831671</v>
      </c>
      <c r="AN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0">
        <v>6489.8012183759365</v>
      </c>
      <c r="AH46" s="3110">
        <v>6572.217500162526</v>
      </c>
      <c r="AI46" s="3110">
        <v>6521.9354286157795</v>
      </c>
      <c r="AJ46" s="3110">
        <v>6594.685900402366</v>
      </c>
      <c r="AK46" s="3110">
        <v>6531.902988855619</v>
      </c>
      <c r="AL46" s="3110">
        <v>6531.639713975536</v>
      </c>
      <c r="AM46" s="3111">
        <v>-2.203972590229922</v>
      </c>
      <c r="AN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0">
        <v>278.6569500000253</v>
      </c>
      <c r="AH47" s="3110">
        <v>310.715386666695</v>
      </c>
      <c r="AI47" s="3110">
        <v>322.2847100000293</v>
      </c>
      <c r="AJ47" s="3110">
        <v>333.60305000003035</v>
      </c>
      <c r="AK47" s="3110">
        <v>342.66397000003116</v>
      </c>
      <c r="AL47" s="3110">
        <v>348.06277000003166</v>
      </c>
      <c r="AM47" s="3111">
        <v>24.748433223018175</v>
      </c>
      <c r="AN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3">
        <v>-1470.28074153</v>
      </c>
      <c r="AH48" s="3113">
        <v>-1127.22791831</v>
      </c>
      <c r="AI48" s="3113">
        <v>213.77743304299997</v>
      </c>
      <c r="AJ48" s="3113">
        <v>-2244.99843265</v>
      </c>
      <c r="AK48" s="3113">
        <v>-1717.4321335450002</v>
      </c>
      <c r="AL48" s="3113">
        <v>166.62499719999994</v>
      </c>
      <c r="AM48" s="3114">
        <v>-103.56907765537962</v>
      </c>
      <c r="AN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7">
        <v>52.3563333333333</v>
      </c>
      <c r="AH49" s="3117">
        <v>45.6646666666667</v>
      </c>
      <c r="AI49" s="3117">
        <v>39.8236666666667</v>
      </c>
      <c r="AJ49" s="3117">
        <v>34.7343333333333</v>
      </c>
      <c r="AK49" s="3117">
        <v>30.294</v>
      </c>
      <c r="AL49" s="3117">
        <v>26.4183333333333</v>
      </c>
      <c r="AM49" s="3118" t="s">
        <v>2441</v>
      </c>
      <c r="AN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8">
        <v>1423.2011633333143</v>
      </c>
      <c r="AH50" s="3108">
        <v>1793.6644858403893</v>
      </c>
      <c r="AI50" s="3108">
        <v>1596.474978166951</v>
      </c>
      <c r="AJ50" s="3108">
        <v>1846.3206149659693</v>
      </c>
      <c r="AK50" s="3108">
        <v>1627.6447592214872</v>
      </c>
      <c r="AL50" s="3108">
        <v>1343.8794931990658</v>
      </c>
      <c r="AM50" s="3109">
        <v>-36.31622483858193</v>
      </c>
      <c r="AN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378"/>
      <c r="AN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005"/>
      <c r="AH52" s="1005"/>
      <c r="AI52" s="1005"/>
      <c r="AJ52" s="1005"/>
      <c r="AK52" s="1005"/>
      <c r="AL52" s="1005"/>
      <c r="AM52" s="1378"/>
      <c r="AN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0">
        <v>1423.2011633333143</v>
      </c>
      <c r="AH53" s="3110">
        <v>1793.6644858403893</v>
      </c>
      <c r="AI53" s="3110">
        <v>1596.474978166951</v>
      </c>
      <c r="AJ53" s="3110">
        <v>1846.3206149659693</v>
      </c>
      <c r="AK53" s="3110">
        <v>1627.6447592214872</v>
      </c>
      <c r="AL53" s="3110">
        <v>1343.8794931990658</v>
      </c>
      <c r="AM53" s="3111">
        <v>-36.31622483858193</v>
      </c>
      <c r="AN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005"/>
      <c r="AM54" s="1378"/>
      <c r="AN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3" t="s">
        <v>106</v>
      </c>
      <c r="AM55" s="3114" t="s">
        <v>2441</v>
      </c>
      <c r="AN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1" t="s">
        <v>342</v>
      </c>
      <c r="AM56" s="3122" t="s">
        <v>2441</v>
      </c>
      <c r="AN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3124"/>
      <c r="AI57" s="3124"/>
      <c r="AJ57" s="3124"/>
      <c r="AK57" s="3124"/>
      <c r="AL57" s="3124"/>
      <c r="AM57" s="3124"/>
      <c r="AN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1029"/>
      <c r="AH58" s="1029"/>
      <c r="AI58" s="1029"/>
      <c r="AJ58" s="1029"/>
      <c r="AK58" s="1029"/>
      <c r="AL58" s="1029"/>
      <c r="AM58" s="3142"/>
      <c r="AN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0">
        <v>23672.300081196103</v>
      </c>
      <c r="AH59" s="3110">
        <v>23945.068804619867</v>
      </c>
      <c r="AI59" s="3110">
        <v>10806.35143034259</v>
      </c>
      <c r="AJ59" s="3110">
        <v>11951.635791128032</v>
      </c>
      <c r="AK59" s="3110">
        <v>18041.82589550561</v>
      </c>
      <c r="AL59" s="3110">
        <v>20215.16934446636</v>
      </c>
      <c r="AM59" s="3111">
        <v>30.958610026463298</v>
      </c>
      <c r="AN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0">
        <v>18171.294931837736</v>
      </c>
      <c r="AH60" s="3110">
        <v>19075.58612085425</v>
      </c>
      <c r="AI60" s="3110">
        <v>8186.991293163316</v>
      </c>
      <c r="AJ60" s="3110">
        <v>8970.615887285523</v>
      </c>
      <c r="AK60" s="3110">
        <v>14276.821098727836</v>
      </c>
      <c r="AL60" s="3110">
        <v>16574.99023393421</v>
      </c>
      <c r="AM60" s="3111">
        <v>77.19550301132483</v>
      </c>
      <c r="AN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0">
        <v>5501.005149358368</v>
      </c>
      <c r="AH61" s="3110">
        <v>4869.482683765617</v>
      </c>
      <c r="AI61" s="3110">
        <v>2619.360137179274</v>
      </c>
      <c r="AJ61" s="3110">
        <v>2981.019903842508</v>
      </c>
      <c r="AK61" s="3110">
        <v>3765.0047967777746</v>
      </c>
      <c r="AL61" s="3110">
        <v>3640.179110532148</v>
      </c>
      <c r="AM61" s="3111">
        <v>-40.15063157262015</v>
      </c>
      <c r="AN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0">
        <v>1.61406</v>
      </c>
      <c r="AH62" s="3110">
        <v>1.1310525</v>
      </c>
      <c r="AI62" s="3110">
        <v>0.8437275</v>
      </c>
      <c r="AJ62" s="3110">
        <v>0.8806275</v>
      </c>
      <c r="AK62" s="3110">
        <v>0.7703325</v>
      </c>
      <c r="AL62" s="3110">
        <v>0.4830075</v>
      </c>
      <c r="AM62" s="3111">
        <v>-27.671832884097032</v>
      </c>
      <c r="AN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0">
        <v>65546.7269767254</v>
      </c>
      <c r="AH63" s="3110">
        <v>66262.76069969422</v>
      </c>
      <c r="AI63" s="3110">
        <v>62342.67737928908</v>
      </c>
      <c r="AJ63" s="3110">
        <v>69828.83807153259</v>
      </c>
      <c r="AK63" s="3110">
        <v>67287.09834530574</v>
      </c>
      <c r="AL63" s="3110">
        <v>69503.99099838921</v>
      </c>
      <c r="AM63" s="3111">
        <v>57.57814409902997</v>
      </c>
      <c r="AN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0" t="s">
        <v>106</v>
      </c>
      <c r="AH64" s="3110" t="s">
        <v>106</v>
      </c>
      <c r="AI64" s="3110" t="s">
        <v>106</v>
      </c>
      <c r="AJ64" s="3110" t="s">
        <v>106</v>
      </c>
      <c r="AK64" s="3110" t="s">
        <v>106</v>
      </c>
      <c r="AL64" s="3110" t="s">
        <v>106</v>
      </c>
      <c r="AM64" s="3111" t="s">
        <v>2441</v>
      </c>
      <c r="AN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3" t="s">
        <v>342</v>
      </c>
      <c r="AH65" s="3113" t="s">
        <v>342</v>
      </c>
      <c r="AI65" s="3113" t="s">
        <v>342</v>
      </c>
      <c r="AJ65" s="3113" t="s">
        <v>342</v>
      </c>
      <c r="AK65" s="3113" t="s">
        <v>342</v>
      </c>
      <c r="AL65" s="3113" t="s">
        <v>342</v>
      </c>
      <c r="AM65" s="3114" t="s">
        <v>2441</v>
      </c>
      <c r="AN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3"/>
      <c r="AH66" s="3143"/>
      <c r="AI66" s="3143"/>
      <c r="AJ66" s="3143"/>
      <c r="AK66" s="3143"/>
      <c r="AL66" s="3143"/>
      <c r="AM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c r="AH67" s="2691"/>
      <c r="AI67" s="2691"/>
      <c r="AJ67" s="2691"/>
      <c r="AK67" s="2691"/>
      <c r="AL67" s="2691"/>
      <c r="AM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0">
        <v>814.63666472841</v>
      </c>
      <c r="AH68" s="3130">
        <v>802.192516497022</v>
      </c>
      <c r="AI68" s="3130">
        <v>831.293503030861</v>
      </c>
      <c r="AJ68" s="3130">
        <v>768.803450257899</v>
      </c>
      <c r="AK68" s="3130">
        <v>810.848377383465</v>
      </c>
      <c r="AL68" s="3130">
        <v>785.83915626644</v>
      </c>
      <c r="AM68" s="3131">
        <v>-52.57896971274752</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2691"/>
      <c r="AH69" s="2691"/>
      <c r="AI69" s="2691"/>
      <c r="AJ69" s="2691"/>
      <c r="AK69" s="2691"/>
      <c r="AL69" s="2691"/>
      <c r="AM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3">
        <v>332296.1930962173</v>
      </c>
      <c r="AH70" s="3133">
        <v>325966.2907940504</v>
      </c>
      <c r="AI70" s="3133">
        <v>289982.9565502086</v>
      </c>
      <c r="AJ70" s="3133">
        <v>316314.6291805391</v>
      </c>
      <c r="AK70" s="3133">
        <v>303553.8645535994</v>
      </c>
      <c r="AL70" s="3133">
        <v>278229.3342801125</v>
      </c>
      <c r="AM70" s="3134">
        <v>-30.267903392913997</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0">
        <v>282779.12662139453</v>
      </c>
      <c r="AH71" s="3110">
        <v>280165.95371366374</v>
      </c>
      <c r="AI71" s="3110">
        <v>240664.7893903598</v>
      </c>
      <c r="AJ71" s="3110">
        <v>274605.50821987</v>
      </c>
      <c r="AK71" s="3110">
        <v>263906.7876628585</v>
      </c>
      <c r="AL71" s="3110">
        <v>237286.29151453514</v>
      </c>
      <c r="AM71" s="3111">
        <v>-35.90166648169585</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0">
        <v>333110.8297609457</v>
      </c>
      <c r="AH72" s="3110">
        <v>326768.4833105474</v>
      </c>
      <c r="AI72" s="3110">
        <v>290814.25005323946</v>
      </c>
      <c r="AJ72" s="3110">
        <v>317083.43263079703</v>
      </c>
      <c r="AK72" s="3110">
        <v>304364.7129309829</v>
      </c>
      <c r="AL72" s="3110">
        <v>279015.17343637894</v>
      </c>
      <c r="AM72" s="3111">
        <v>-30.360184500112336</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7">
        <v>283593.76328612294</v>
      </c>
      <c r="AH73" s="3117">
        <v>280968.1462301608</v>
      </c>
      <c r="AI73" s="3117">
        <v>241496.08289339067</v>
      </c>
      <c r="AJ73" s="3117">
        <v>275374.3116701279</v>
      </c>
      <c r="AK73" s="3117">
        <v>264717.636040242</v>
      </c>
      <c r="AL73" s="3117">
        <v>238072.1306708016</v>
      </c>
      <c r="AM73" s="3118">
        <v>-35.97598941157049</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2623</v>
      </c>
      <c r="AM1" s="100" t="s">
        <v>62</v>
      </c>
    </row>
    <row r="2" ht="18.95" customHeight="1" x14ac:dyDescent="0.2">
      <c r="B2" s="5" t="s">
        <v>2653</v>
      </c>
      <c r="AM2" s="100" t="s">
        <v>64</v>
      </c>
    </row>
    <row r="3" ht="18.95" customHeight="1" x14ac:dyDescent="0.2">
      <c r="B3" s="5" t="s">
        <v>2654</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62</v>
      </c>
      <c r="AM8" s="3100" t="s">
        <v>2628</v>
      </c>
      <c r="AN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4" t="s">
        <v>968</v>
      </c>
      <c r="AN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8">
        <v>154.0554773268235</v>
      </c>
      <c r="AH10" s="3108">
        <v>148.3370083614879</v>
      </c>
      <c r="AI10" s="3108">
        <v>129.64951777803049</v>
      </c>
      <c r="AJ10" s="3108">
        <v>142.13859537794318</v>
      </c>
      <c r="AK10" s="3108">
        <v>124.80947203876059</v>
      </c>
      <c r="AL10" s="3108">
        <v>118.54120132548104</v>
      </c>
      <c r="AM10" s="3109">
        <v>-76.26638128461845</v>
      </c>
      <c r="AN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0">
        <v>110.6579640231427</v>
      </c>
      <c r="AH11" s="3110">
        <v>108.1437118775756</v>
      </c>
      <c r="AI11" s="3110">
        <v>95.7794990006569</v>
      </c>
      <c r="AJ11" s="3110">
        <v>108.96952667844782</v>
      </c>
      <c r="AK11" s="3110">
        <v>93.44227729914427</v>
      </c>
      <c r="AL11" s="3110">
        <v>89.62402058868514</v>
      </c>
      <c r="AM11" s="3111">
        <v>-61.862713052969944</v>
      </c>
      <c r="AN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0">
        <v>1.321098038470687</v>
      </c>
      <c r="AH12" s="3110">
        <v>1.515141139008703</v>
      </c>
      <c r="AI12" s="3110">
        <v>1.3863695766982962</v>
      </c>
      <c r="AJ12" s="3110">
        <v>1.4428339991964996</v>
      </c>
      <c r="AK12" s="3110">
        <v>1.713395970969524</v>
      </c>
      <c r="AL12" s="3110">
        <v>1.435009933787602</v>
      </c>
      <c r="AM12" s="3111">
        <v>-51.1307711357061</v>
      </c>
      <c r="AN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0">
        <v>3.032539840355403</v>
      </c>
      <c r="AH13" s="3110">
        <v>2.970211584345389</v>
      </c>
      <c r="AI13" s="3110">
        <v>2.8393223030792907</v>
      </c>
      <c r="AJ13" s="3110">
        <v>3.0249625242325733</v>
      </c>
      <c r="AK13" s="3110">
        <v>3.0000017828620864</v>
      </c>
      <c r="AL13" s="3110">
        <v>2.8877820178182887</v>
      </c>
      <c r="AM13" s="3111">
        <v>-19.770777166170365</v>
      </c>
      <c r="AN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0">
        <v>6.788468279467639</v>
      </c>
      <c r="AH14" s="3110">
        <v>6.546832250044995</v>
      </c>
      <c r="AI14" s="3110">
        <v>5.444770696365993</v>
      </c>
      <c r="AJ14" s="3110">
        <v>5.984314256210988</v>
      </c>
      <c r="AK14" s="3110">
        <v>5.99610009220635</v>
      </c>
      <c r="AL14" s="3110">
        <v>5.919224389731181</v>
      </c>
      <c r="AM14" s="3111">
        <v>-85.84765980334458</v>
      </c>
      <c r="AN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0">
        <v>99.42191791145612</v>
      </c>
      <c r="AH15" s="3110">
        <v>97.01563244082016</v>
      </c>
      <c r="AI15" s="3110">
        <v>86.02793848594023</v>
      </c>
      <c r="AJ15" s="3110">
        <v>98.4122212081086</v>
      </c>
      <c r="AK15" s="3110">
        <v>82.62305108487698</v>
      </c>
      <c r="AL15" s="3110">
        <v>79.26486735424653</v>
      </c>
      <c r="AM15" s="3111">
        <v>-57.50174787142861</v>
      </c>
      <c r="AN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0">
        <v>0.09393995339286276</v>
      </c>
      <c r="AH16" s="3110">
        <v>0.09589446335636287</v>
      </c>
      <c r="AI16" s="3110">
        <v>0.08109793857310169</v>
      </c>
      <c r="AJ16" s="3110">
        <v>0.10519469069915503</v>
      </c>
      <c r="AK16" s="3110">
        <v>0.10972836822933713</v>
      </c>
      <c r="AL16" s="3110">
        <v>0.11713689310153727</v>
      </c>
      <c r="AM16" s="3111">
        <v>-9.561065331304603</v>
      </c>
      <c r="AN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0">
        <v>43.397513303680796</v>
      </c>
      <c r="AH17" s="3110">
        <v>40.19329648391232</v>
      </c>
      <c r="AI17" s="3110">
        <v>33.870018777373595</v>
      </c>
      <c r="AJ17" s="3110">
        <v>33.16906869949535</v>
      </c>
      <c r="AK17" s="3110">
        <v>31.36719473961632</v>
      </c>
      <c r="AL17" s="3110">
        <v>28.917180736795892</v>
      </c>
      <c r="AM17" s="3111">
        <v>-89.06564460283148</v>
      </c>
      <c r="AN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0">
        <v>0.7052201406025631</v>
      </c>
      <c r="AH18" s="3110">
        <v>0.472077927475105</v>
      </c>
      <c r="AI18" s="3110">
        <v>0.7991249015976419</v>
      </c>
      <c r="AJ18" s="3110">
        <v>0.362156790091982</v>
      </c>
      <c r="AK18" s="3110">
        <v>0.428419874713093</v>
      </c>
      <c r="AL18" s="3110">
        <v>0.44667789203839603</v>
      </c>
      <c r="AM18" s="3111">
        <v>-99.76785049853983</v>
      </c>
      <c r="AN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0">
        <v>42.69229316307823</v>
      </c>
      <c r="AH19" s="3110">
        <v>39.721218556437215</v>
      </c>
      <c r="AI19" s="3110">
        <v>33.07089387577595</v>
      </c>
      <c r="AJ19" s="3110">
        <v>32.80691190940337</v>
      </c>
      <c r="AK19" s="3110">
        <v>30.938774864903227</v>
      </c>
      <c r="AL19" s="3110">
        <v>28.470502844757497</v>
      </c>
      <c r="AM19" s="3111">
        <v>-60.486228664672204</v>
      </c>
      <c r="AN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8"/>
      <c r="AL20" s="3148"/>
      <c r="AM20" s="3149"/>
      <c r="AN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5">
        <v>2.824019217179809</v>
      </c>
      <c r="AH21" s="3115">
        <v>2.6677541926288826</v>
      </c>
      <c r="AI21" s="3115">
        <v>2.300939236973925</v>
      </c>
      <c r="AJ21" s="3115">
        <v>2.605008034170298</v>
      </c>
      <c r="AK21" s="3115">
        <v>2.141185183985724</v>
      </c>
      <c r="AL21" s="3115">
        <v>1.862521533492694</v>
      </c>
      <c r="AM21" s="3116">
        <v>-81.70184578521398</v>
      </c>
      <c r="AN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0" t="s">
        <v>106</v>
      </c>
      <c r="AL22" s="3110" t="s">
        <v>106</v>
      </c>
      <c r="AM22" s="3111" t="s">
        <v>2441</v>
      </c>
      <c r="AN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0">
        <v>1.48587883130475</v>
      </c>
      <c r="AH23" s="3110">
        <v>1.376161197603996</v>
      </c>
      <c r="AI23" s="3110">
        <v>1.265182606040202</v>
      </c>
      <c r="AJ23" s="3110">
        <v>1.2124384973618028</v>
      </c>
      <c r="AK23" s="3110">
        <v>1.2459599034145155</v>
      </c>
      <c r="AL23" s="3110">
        <v>1.1226009402820152</v>
      </c>
      <c r="AM23" s="3111">
        <v>-74.94216747284324</v>
      </c>
      <c r="AN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0">
        <v>1.325052279627795</v>
      </c>
      <c r="AH24" s="3110">
        <v>1.2785245946532982</v>
      </c>
      <c r="AI24" s="3110">
        <v>1.025470009540849</v>
      </c>
      <c r="AJ24" s="3110">
        <v>1.38174219648791</v>
      </c>
      <c r="AK24" s="3110">
        <v>0.88356681925133</v>
      </c>
      <c r="AL24" s="3110">
        <v>0.7287561416970579</v>
      </c>
      <c r="AM24" s="3111">
        <v>-87.06669955889055</v>
      </c>
      <c r="AN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0">
        <v>0.0130881062472643</v>
      </c>
      <c r="AH25" s="3110">
        <v>0.0130684003715883</v>
      </c>
      <c r="AI25" s="3110">
        <v>0.0102866213928738</v>
      </c>
      <c r="AJ25" s="3110">
        <v>0.0108273403205852</v>
      </c>
      <c r="AK25" s="3110">
        <v>0.0116584613198784</v>
      </c>
      <c r="AL25" s="3110">
        <v>0.0111644515136209</v>
      </c>
      <c r="AM25" s="3111">
        <v>-82.54821096499968</v>
      </c>
      <c r="AN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005"/>
      <c r="AH26" s="1005"/>
      <c r="AI26" s="1005"/>
      <c r="AJ26" s="1005"/>
      <c r="AK26" s="1005"/>
      <c r="AL26" s="1005"/>
      <c r="AM26" s="1378"/>
      <c r="AN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378"/>
      <c r="AN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0" t="s">
        <v>106</v>
      </c>
      <c r="AH28" s="3110" t="s">
        <v>106</v>
      </c>
      <c r="AI28" s="3110" t="s">
        <v>106</v>
      </c>
      <c r="AJ28" s="3110" t="s">
        <v>106</v>
      </c>
      <c r="AK28" s="3110" t="s">
        <v>106</v>
      </c>
      <c r="AL28" s="3110" t="s">
        <v>106</v>
      </c>
      <c r="AM28" s="3111" t="s">
        <v>2441</v>
      </c>
      <c r="AN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7" t="s">
        <v>109</v>
      </c>
      <c r="AL29" s="3117" t="s">
        <v>109</v>
      </c>
      <c r="AM29" s="3118" t="s">
        <v>2441</v>
      </c>
      <c r="AN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8">
        <v>1708.0286555950238</v>
      </c>
      <c r="AH30" s="3108">
        <v>1679.8747751873482</v>
      </c>
      <c r="AI30" s="3108">
        <v>1651.9799521924897</v>
      </c>
      <c r="AJ30" s="3108">
        <v>1612.8372844911016</v>
      </c>
      <c r="AK30" s="3108">
        <v>1578.2662990851463</v>
      </c>
      <c r="AL30" s="3108">
        <v>1549.6119259810673</v>
      </c>
      <c r="AM30" s="3109">
        <v>-19.252194637743496</v>
      </c>
      <c r="AN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0">
        <v>1439.5340676797553</v>
      </c>
      <c r="AH31" s="3110">
        <v>1416.3018931161819</v>
      </c>
      <c r="AI31" s="3110">
        <v>1393.0126693561808</v>
      </c>
      <c r="AJ31" s="3110">
        <v>1360.3880046351053</v>
      </c>
      <c r="AK31" s="3110">
        <v>1335.0738058783145</v>
      </c>
      <c r="AL31" s="3110">
        <v>1317.3299858412838</v>
      </c>
      <c r="AM31" s="3111">
        <v>-21.149724931948317</v>
      </c>
      <c r="AN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0">
        <v>266.0563145897176</v>
      </c>
      <c r="AH32" s="3110">
        <v>260.93060707114586</v>
      </c>
      <c r="AI32" s="3110">
        <v>256.5506160574998</v>
      </c>
      <c r="AJ32" s="3110">
        <v>250.28179714539468</v>
      </c>
      <c r="AK32" s="3110">
        <v>241.1120513422218</v>
      </c>
      <c r="AL32" s="3110">
        <v>230.13812280150637</v>
      </c>
      <c r="AM32" s="3111">
        <v>-5.236650363358468</v>
      </c>
      <c r="AN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0">
        <v>1.63542105543717</v>
      </c>
      <c r="AH33" s="3110">
        <v>1.86905968104147</v>
      </c>
      <c r="AI33" s="3110">
        <v>1.82603797655433</v>
      </c>
      <c r="AJ33" s="3110">
        <v>1.5647466084461</v>
      </c>
      <c r="AK33" s="3110">
        <v>1.49887150533084</v>
      </c>
      <c r="AL33" s="3110">
        <v>1.5456344568349</v>
      </c>
      <c r="AM33" s="3111">
        <v>-43.40833540133849</v>
      </c>
      <c r="AN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0" t="s">
        <v>342</v>
      </c>
      <c r="AH34" s="3110" t="s">
        <v>342</v>
      </c>
      <c r="AI34" s="3110" t="s">
        <v>342</v>
      </c>
      <c r="AJ34" s="3110" t="s">
        <v>342</v>
      </c>
      <c r="AK34" s="3110" t="s">
        <v>342</v>
      </c>
      <c r="AL34" s="3110" t="s">
        <v>342</v>
      </c>
      <c r="AM34" s="3111" t="s">
        <v>2441</v>
      </c>
      <c r="AN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0" t="s">
        <v>106</v>
      </c>
      <c r="AL35" s="3110" t="s">
        <v>106</v>
      </c>
      <c r="AM35" s="3111" t="s">
        <v>2441</v>
      </c>
      <c r="AN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0">
        <v>0.8028522701139303</v>
      </c>
      <c r="AH36" s="3110">
        <v>0.7732153189787638</v>
      </c>
      <c r="AI36" s="3110">
        <v>0.5906288022548234</v>
      </c>
      <c r="AJ36" s="3110">
        <v>0.6027361021556117</v>
      </c>
      <c r="AK36" s="3110">
        <v>0.5815703592789997</v>
      </c>
      <c r="AL36" s="3110">
        <v>0.5981828814422347</v>
      </c>
      <c r="AM36" s="3111">
        <v>-78.7632059948623</v>
      </c>
      <c r="AN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8"/>
      <c r="AL37" s="3148"/>
      <c r="AM37" s="3149"/>
      <c r="AN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8"/>
      <c r="AL38" s="3148"/>
      <c r="AM38" s="3149"/>
      <c r="AN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8"/>
      <c r="AL39" s="3148"/>
      <c r="AM39" s="3149"/>
      <c r="AN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3" t="s">
        <v>342</v>
      </c>
      <c r="AL40" s="3113" t="s">
        <v>342</v>
      </c>
      <c r="AM40" s="3114" t="s">
        <v>2441</v>
      </c>
      <c r="AN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5">
        <v>28.480078274422254</v>
      </c>
      <c r="AH41" s="3115">
        <v>28.589866552733675</v>
      </c>
      <c r="AI41" s="3115">
        <v>27.977790824750105</v>
      </c>
      <c r="AJ41" s="3115">
        <v>28.166838584896908</v>
      </c>
      <c r="AK41" s="3115">
        <v>32.00556694848929</v>
      </c>
      <c r="AL41" s="3115">
        <v>28.016459502692697</v>
      </c>
      <c r="AM41" s="3116">
        <v>19.994420346158584</v>
      </c>
      <c r="AN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0">
        <v>1.86155141632067</v>
      </c>
      <c r="AH42" s="3110">
        <v>2.6546513271035304</v>
      </c>
      <c r="AI42" s="3110">
        <v>2.24505952913595</v>
      </c>
      <c r="AJ42" s="3110">
        <v>2.291667416371291</v>
      </c>
      <c r="AK42" s="3110">
        <v>6.23832242517096</v>
      </c>
      <c r="AL42" s="3110">
        <v>2.063652016094863</v>
      </c>
      <c r="AM42" s="3111">
        <v>-65.78993077216107</v>
      </c>
      <c r="AN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0">
        <v>5.50869468223157</v>
      </c>
      <c r="AH43" s="3110">
        <v>6.24794895517985</v>
      </c>
      <c r="AI43" s="3110">
        <v>6.16461243252322</v>
      </c>
      <c r="AJ43" s="3110">
        <v>6.17335542804048</v>
      </c>
      <c r="AK43" s="3110">
        <v>6.14100045300942</v>
      </c>
      <c r="AL43" s="3110">
        <v>6.2050957405395994</v>
      </c>
      <c r="AM43" s="3111">
        <v>10.832127344315817</v>
      </c>
      <c r="AN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0">
        <v>9.68766201564491</v>
      </c>
      <c r="AH44" s="3110">
        <v>8.23646208355852</v>
      </c>
      <c r="AI44" s="3110">
        <v>8.11547441593249</v>
      </c>
      <c r="AJ44" s="3110">
        <v>8.23661119519336</v>
      </c>
      <c r="AK44" s="3110">
        <v>8.18158395275046</v>
      </c>
      <c r="AL44" s="3110">
        <v>8.296141402366459</v>
      </c>
      <c r="AM44" s="3111">
        <v>-5.548717238508813</v>
      </c>
      <c r="AN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0">
        <v>0.426549724254026</v>
      </c>
      <c r="AH45" s="3110">
        <v>0.432815481054026</v>
      </c>
      <c r="AI45" s="3110">
        <v>0.410089804254026</v>
      </c>
      <c r="AJ45" s="3110">
        <v>0.397879871454026</v>
      </c>
      <c r="AK45" s="3110">
        <v>0.389883205854026</v>
      </c>
      <c r="AL45" s="3110">
        <v>0.378577708254026</v>
      </c>
      <c r="AM45" s="3111">
        <v>11.707936089819949</v>
      </c>
      <c r="AN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0">
        <v>2.16355795063775</v>
      </c>
      <c r="AH46" s="3110">
        <v>2.19303356983775</v>
      </c>
      <c r="AI46" s="3110">
        <v>2.22358484023775</v>
      </c>
      <c r="AJ46" s="3110">
        <v>2.25302840503775</v>
      </c>
      <c r="AK46" s="3110">
        <v>2.24306150263775</v>
      </c>
      <c r="AL46" s="3110">
        <v>2.26372268023775</v>
      </c>
      <c r="AM46" s="3111">
        <v>-10.233077207388023</v>
      </c>
      <c r="AN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0">
        <v>0.082729152</v>
      </c>
      <c r="AH47" s="3110">
        <v>0.088955136</v>
      </c>
      <c r="AI47" s="3110">
        <v>0.092303136</v>
      </c>
      <c r="AJ47" s="3110">
        <v>0.0942962688</v>
      </c>
      <c r="AK47" s="3110">
        <v>0.0970487424</v>
      </c>
      <c r="AL47" s="3110">
        <v>0.0972699552</v>
      </c>
      <c r="AM47" s="3111">
        <v>33.23559230432399</v>
      </c>
      <c r="AN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8"/>
      <c r="AL48" s="3148"/>
      <c r="AM48" s="3149"/>
      <c r="AN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7">
        <v>8.74933333333333</v>
      </c>
      <c r="AH49" s="3117">
        <v>8.736</v>
      </c>
      <c r="AI49" s="3117">
        <v>8.72666666666667</v>
      </c>
      <c r="AJ49" s="3117">
        <v>8.72</v>
      </c>
      <c r="AK49" s="3117">
        <v>8.71466666666667</v>
      </c>
      <c r="AL49" s="3117">
        <v>8.712</v>
      </c>
      <c r="AM49" s="3118" t="s">
        <v>2441</v>
      </c>
      <c r="AN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8">
        <v>485.13621103134415</v>
      </c>
      <c r="AH50" s="3108">
        <v>517.1249123172213</v>
      </c>
      <c r="AI50" s="3108">
        <v>514.5135542440182</v>
      </c>
      <c r="AJ50" s="3108">
        <v>494.2844275055745</v>
      </c>
      <c r="AK50" s="3108">
        <v>502.1567742213991</v>
      </c>
      <c r="AL50" s="3108">
        <v>509.93174304542913</v>
      </c>
      <c r="AM50" s="3109">
        <v>2.455827674387408</v>
      </c>
      <c r="AN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0">
        <v>383.70421912674124</v>
      </c>
      <c r="AH51" s="3110">
        <v>416.6598337319547</v>
      </c>
      <c r="AI51" s="3110">
        <v>416.731264013103</v>
      </c>
      <c r="AJ51" s="3110">
        <v>397.9381051401923</v>
      </c>
      <c r="AK51" s="3110">
        <v>409.3571562912362</v>
      </c>
      <c r="AL51" s="3110">
        <v>416.6983777099186</v>
      </c>
      <c r="AM51" s="3111">
        <v>-6.336797893365828</v>
      </c>
      <c r="AN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0">
        <v>30.927032288914592</v>
      </c>
      <c r="AH52" s="3110">
        <v>29.73715613256634</v>
      </c>
      <c r="AI52" s="3110">
        <v>28.280199986494026</v>
      </c>
      <c r="AJ52" s="3110">
        <v>26.117806571279413</v>
      </c>
      <c r="AK52" s="3110">
        <v>23.36119443518692</v>
      </c>
      <c r="AL52" s="3110">
        <v>23.364673987727052</v>
      </c>
      <c r="AM52" s="3111">
        <v>482.5215929805668</v>
      </c>
      <c r="AN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0">
        <v>2.979864644043281</v>
      </c>
      <c r="AH53" s="3110">
        <v>3.2659078868481117</v>
      </c>
      <c r="AI53" s="3110">
        <v>2.532969022476535</v>
      </c>
      <c r="AJ53" s="3110">
        <v>3.1691667907777705</v>
      </c>
      <c r="AK53" s="3110">
        <v>2.291055157611499</v>
      </c>
      <c r="AL53" s="3110">
        <v>2.828027101104093</v>
      </c>
      <c r="AM53" s="3111">
        <v>47.520537412753285</v>
      </c>
      <c r="AN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0">
        <v>67.52509497164505</v>
      </c>
      <c r="AH54" s="3110">
        <v>67.46201456585226</v>
      </c>
      <c r="AI54" s="3110">
        <v>66.96912122194468</v>
      </c>
      <c r="AJ54" s="3110">
        <v>67.05934900332507</v>
      </c>
      <c r="AK54" s="3110">
        <v>67.14736833736448</v>
      </c>
      <c r="AL54" s="3110">
        <v>67.04066424667938</v>
      </c>
      <c r="AM54" s="3111">
        <v>42.97217139236038</v>
      </c>
      <c r="AN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3" t="s">
        <v>106</v>
      </c>
      <c r="AM55" s="3114" t="s">
        <v>2441</v>
      </c>
      <c r="AN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1" t="s">
        <v>342</v>
      </c>
      <c r="AM56" s="3122" t="s">
        <v>2441</v>
      </c>
      <c r="AN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3151"/>
      <c r="AM57" s="3151"/>
      <c r="AN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3">
        <v>2350.044363170371</v>
      </c>
      <c r="AH58" s="3153">
        <v>2348.0044500586864</v>
      </c>
      <c r="AI58" s="3153">
        <v>2298.443963451512</v>
      </c>
      <c r="AJ58" s="3153">
        <v>2251.8653154087897</v>
      </c>
      <c r="AK58" s="3153">
        <v>2207.3737305292916</v>
      </c>
      <c r="AL58" s="3153">
        <v>2179.94739188547</v>
      </c>
      <c r="AM58" s="3154">
        <v>-25.508281145490297</v>
      </c>
      <c r="AN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3">
        <v>2378.5244414447934</v>
      </c>
      <c r="AH59" s="3153">
        <v>2376.59431661142</v>
      </c>
      <c r="AI59" s="3153">
        <v>2326.4217542762626</v>
      </c>
      <c r="AJ59" s="3153">
        <v>2280.0321539936867</v>
      </c>
      <c r="AK59" s="3153">
        <v>2239.379297477781</v>
      </c>
      <c r="AL59" s="3153">
        <v>2207.9638513881628</v>
      </c>
      <c r="AM59" s="3154">
        <v>-25.148117270135508</v>
      </c>
      <c r="AN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3151"/>
      <c r="AM60" s="3151"/>
      <c r="AN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3142"/>
      <c r="AN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0">
        <v>0.5657356046686695</v>
      </c>
      <c r="AH62" s="3110">
        <v>0.5031986696973573</v>
      </c>
      <c r="AI62" s="3110">
        <v>0.2951454700499788</v>
      </c>
      <c r="AJ62" s="3110">
        <v>0.49934312983736645</v>
      </c>
      <c r="AK62" s="3110">
        <v>2.690287680927618</v>
      </c>
      <c r="AL62" s="3110">
        <v>4.0497086673015525</v>
      </c>
      <c r="AM62" s="3111">
        <v>461.7623765372212</v>
      </c>
      <c r="AN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0">
        <v>0.0651255267459003</v>
      </c>
      <c r="AH63" s="3110">
        <v>0.0644148736325004</v>
      </c>
      <c r="AI63" s="3110">
        <v>0.0278954731832998</v>
      </c>
      <c r="AJ63" s="3110">
        <v>0.0351629302531999</v>
      </c>
      <c r="AK63" s="3110">
        <v>0.053283546347500266</v>
      </c>
      <c r="AL63" s="3110">
        <v>0.056040782715400625</v>
      </c>
      <c r="AM63" s="3111">
        <v>-67.40584126935268</v>
      </c>
      <c r="AN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0">
        <v>0.5006100779227691</v>
      </c>
      <c r="AH64" s="3110">
        <v>0.4387837960648569</v>
      </c>
      <c r="AI64" s="3110">
        <v>0.267249996866679</v>
      </c>
      <c r="AJ64" s="3110">
        <v>0.46418019958416656</v>
      </c>
      <c r="AK64" s="3110">
        <v>2.637004134580118</v>
      </c>
      <c r="AL64" s="3110">
        <v>3.9936678845861517</v>
      </c>
      <c r="AM64" s="3111">
        <v>627.4990674770945</v>
      </c>
      <c r="AN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0" t="s">
        <v>114</v>
      </c>
      <c r="AL65" s="3110" t="s">
        <v>114</v>
      </c>
      <c r="AM65" s="3111" t="s">
        <v>2441</v>
      </c>
      <c r="AN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378"/>
      <c r="AN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378"/>
      <c r="AN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8"/>
      <c r="AL68" s="3148"/>
      <c r="AM68" s="3149"/>
      <c r="AN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3"/>
      <c r="AH69" s="3143"/>
      <c r="AI69" s="3143"/>
      <c r="AJ69" s="3143"/>
      <c r="AK69" s="3143"/>
      <c r="AL69" s="3143"/>
      <c r="AM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c r="AL70" s="2691"/>
      <c r="AM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6"/>
      <c r="AL71" s="3156"/>
      <c r="AM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2623</v>
      </c>
      <c r="AM1" s="100" t="s">
        <v>62</v>
      </c>
    </row>
    <row r="2" ht="18.95" customHeight="1" x14ac:dyDescent="0.2">
      <c r="B2" s="5" t="s">
        <v>2660</v>
      </c>
      <c r="AM2" s="100" t="s">
        <v>64</v>
      </c>
    </row>
    <row r="3" ht="18.95" customHeight="1" x14ac:dyDescent="0.2">
      <c r="B3" s="5" t="s">
        <v>2661</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62</v>
      </c>
      <c r="AM8" s="3100" t="s">
        <v>2628</v>
      </c>
      <c r="AN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4" t="s">
        <v>968</v>
      </c>
      <c r="AN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8">
        <v>13.376190491044003</v>
      </c>
      <c r="AH10" s="3108">
        <v>13.361882748468233</v>
      </c>
      <c r="AI10" s="3108">
        <v>12.503370472785802</v>
      </c>
      <c r="AJ10" s="3108">
        <v>13.217838391027408</v>
      </c>
      <c r="AK10" s="3108">
        <v>13.209043853408136</v>
      </c>
      <c r="AL10" s="3108">
        <v>12.753081612869574</v>
      </c>
      <c r="AM10" s="3109">
        <v>9.032658890378027</v>
      </c>
      <c r="AN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0">
        <v>13.329350582661533</v>
      </c>
      <c r="AH11" s="3110">
        <v>13.320356216891323</v>
      </c>
      <c r="AI11" s="3110">
        <v>12.468565592032167</v>
      </c>
      <c r="AJ11" s="3110">
        <v>13.190663303438527</v>
      </c>
      <c r="AK11" s="3110">
        <v>13.184437828069086</v>
      </c>
      <c r="AL11" s="3110">
        <v>12.725983071383183</v>
      </c>
      <c r="AM11" s="3111">
        <v>9.630448930498751</v>
      </c>
      <c r="AN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0">
        <v>0.9891191640426011</v>
      </c>
      <c r="AH12" s="3110">
        <v>0.9922334447123011</v>
      </c>
      <c r="AI12" s="3110">
        <v>0.9364684546399391</v>
      </c>
      <c r="AJ12" s="3110">
        <v>0.8996645324343252</v>
      </c>
      <c r="AK12" s="3110">
        <v>0.912376855758871</v>
      </c>
      <c r="AL12" s="3110">
        <v>0.8617980288387607</v>
      </c>
      <c r="AM12" s="3111">
        <v>-42.86929571290393</v>
      </c>
      <c r="AN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0">
        <v>2.365233990986474</v>
      </c>
      <c r="AH13" s="3110">
        <v>2.4991186731229185</v>
      </c>
      <c r="AI13" s="3110">
        <v>2.376062285779099</v>
      </c>
      <c r="AJ13" s="3110">
        <v>2.482098042068114</v>
      </c>
      <c r="AK13" s="3110">
        <v>2.691369785616228</v>
      </c>
      <c r="AL13" s="3110">
        <v>2.534718425247287</v>
      </c>
      <c r="AM13" s="3111">
        <v>52.722326739729766</v>
      </c>
      <c r="AN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0">
        <v>5.157400681459625</v>
      </c>
      <c r="AH14" s="3110">
        <v>5.06789514458087</v>
      </c>
      <c r="AI14" s="3110">
        <v>4.314416633203362</v>
      </c>
      <c r="AJ14" s="3110">
        <v>4.699829495497028</v>
      </c>
      <c r="AK14" s="3110">
        <v>4.742138401639883</v>
      </c>
      <c r="AL14" s="3110">
        <v>4.54678081741241</v>
      </c>
      <c r="AM14" s="3111">
        <v>34.34664426424048</v>
      </c>
      <c r="AN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0">
        <v>4.786678073941835</v>
      </c>
      <c r="AH15" s="3110">
        <v>4.730680286604216</v>
      </c>
      <c r="AI15" s="3110">
        <v>4.814347510882176</v>
      </c>
      <c r="AJ15" s="3110">
        <v>5.067637912133348</v>
      </c>
      <c r="AK15" s="3110">
        <v>4.796834970664133</v>
      </c>
      <c r="AL15" s="3110">
        <v>4.741126964356016</v>
      </c>
      <c r="AM15" s="3111">
        <v>-3.9782307626046913</v>
      </c>
      <c r="AN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0">
        <v>0.03091867223099799</v>
      </c>
      <c r="AH16" s="3110">
        <v>0.030428667871018396</v>
      </c>
      <c r="AI16" s="3110">
        <v>0.02727070752759147</v>
      </c>
      <c r="AJ16" s="3110">
        <v>0.041433321305712166</v>
      </c>
      <c r="AK16" s="3110">
        <v>0.04171781438997188</v>
      </c>
      <c r="AL16" s="3110">
        <v>0.04155883552871167</v>
      </c>
      <c r="AM16" s="3111">
        <v>-64.77946349186413</v>
      </c>
      <c r="AN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0">
        <v>0.04683990838246918</v>
      </c>
      <c r="AH17" s="3110">
        <v>0.04152653157690947</v>
      </c>
      <c r="AI17" s="3110">
        <v>0.03480488075363401</v>
      </c>
      <c r="AJ17" s="3110">
        <v>0.027175087588880924</v>
      </c>
      <c r="AK17" s="3110">
        <v>0.02460602533904983</v>
      </c>
      <c r="AL17" s="3110">
        <v>0.027098541486390904</v>
      </c>
      <c r="AM17" s="3111">
        <v>-69.37908287632278</v>
      </c>
      <c r="AN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0" t="s">
        <v>110</v>
      </c>
      <c r="AH18" s="3110" t="s">
        <v>110</v>
      </c>
      <c r="AI18" s="3110" t="s">
        <v>110</v>
      </c>
      <c r="AJ18" s="3110" t="s">
        <v>110</v>
      </c>
      <c r="AK18" s="3110" t="s">
        <v>110</v>
      </c>
      <c r="AL18" s="3110" t="s">
        <v>110</v>
      </c>
      <c r="AM18" s="3111" t="s">
        <v>2441</v>
      </c>
      <c r="AN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0">
        <v>0.04683990838246918</v>
      </c>
      <c r="AH19" s="3110">
        <v>0.04152653157690947</v>
      </c>
      <c r="AI19" s="3110">
        <v>0.03480488075363401</v>
      </c>
      <c r="AJ19" s="3110">
        <v>0.027175087588880924</v>
      </c>
      <c r="AK19" s="3110">
        <v>0.02460602533904983</v>
      </c>
      <c r="AL19" s="3110">
        <v>0.027098541486390904</v>
      </c>
      <c r="AM19" s="3111">
        <v>-69.37908287632278</v>
      </c>
      <c r="AN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8"/>
      <c r="AH20" s="3148"/>
      <c r="AI20" s="3148"/>
      <c r="AJ20" s="3148"/>
      <c r="AK20" s="3148"/>
      <c r="AL20" s="3148"/>
      <c r="AM20" s="3149"/>
      <c r="AN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5">
        <v>3.7113210893461197</v>
      </c>
      <c r="AH21" s="3115">
        <v>3.124240382479867</v>
      </c>
      <c r="AI21" s="3115">
        <v>2.552170840098086</v>
      </c>
      <c r="AJ21" s="3115">
        <v>2.0943677551675233</v>
      </c>
      <c r="AK21" s="3115">
        <v>1.9306400076937729</v>
      </c>
      <c r="AL21" s="3115">
        <v>1.5507036015361761</v>
      </c>
      <c r="AM21" s="3116">
        <v>-98.03474678960713</v>
      </c>
      <c r="AN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0" t="s">
        <v>106</v>
      </c>
      <c r="AH22" s="3110" t="s">
        <v>106</v>
      </c>
      <c r="AI22" s="3110" t="s">
        <v>106</v>
      </c>
      <c r="AJ22" s="3110" t="s">
        <v>106</v>
      </c>
      <c r="AK22" s="3110" t="s">
        <v>106</v>
      </c>
      <c r="AL22" s="3110" t="s">
        <v>106</v>
      </c>
      <c r="AM22" s="3111" t="s">
        <v>2441</v>
      </c>
      <c r="AN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0">
        <v>3.228009113449704</v>
      </c>
      <c r="AH23" s="3110">
        <v>2.626595169675237</v>
      </c>
      <c r="AI23" s="3110">
        <v>2.034635468411682</v>
      </c>
      <c r="AJ23" s="3110">
        <v>1.578000931939751</v>
      </c>
      <c r="AK23" s="3110">
        <v>1.416105969948964</v>
      </c>
      <c r="AL23" s="3110">
        <v>1.045071597920632</v>
      </c>
      <c r="AM23" s="3111">
        <v>-98.6684023076316</v>
      </c>
      <c r="AN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0" t="s">
        <v>106</v>
      </c>
      <c r="AH24" s="3110" t="s">
        <v>106</v>
      </c>
      <c r="AI24" s="3110" t="s">
        <v>106</v>
      </c>
      <c r="AJ24" s="3110" t="s">
        <v>106</v>
      </c>
      <c r="AK24" s="3110" t="s">
        <v>106</v>
      </c>
      <c r="AL24" s="3110" t="s">
        <v>106</v>
      </c>
      <c r="AM24" s="3111" t="s">
        <v>2441</v>
      </c>
      <c r="AN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0">
        <v>0.00942444184592958</v>
      </c>
      <c r="AH25" s="3110">
        <v>0.00954575758531111</v>
      </c>
      <c r="AI25" s="3110">
        <v>0.008109605771339</v>
      </c>
      <c r="AJ25" s="3110">
        <v>0.00876644971527142</v>
      </c>
      <c r="AK25" s="3110">
        <v>0.00943156917992892</v>
      </c>
      <c r="AL25" s="3110">
        <v>0.00897861968600217</v>
      </c>
      <c r="AM25" s="3111">
        <v>73.69680343182199</v>
      </c>
      <c r="AN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0" t="s">
        <v>106</v>
      </c>
      <c r="AH26" s="3110" t="s">
        <v>106</v>
      </c>
      <c r="AI26" s="3110" t="s">
        <v>106</v>
      </c>
      <c r="AJ26" s="3110" t="s">
        <v>106</v>
      </c>
      <c r="AK26" s="3110" t="s">
        <v>106</v>
      </c>
      <c r="AL26" s="3110" t="s">
        <v>106</v>
      </c>
      <c r="AM26" s="3111" t="s">
        <v>2441</v>
      </c>
      <c r="AN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005"/>
      <c r="AH27" s="1005"/>
      <c r="AI27" s="1005"/>
      <c r="AJ27" s="1005"/>
      <c r="AK27" s="1005"/>
      <c r="AL27" s="1005"/>
      <c r="AM27" s="1378"/>
      <c r="AN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0">
        <v>0.473887534050486</v>
      </c>
      <c r="AH28" s="3110">
        <v>0.48809945521931897</v>
      </c>
      <c r="AI28" s="3110">
        <v>0.5094257659150649</v>
      </c>
      <c r="AJ28" s="3110">
        <v>0.507600373512501</v>
      </c>
      <c r="AK28" s="3110">
        <v>0.50510246856488</v>
      </c>
      <c r="AL28" s="3110">
        <v>0.49665338392954195</v>
      </c>
      <c r="AM28" s="3111">
        <v>18.718936013556135</v>
      </c>
      <c r="AN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7" t="s">
        <v>109</v>
      </c>
      <c r="AH29" s="3117" t="s">
        <v>109</v>
      </c>
      <c r="AI29" s="3117" t="s">
        <v>109</v>
      </c>
      <c r="AJ29" s="3117" t="s">
        <v>109</v>
      </c>
      <c r="AK29" s="3117" t="s">
        <v>109</v>
      </c>
      <c r="AL29" s="3117" t="s">
        <v>109</v>
      </c>
      <c r="AM29" s="3118" t="s">
        <v>2441</v>
      </c>
      <c r="AN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8">
        <v>88.29382694669188</v>
      </c>
      <c r="AH30" s="3108">
        <v>87.57740583762224</v>
      </c>
      <c r="AI30" s="3108">
        <v>85.7030851974497</v>
      </c>
      <c r="AJ30" s="3108">
        <v>88.01979744799328</v>
      </c>
      <c r="AK30" s="3108">
        <v>82.3140686373306</v>
      </c>
      <c r="AL30" s="3108">
        <v>82.1014076821939</v>
      </c>
      <c r="AM30" s="3109">
        <v>-18.45958766524959</v>
      </c>
      <c r="AN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005"/>
      <c r="AH31" s="1005"/>
      <c r="AI31" s="1005"/>
      <c r="AJ31" s="1005"/>
      <c r="AK31" s="1005"/>
      <c r="AL31" s="1005"/>
      <c r="AM31" s="1378"/>
      <c r="AN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0">
        <v>11.74504147619885</v>
      </c>
      <c r="AH32" s="3110">
        <v>11.46338997790059</v>
      </c>
      <c r="AI32" s="3110">
        <v>11.268594841847476</v>
      </c>
      <c r="AJ32" s="3110">
        <v>10.971172752004989</v>
      </c>
      <c r="AK32" s="3110">
        <v>10.67218967867426</v>
      </c>
      <c r="AL32" s="3110">
        <v>10.42323311830308</v>
      </c>
      <c r="AM32" s="3111">
        <v>-28.34348590517559</v>
      </c>
      <c r="AN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005"/>
      <c r="AH33" s="1005"/>
      <c r="AI33" s="1005"/>
      <c r="AJ33" s="1005"/>
      <c r="AK33" s="1005"/>
      <c r="AL33" s="1005"/>
      <c r="AM33" s="1378"/>
      <c r="AN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0">
        <v>76.5279707820086</v>
      </c>
      <c r="AH34" s="3110">
        <v>76.09396953663702</v>
      </c>
      <c r="AI34" s="3110">
        <v>74.41917775702524</v>
      </c>
      <c r="AJ34" s="3110">
        <v>77.03299820445093</v>
      </c>
      <c r="AK34" s="3110">
        <v>71.62680120860097</v>
      </c>
      <c r="AL34" s="3110">
        <v>71.66266611881638</v>
      </c>
      <c r="AM34" s="3111">
        <v>-16.737989584785296</v>
      </c>
      <c r="AN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0" t="s">
        <v>106</v>
      </c>
      <c r="AH35" s="3110" t="s">
        <v>106</v>
      </c>
      <c r="AI35" s="3110" t="s">
        <v>106</v>
      </c>
      <c r="AJ35" s="3110" t="s">
        <v>106</v>
      </c>
      <c r="AK35" s="3110" t="s">
        <v>106</v>
      </c>
      <c r="AL35" s="3110" t="s">
        <v>106</v>
      </c>
      <c r="AM35" s="3111" t="s">
        <v>2441</v>
      </c>
      <c r="AN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0">
        <v>0.02081468848443522</v>
      </c>
      <c r="AH36" s="3110">
        <v>0.020046323084634634</v>
      </c>
      <c r="AI36" s="3110">
        <v>0.015312598576976888</v>
      </c>
      <c r="AJ36" s="3110">
        <v>0.01562649153736771</v>
      </c>
      <c r="AK36" s="3110">
        <v>0.015077750055381473</v>
      </c>
      <c r="AL36" s="3110">
        <v>0.015508445074428293</v>
      </c>
      <c r="AM36" s="3111">
        <v>-78.76320599486237</v>
      </c>
      <c r="AN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8"/>
      <c r="AH37" s="3148"/>
      <c r="AI37" s="3148"/>
      <c r="AJ37" s="3148"/>
      <c r="AK37" s="3148"/>
      <c r="AL37" s="3148"/>
      <c r="AM37" s="3149"/>
      <c r="AN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8"/>
      <c r="AH38" s="3148"/>
      <c r="AI38" s="3148"/>
      <c r="AJ38" s="3148"/>
      <c r="AK38" s="3148"/>
      <c r="AL38" s="3148"/>
      <c r="AM38" s="3149"/>
      <c r="AN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8"/>
      <c r="AH39" s="3148"/>
      <c r="AI39" s="3148"/>
      <c r="AJ39" s="3148"/>
      <c r="AK39" s="3148"/>
      <c r="AL39" s="3148"/>
      <c r="AM39" s="3149"/>
      <c r="AN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3" t="s">
        <v>342</v>
      </c>
      <c r="AH40" s="3113" t="s">
        <v>342</v>
      </c>
      <c r="AI40" s="3113" t="s">
        <v>342</v>
      </c>
      <c r="AJ40" s="3113" t="s">
        <v>342</v>
      </c>
      <c r="AK40" s="3113" t="s">
        <v>342</v>
      </c>
      <c r="AL40" s="3113" t="s">
        <v>342</v>
      </c>
      <c r="AM40" s="3114" t="s">
        <v>2441</v>
      </c>
      <c r="AN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5">
        <v>3.802852574877072</v>
      </c>
      <c r="AH41" s="3115">
        <v>3.664560606208961</v>
      </c>
      <c r="AI41" s="3115">
        <v>3.3967267003055657</v>
      </c>
      <c r="AJ41" s="3115">
        <v>3.412088613329089</v>
      </c>
      <c r="AK41" s="3115">
        <v>3.58017355814847</v>
      </c>
      <c r="AL41" s="3115">
        <v>3.5033263763195137</v>
      </c>
      <c r="AM41" s="3116">
        <v>-55.89561337940343</v>
      </c>
      <c r="AN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0">
        <v>0.10434237075795999</v>
      </c>
      <c r="AH42" s="3110">
        <v>0.14149254915511</v>
      </c>
      <c r="AI42" s="3110">
        <v>0.126482285468648</v>
      </c>
      <c r="AJ42" s="3110">
        <v>0.128088738442277</v>
      </c>
      <c r="AK42" s="3110">
        <v>0.347705309699537</v>
      </c>
      <c r="AL42" s="3110">
        <v>0.112152727268751</v>
      </c>
      <c r="AM42" s="3111">
        <v>-66.54694912044855</v>
      </c>
      <c r="AN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0">
        <v>2.3579953275285552</v>
      </c>
      <c r="AH43" s="3110">
        <v>2.225807589091762</v>
      </c>
      <c r="AI43" s="3110">
        <v>1.9861756267492479</v>
      </c>
      <c r="AJ43" s="3110">
        <v>1.974366203842639</v>
      </c>
      <c r="AK43" s="3110">
        <v>1.918612841522862</v>
      </c>
      <c r="AL43" s="3110">
        <v>2.0675851851768</v>
      </c>
      <c r="AM43" s="3111">
        <v>-67.11865185844339</v>
      </c>
      <c r="AN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0">
        <v>0.252406176947937</v>
      </c>
      <c r="AH44" s="3110">
        <v>0.239502816246206</v>
      </c>
      <c r="AI44" s="3110">
        <v>0.238481684275858</v>
      </c>
      <c r="AJ44" s="3110">
        <v>0.23887992808443098</v>
      </c>
      <c r="AK44" s="3110">
        <v>0.23577606410039798</v>
      </c>
      <c r="AL44" s="3110">
        <v>0.238707502603694</v>
      </c>
      <c r="AM44" s="3111">
        <v>-1.985848711923446</v>
      </c>
      <c r="AN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0">
        <v>0.140077948020912</v>
      </c>
      <c r="AH45" s="3110">
        <v>0.151033670432246</v>
      </c>
      <c r="AI45" s="3110">
        <v>0.15960232707091299</v>
      </c>
      <c r="AJ45" s="3110">
        <v>0.167995031449579</v>
      </c>
      <c r="AK45" s="3110">
        <v>0.177319142040246</v>
      </c>
      <c r="AL45" s="3110">
        <v>0.18478400307757903</v>
      </c>
      <c r="AM45" s="3111">
        <v>570.9776628923198</v>
      </c>
      <c r="AN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0">
        <v>0.906204105368374</v>
      </c>
      <c r="AH46" s="3110">
        <v>0.8629740117236371</v>
      </c>
      <c r="AI46" s="3110">
        <v>0.8405718950142331</v>
      </c>
      <c r="AJ46" s="3110">
        <v>0.855300225328829</v>
      </c>
      <c r="AK46" s="3110">
        <v>0.851633913348093</v>
      </c>
      <c r="AL46" s="3110">
        <v>0.849169505917356</v>
      </c>
      <c r="AM46" s="3111">
        <v>-14.946448717623431</v>
      </c>
      <c r="AN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0">
        <v>0.041826646253334</v>
      </c>
      <c r="AH47" s="3110">
        <v>0.04374996956</v>
      </c>
      <c r="AI47" s="3110">
        <v>0.045412881726666</v>
      </c>
      <c r="AJ47" s="3110">
        <v>0.047458486181334</v>
      </c>
      <c r="AK47" s="3110">
        <v>0.049126287437334</v>
      </c>
      <c r="AL47" s="3110">
        <v>0.050927452275334004</v>
      </c>
      <c r="AM47" s="3111">
        <v>0.8247788472077591</v>
      </c>
      <c r="AN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8"/>
      <c r="AH48" s="3148"/>
      <c r="AI48" s="3148"/>
      <c r="AJ48" s="3148"/>
      <c r="AK48" s="3148"/>
      <c r="AL48" s="3148"/>
      <c r="AM48" s="3149"/>
      <c r="AN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7" t="s">
        <v>113</v>
      </c>
      <c r="AH49" s="3117" t="s">
        <v>113</v>
      </c>
      <c r="AI49" s="3117" t="s">
        <v>113</v>
      </c>
      <c r="AJ49" s="3117" t="s">
        <v>113</v>
      </c>
      <c r="AK49" s="3117" t="s">
        <v>113</v>
      </c>
      <c r="AL49" s="3117" t="s">
        <v>113</v>
      </c>
      <c r="AM49" s="3118" t="s">
        <v>2441</v>
      </c>
      <c r="AN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8">
        <v>10.58901691250747</v>
      </c>
      <c r="AH50" s="3108">
        <v>10.338327641552434</v>
      </c>
      <c r="AI50" s="3108">
        <v>10.334029689199504</v>
      </c>
      <c r="AJ50" s="3108">
        <v>10.37277879114703</v>
      </c>
      <c r="AK50" s="3108">
        <v>10.323667066499295</v>
      </c>
      <c r="AL50" s="3108">
        <v>9.88588339242744</v>
      </c>
      <c r="AM50" s="3109">
        <v>4.34293772313437</v>
      </c>
      <c r="AN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005"/>
      <c r="AH51" s="1005"/>
      <c r="AI51" s="1005"/>
      <c r="AJ51" s="1005"/>
      <c r="AK51" s="1005"/>
      <c r="AL51" s="1005"/>
      <c r="AM51" s="1378"/>
      <c r="AN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0">
        <v>0.808846096177514</v>
      </c>
      <c r="AH52" s="3110">
        <v>0.790744720504661</v>
      </c>
      <c r="AI52" s="3110">
        <v>0.783797939422213</v>
      </c>
      <c r="AJ52" s="3110">
        <v>0.712827513100241</v>
      </c>
      <c r="AK52" s="3110">
        <v>0.673525875259697</v>
      </c>
      <c r="AL52" s="3110">
        <v>0.677080446880101</v>
      </c>
      <c r="AM52" s="3111">
        <v>194.6952312118681</v>
      </c>
      <c r="AN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0">
        <v>0.2388898219975555</v>
      </c>
      <c r="AH53" s="3110">
        <v>0.339876030003594</v>
      </c>
      <c r="AI53" s="3110">
        <v>0.3426867051951344</v>
      </c>
      <c r="AJ53" s="3110">
        <v>0.31787091415752655</v>
      </c>
      <c r="AK53" s="3110">
        <v>0.2680424696697817</v>
      </c>
      <c r="AL53" s="3110">
        <v>0.20784992847632003</v>
      </c>
      <c r="AM53" s="3111">
        <v>-63.42926485786114</v>
      </c>
      <c r="AN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0">
        <v>9.5412809943324</v>
      </c>
      <c r="AH54" s="3110">
        <v>9.207706891044179</v>
      </c>
      <c r="AI54" s="3110">
        <v>9.207545044582156</v>
      </c>
      <c r="AJ54" s="3110">
        <v>9.342080363889263</v>
      </c>
      <c r="AK54" s="3110">
        <v>9.382098721569816</v>
      </c>
      <c r="AL54" s="3110">
        <v>9.00095301707102</v>
      </c>
      <c r="AM54" s="3111">
        <v>3.741731383884271</v>
      </c>
      <c r="AN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3" t="s">
        <v>106</v>
      </c>
      <c r="AH55" s="3113" t="s">
        <v>106</v>
      </c>
      <c r="AI55" s="3113" t="s">
        <v>106</v>
      </c>
      <c r="AJ55" s="3113" t="s">
        <v>106</v>
      </c>
      <c r="AK55" s="3113" t="s">
        <v>106</v>
      </c>
      <c r="AL55" s="3113" t="s">
        <v>106</v>
      </c>
      <c r="AM55" s="3114" t="s">
        <v>2441</v>
      </c>
      <c r="AN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1" t="s">
        <v>342</v>
      </c>
      <c r="AH56" s="3121" t="s">
        <v>342</v>
      </c>
      <c r="AI56" s="3121" t="s">
        <v>342</v>
      </c>
      <c r="AJ56" s="3121" t="s">
        <v>342</v>
      </c>
      <c r="AK56" s="3121" t="s">
        <v>342</v>
      </c>
      <c r="AL56" s="3121" t="s">
        <v>342</v>
      </c>
      <c r="AM56" s="3122" t="s">
        <v>2441</v>
      </c>
      <c r="AN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3151"/>
      <c r="AI57" s="3151"/>
      <c r="AJ57" s="3151"/>
      <c r="AK57" s="3151"/>
      <c r="AL57" s="3151"/>
      <c r="AM57" s="3151"/>
      <c r="AN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0">
        <v>115.97035543958947</v>
      </c>
      <c r="AH58" s="3160">
        <v>114.40185661012278</v>
      </c>
      <c r="AI58" s="3160">
        <v>111.09265619953308</v>
      </c>
      <c r="AJ58" s="3160">
        <v>113.70478238533525</v>
      </c>
      <c r="AK58" s="3160">
        <v>107.77741956493182</v>
      </c>
      <c r="AL58" s="3160">
        <v>106.29107628902709</v>
      </c>
      <c r="AM58" s="3161">
        <v>-47.05697644184804</v>
      </c>
      <c r="AN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0">
        <v>119.77320801446655</v>
      </c>
      <c r="AH59" s="3160">
        <v>118.06641721633174</v>
      </c>
      <c r="AI59" s="3160">
        <v>114.48938289983866</v>
      </c>
      <c r="AJ59" s="3160">
        <v>117.11687099866434</v>
      </c>
      <c r="AK59" s="3160">
        <v>111.35759312308029</v>
      </c>
      <c r="AL59" s="3160">
        <v>109.79440266534661</v>
      </c>
      <c r="AM59" s="3161">
        <v>-47.393367473983155</v>
      </c>
      <c r="AN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3151"/>
      <c r="AI60" s="3151"/>
      <c r="AJ60" s="3151"/>
      <c r="AK60" s="3151"/>
      <c r="AL60" s="3151"/>
      <c r="AM60" s="3151"/>
      <c r="AN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1029"/>
      <c r="AH61" s="1029"/>
      <c r="AI61" s="1029"/>
      <c r="AJ61" s="1029"/>
      <c r="AK61" s="1029"/>
      <c r="AL61" s="1029"/>
      <c r="AM61" s="3142"/>
      <c r="AN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0">
        <v>0.6360925674895914</v>
      </c>
      <c r="AH62" s="3110">
        <v>0.6444988180650923</v>
      </c>
      <c r="AI62" s="3110">
        <v>0.2904795296738437</v>
      </c>
      <c r="AJ62" s="3110">
        <v>0.32123452588801954</v>
      </c>
      <c r="AK62" s="3110">
        <v>0.4873445268985257</v>
      </c>
      <c r="AL62" s="3110">
        <v>0.5476511075410455</v>
      </c>
      <c r="AM62" s="3111">
        <v>33.115845075071974</v>
      </c>
      <c r="AN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0">
        <v>0.494523289759481</v>
      </c>
      <c r="AH63" s="3110">
        <v>0.519132019189419</v>
      </c>
      <c r="AI63" s="3110">
        <v>0.222806714413908</v>
      </c>
      <c r="AJ63" s="3110">
        <v>0.244135798785678</v>
      </c>
      <c r="AK63" s="3110">
        <v>0.3889650477558191</v>
      </c>
      <c r="AL63" s="3110">
        <v>0.45171994429523304</v>
      </c>
      <c r="AM63" s="3111">
        <v>77.44839214468668</v>
      </c>
      <c r="AN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0">
        <v>0.1415692777301104</v>
      </c>
      <c r="AH64" s="3110">
        <v>0.1253667988756734</v>
      </c>
      <c r="AI64" s="3110">
        <v>0.0676728152599357</v>
      </c>
      <c r="AJ64" s="3110">
        <v>0.07709872710234154</v>
      </c>
      <c r="AK64" s="3110">
        <v>0.09837947914270663</v>
      </c>
      <c r="AL64" s="3110">
        <v>0.0959311632458125</v>
      </c>
      <c r="AM64" s="3111">
        <v>-38.83707449625912</v>
      </c>
      <c r="AN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0" t="s">
        <v>114</v>
      </c>
      <c r="AH65" s="3110" t="s">
        <v>114</v>
      </c>
      <c r="AI65" s="3110" t="s">
        <v>114</v>
      </c>
      <c r="AJ65" s="3110" t="s">
        <v>114</v>
      </c>
      <c r="AK65" s="3110" t="s">
        <v>114</v>
      </c>
      <c r="AL65" s="3110" t="s">
        <v>114</v>
      </c>
      <c r="AM65" s="3111" t="s">
        <v>2441</v>
      </c>
      <c r="AN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005"/>
      <c r="AH66" s="1005"/>
      <c r="AI66" s="1005"/>
      <c r="AJ66" s="1005"/>
      <c r="AK66" s="1005"/>
      <c r="AL66" s="1005"/>
      <c r="AM66" s="1378"/>
      <c r="AN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005"/>
      <c r="AH67" s="1005"/>
      <c r="AI67" s="1005"/>
      <c r="AJ67" s="1005"/>
      <c r="AK67" s="1005"/>
      <c r="AL67" s="1005"/>
      <c r="AM67" s="1378"/>
      <c r="AN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8"/>
      <c r="AH68" s="3148"/>
      <c r="AI68" s="3148"/>
      <c r="AJ68" s="3148"/>
      <c r="AK68" s="3148"/>
      <c r="AL68" s="3148"/>
      <c r="AM68" s="3149"/>
      <c r="AN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7" t="s">
        <v>342</v>
      </c>
      <c r="AH69" s="3117" t="s">
        <v>342</v>
      </c>
      <c r="AI69" s="3117" t="s">
        <v>342</v>
      </c>
      <c r="AJ69" s="3117" t="s">
        <v>342</v>
      </c>
      <c r="AK69" s="3117" t="s">
        <v>342</v>
      </c>
      <c r="AL69" s="3117" t="s">
        <v>342</v>
      </c>
      <c r="AM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c r="AH70" s="2691"/>
      <c r="AI70" s="2691"/>
      <c r="AJ70" s="2691"/>
      <c r="AK70" s="2691"/>
      <c r="AL70" s="2691"/>
      <c r="AM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6"/>
      <c r="AH71" s="3156"/>
      <c r="AI71" s="3156"/>
      <c r="AJ71" s="3156"/>
      <c r="AK71" s="3156"/>
      <c r="AL71" s="3156"/>
      <c r="AM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2623</v>
      </c>
      <c r="AM1" s="100" t="s">
        <v>62</v>
      </c>
    </row>
    <row r="2" ht="18.95" customHeight="1" x14ac:dyDescent="0.2">
      <c r="B2" s="5" t="s">
        <v>2664</v>
      </c>
      <c r="AM2" s="100" t="s">
        <v>64</v>
      </c>
    </row>
    <row r="3" ht="18.95" customHeight="1" x14ac:dyDescent="0.2">
      <c r="B3" s="5" t="s">
        <v>2665</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62</v>
      </c>
      <c r="AM8" s="3100" t="s">
        <v>2628</v>
      </c>
      <c r="AN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66" t="s">
        <v>968</v>
      </c>
      <c r="AN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8">
        <v>16299.473530104577</v>
      </c>
      <c r="AH10" s="3168">
        <v>14339.510135498744</v>
      </c>
      <c r="AI10" s="3168">
        <v>12819.751458628463</v>
      </c>
      <c r="AJ10" s="3168">
        <v>11578.908096772422</v>
      </c>
      <c r="AK10" s="3168">
        <v>10577.996443473572</v>
      </c>
      <c r="AL10" s="3168">
        <v>9621.808883969123</v>
      </c>
      <c r="AM10" s="3169">
        <v>7.9796432061019935</v>
      </c>
      <c r="AN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2">
        <v>15709.240840539576</v>
      </c>
      <c r="AH11" s="3172">
        <v>13801.392625506693</v>
      </c>
      <c r="AI11" s="3172">
        <v>12348.162619825458</v>
      </c>
      <c r="AJ11" s="3172">
        <v>11188.72418310722</v>
      </c>
      <c r="AK11" s="3172">
        <v>10255.290930045086</v>
      </c>
      <c r="AL11" s="3172">
        <v>9397.706932616295</v>
      </c>
      <c r="AM11" s="3173">
        <v>122.36749704528707</v>
      </c>
      <c r="AN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5">
        <v>0.007798624000584596</v>
      </c>
      <c r="AH12" s="3175">
        <v>0.005571545069639631</v>
      </c>
      <c r="AI12" s="3175">
        <v>0.004369793191665964</v>
      </c>
      <c r="AJ12" s="3175">
        <v>0.001345012678331924</v>
      </c>
      <c r="AK12" s="3175">
        <v>0.000999829691170899</v>
      </c>
      <c r="AL12" s="3175">
        <v>0.0008825229231504394</v>
      </c>
      <c r="AM12" s="3176">
        <v>-99.37849899322867</v>
      </c>
      <c r="AN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5">
        <v>0.683451533275012</v>
      </c>
      <c r="AH13" s="3175">
        <v>0.7273057032272987</v>
      </c>
      <c r="AI13" s="3175">
        <v>0.7690988283317324</v>
      </c>
      <c r="AJ13" s="3175">
        <v>0.8326024329233284</v>
      </c>
      <c r="AK13" s="3175">
        <v>0.9396904894476399</v>
      </c>
      <c r="AL13" s="3175">
        <v>1.0536393498465204</v>
      </c>
      <c r="AM13" s="3176" t="s">
        <v>2441</v>
      </c>
      <c r="AN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5" t="s">
        <v>106</v>
      </c>
      <c r="AH14" s="3175" t="s">
        <v>106</v>
      </c>
      <c r="AI14" s="3175" t="s">
        <v>106</v>
      </c>
      <c r="AJ14" s="3175" t="s">
        <v>106</v>
      </c>
      <c r="AK14" s="3175" t="s">
        <v>106</v>
      </c>
      <c r="AL14" s="3175" t="s">
        <v>106</v>
      </c>
      <c r="AM14" s="3176" t="s">
        <v>2441</v>
      </c>
      <c r="AN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5" t="s">
        <v>106</v>
      </c>
      <c r="AH15" s="3175" t="s">
        <v>106</v>
      </c>
      <c r="AI15" s="3175" t="s">
        <v>106</v>
      </c>
      <c r="AJ15" s="3175" t="s">
        <v>106</v>
      </c>
      <c r="AK15" s="3175" t="s">
        <v>106</v>
      </c>
      <c r="AL15" s="3175" t="s">
        <v>106</v>
      </c>
      <c r="AM15" s="3176" t="s">
        <v>2441</v>
      </c>
      <c r="AN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5">
        <v>1.541978495996384</v>
      </c>
      <c r="AH16" s="3175">
        <v>1.436334122367278</v>
      </c>
      <c r="AI16" s="3175">
        <v>1.3140951513963675</v>
      </c>
      <c r="AJ16" s="3175">
        <v>1.2072386365057775</v>
      </c>
      <c r="AK16" s="3175">
        <v>1.1234321711956627</v>
      </c>
      <c r="AL16" s="3175">
        <v>1.0419156203625577</v>
      </c>
      <c r="AM16" s="3176">
        <v>12057.99225609183</v>
      </c>
      <c r="AN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5" t="s">
        <v>106</v>
      </c>
      <c r="AH17" s="3175" t="s">
        <v>106</v>
      </c>
      <c r="AI17" s="3175" t="s">
        <v>106</v>
      </c>
      <c r="AJ17" s="3175" t="s">
        <v>106</v>
      </c>
      <c r="AK17" s="3175" t="s">
        <v>106</v>
      </c>
      <c r="AL17" s="3175" t="s">
        <v>106</v>
      </c>
      <c r="AM17" s="3176" t="s">
        <v>2441</v>
      </c>
      <c r="AN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5">
        <v>4.109736893628653</v>
      </c>
      <c r="AH18" s="3175">
        <v>3.4423352098948805</v>
      </c>
      <c r="AI18" s="3175">
        <v>3.129356717784778</v>
      </c>
      <c r="AJ18" s="3175">
        <v>2.935144990322649</v>
      </c>
      <c r="AK18" s="3175">
        <v>2.7415925082554375</v>
      </c>
      <c r="AL18" s="3175">
        <v>2.544893401068218</v>
      </c>
      <c r="AM18" s="3176" t="s">
        <v>2441</v>
      </c>
      <c r="AN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5" t="s">
        <v>106</v>
      </c>
      <c r="AH19" s="3175" t="s">
        <v>106</v>
      </c>
      <c r="AI19" s="3175" t="s">
        <v>106</v>
      </c>
      <c r="AJ19" s="3175" t="s">
        <v>106</v>
      </c>
      <c r="AK19" s="3175" t="s">
        <v>106</v>
      </c>
      <c r="AL19" s="3175" t="s">
        <v>106</v>
      </c>
      <c r="AM19" s="3176" t="s">
        <v>2441</v>
      </c>
      <c r="AN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5">
        <v>0.9112776319702282</v>
      </c>
      <c r="AH20" s="3175">
        <v>0.7794667063997769</v>
      </c>
      <c r="AI20" s="3175">
        <v>0.6527033791931527</v>
      </c>
      <c r="AJ20" s="3175">
        <v>0.5357772148997427</v>
      </c>
      <c r="AK20" s="3175">
        <v>0.43727923424797893</v>
      </c>
      <c r="AL20" s="3175">
        <v>0.3547810934565737</v>
      </c>
      <c r="AM20" s="3176">
        <v>-30.157077493439832</v>
      </c>
      <c r="AN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5" t="s">
        <v>106</v>
      </c>
      <c r="AH21" s="3175" t="s">
        <v>106</v>
      </c>
      <c r="AI21" s="3175" t="s">
        <v>106</v>
      </c>
      <c r="AJ21" s="3175" t="s">
        <v>106</v>
      </c>
      <c r="AK21" s="3175" t="s">
        <v>106</v>
      </c>
      <c r="AL21" s="3175" t="s">
        <v>106</v>
      </c>
      <c r="AM21" s="3176" t="s">
        <v>2441</v>
      </c>
      <c r="AN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5">
        <v>0.18979091094825787</v>
      </c>
      <c r="AH22" s="3175">
        <v>0.1562786603608087</v>
      </c>
      <c r="AI22" s="3175">
        <v>0.11969862292864962</v>
      </c>
      <c r="AJ22" s="3175">
        <v>0.13370632462975265</v>
      </c>
      <c r="AK22" s="3175">
        <v>0.13414977510842574</v>
      </c>
      <c r="AL22" s="3175">
        <v>0.08805630171019664</v>
      </c>
      <c r="AM22" s="3176" t="s">
        <v>2441</v>
      </c>
      <c r="AN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5" t="s">
        <v>106</v>
      </c>
      <c r="AH23" s="3175" t="s">
        <v>106</v>
      </c>
      <c r="AI23" s="3175" t="s">
        <v>106</v>
      </c>
      <c r="AJ23" s="3175" t="s">
        <v>106</v>
      </c>
      <c r="AK23" s="3175" t="s">
        <v>106</v>
      </c>
      <c r="AL23" s="3175" t="s">
        <v>106</v>
      </c>
      <c r="AM23" s="3176" t="s">
        <v>2441</v>
      </c>
      <c r="AN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5">
        <v>0.07277493955914821</v>
      </c>
      <c r="AH24" s="3175">
        <v>0.0677580123710319</v>
      </c>
      <c r="AI24" s="3175">
        <v>0.0671075723372567</v>
      </c>
      <c r="AJ24" s="3175">
        <v>0.06351506111428953</v>
      </c>
      <c r="AK24" s="3175">
        <v>0.0633953541464714</v>
      </c>
      <c r="AL24" s="3175">
        <v>0.06127564857220573</v>
      </c>
      <c r="AM24" s="3176" t="s">
        <v>2441</v>
      </c>
      <c r="AN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5" t="s">
        <v>106</v>
      </c>
      <c r="AH25" s="3175" t="s">
        <v>106</v>
      </c>
      <c r="AI25" s="3175" t="s">
        <v>106</v>
      </c>
      <c r="AJ25" s="3175" t="s">
        <v>106</v>
      </c>
      <c r="AK25" s="3175" t="s">
        <v>106</v>
      </c>
      <c r="AL25" s="3175" t="s">
        <v>106</v>
      </c>
      <c r="AM25" s="3176" t="s">
        <v>2441</v>
      </c>
      <c r="AN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5" t="s">
        <v>106</v>
      </c>
      <c r="AH26" s="3175" t="s">
        <v>106</v>
      </c>
      <c r="AI26" s="3175" t="s">
        <v>106</v>
      </c>
      <c r="AJ26" s="3175" t="s">
        <v>106</v>
      </c>
      <c r="AK26" s="3175" t="s">
        <v>106</v>
      </c>
      <c r="AL26" s="3175" t="s">
        <v>106</v>
      </c>
      <c r="AM26" s="3176" t="s">
        <v>2441</v>
      </c>
      <c r="AN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5" t="s">
        <v>106</v>
      </c>
      <c r="AH27" s="3175" t="s">
        <v>106</v>
      </c>
      <c r="AI27" s="3175" t="s">
        <v>106</v>
      </c>
      <c r="AJ27" s="3175" t="s">
        <v>106</v>
      </c>
      <c r="AK27" s="3175" t="s">
        <v>106</v>
      </c>
      <c r="AL27" s="3175" t="s">
        <v>106</v>
      </c>
      <c r="AM27" s="3176" t="s">
        <v>2441</v>
      </c>
      <c r="AN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5" t="s">
        <v>106</v>
      </c>
      <c r="AH28" s="3175" t="s">
        <v>106</v>
      </c>
      <c r="AI28" s="3175" t="s">
        <v>106</v>
      </c>
      <c r="AJ28" s="3175" t="s">
        <v>106</v>
      </c>
      <c r="AK28" s="3175" t="s">
        <v>106</v>
      </c>
      <c r="AL28" s="3175" t="s">
        <v>106</v>
      </c>
      <c r="AM28" s="3176" t="s">
        <v>2441</v>
      </c>
      <c r="AN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5">
        <v>0.11454718556575774</v>
      </c>
      <c r="AH29" s="3175">
        <v>0.09549873642127188</v>
      </c>
      <c r="AI29" s="3175">
        <v>0.0688136206213437</v>
      </c>
      <c r="AJ29" s="3175">
        <v>0.06966251128714761</v>
      </c>
      <c r="AK29" s="3175">
        <v>0.06796391215411797</v>
      </c>
      <c r="AL29" s="3175">
        <v>0.07595905853526916</v>
      </c>
      <c r="AM29" s="3176" t="s">
        <v>2441</v>
      </c>
      <c r="AN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5">
        <v>0.16170933305545734</v>
      </c>
      <c r="AH30" s="3175">
        <v>0.12947378582031677</v>
      </c>
      <c r="AI30" s="3175">
        <v>0.09194626431257608</v>
      </c>
      <c r="AJ30" s="3175">
        <v>0.08940293212579511</v>
      </c>
      <c r="AK30" s="3175">
        <v>0.08360048597266075</v>
      </c>
      <c r="AL30" s="3175">
        <v>0.06348278658884539</v>
      </c>
      <c r="AM30" s="3176" t="s">
        <v>2441</v>
      </c>
      <c r="AN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8">
        <v>46.69580519625</v>
      </c>
      <c r="AH31" s="3178">
        <v>35.67373785</v>
      </c>
      <c r="AI31" s="3178">
        <v>32.180034</v>
      </c>
      <c r="AJ31" s="3178">
        <v>31.131262500000002</v>
      </c>
      <c r="AK31" s="3178">
        <v>26.017080000000004</v>
      </c>
      <c r="AL31" s="3178">
        <v>25.628397</v>
      </c>
      <c r="AM31" s="3179" t="s">
        <v>2441</v>
      </c>
      <c r="AN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1"/>
      <c r="AH32" s="3181"/>
      <c r="AI32" s="3181"/>
      <c r="AJ32" s="3181"/>
      <c r="AK32" s="3181"/>
      <c r="AL32" s="3181"/>
      <c r="AM32" s="3182"/>
      <c r="AN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5">
        <v>590.2326895649996</v>
      </c>
      <c r="AH33" s="3185">
        <v>538.1175099920504</v>
      </c>
      <c r="AI33" s="3185">
        <v>471.58883880300584</v>
      </c>
      <c r="AJ33" s="3185">
        <v>390.18391366520177</v>
      </c>
      <c r="AK33" s="3185">
        <v>322.70551342848546</v>
      </c>
      <c r="AL33" s="3185">
        <v>224.10195135282808</v>
      </c>
      <c r="AM33" s="3186">
        <v>-95.2161544579379</v>
      </c>
      <c r="AN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5">
        <v>0.0139797658338552</v>
      </c>
      <c r="AH34" s="3175">
        <v>0.014055462261122672</v>
      </c>
      <c r="AI34" s="3175">
        <v>0.01260263620149957</v>
      </c>
      <c r="AJ34" s="3175">
        <v>0.00900898140732116</v>
      </c>
      <c r="AK34" s="3175">
        <v>0.00825051021960224</v>
      </c>
      <c r="AL34" s="3175">
        <v>0.00609386854854119</v>
      </c>
      <c r="AM34" s="3176">
        <v>-98.4430427193123</v>
      </c>
      <c r="AN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5">
        <v>0.00371021559570484</v>
      </c>
      <c r="AH35" s="3175">
        <v>0.003962453206332165</v>
      </c>
      <c r="AI35" s="3175">
        <v>0.003602049506817465</v>
      </c>
      <c r="AJ35" s="3175">
        <v>0.0031726634082315723</v>
      </c>
      <c r="AK35" s="3175">
        <v>0.003785308190783656</v>
      </c>
      <c r="AL35" s="3175">
        <v>0.0018640520000000002</v>
      </c>
      <c r="AM35" s="3176">
        <v>-98.85248875287178</v>
      </c>
      <c r="AN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5">
        <v>0.00003384</v>
      </c>
      <c r="AH36" s="3175" t="s">
        <v>106</v>
      </c>
      <c r="AI36" s="3175" t="s">
        <v>106</v>
      </c>
      <c r="AJ36" s="3175" t="s">
        <v>106</v>
      </c>
      <c r="AK36" s="3175" t="s">
        <v>106</v>
      </c>
      <c r="AL36" s="3175" t="s">
        <v>106</v>
      </c>
      <c r="AM36" s="3176" t="s">
        <v>2441</v>
      </c>
      <c r="AN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5" t="s">
        <v>106</v>
      </c>
      <c r="AH37" s="3175" t="s">
        <v>106</v>
      </c>
      <c r="AI37" s="3175" t="s">
        <v>106</v>
      </c>
      <c r="AJ37" s="3175" t="s">
        <v>106</v>
      </c>
      <c r="AK37" s="3175" t="s">
        <v>106</v>
      </c>
      <c r="AL37" s="3175" t="s">
        <v>106</v>
      </c>
      <c r="AM37" s="3176" t="s">
        <v>2441</v>
      </c>
      <c r="AN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5">
        <v>0.000141524078406709</v>
      </c>
      <c r="AH38" s="3175">
        <v>0.000120681606027152</v>
      </c>
      <c r="AI38" s="3175">
        <v>0.000160776989184466</v>
      </c>
      <c r="AJ38" s="3175">
        <v>0.00015283987347495102</v>
      </c>
      <c r="AK38" s="3175">
        <v>0.00029903605870021</v>
      </c>
      <c r="AL38" s="3175">
        <v>0.00014296</v>
      </c>
      <c r="AM38" s="3176">
        <v>-98.30616113744077</v>
      </c>
      <c r="AN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5" t="s">
        <v>106</v>
      </c>
      <c r="AH39" s="3175" t="s">
        <v>106</v>
      </c>
      <c r="AI39" s="3175" t="s">
        <v>106</v>
      </c>
      <c r="AJ39" s="3175" t="s">
        <v>106</v>
      </c>
      <c r="AK39" s="3175" t="s">
        <v>106</v>
      </c>
      <c r="AL39" s="3175" t="s">
        <v>106</v>
      </c>
      <c r="AM39" s="3176" t="s">
        <v>2441</v>
      </c>
      <c r="AN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5" t="s">
        <v>106</v>
      </c>
      <c r="AH40" s="3175" t="s">
        <v>106</v>
      </c>
      <c r="AI40" s="3175" t="s">
        <v>106</v>
      </c>
      <c r="AJ40" s="3175" t="s">
        <v>106</v>
      </c>
      <c r="AK40" s="3175" t="s">
        <v>106</v>
      </c>
      <c r="AL40" s="3175" t="s">
        <v>106</v>
      </c>
      <c r="AM40" s="3176" t="s">
        <v>2441</v>
      </c>
      <c r="AN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5" t="s">
        <v>106</v>
      </c>
      <c r="AH41" s="3175" t="s">
        <v>106</v>
      </c>
      <c r="AI41" s="3175" t="s">
        <v>106</v>
      </c>
      <c r="AJ41" s="3175" t="s">
        <v>106</v>
      </c>
      <c r="AK41" s="3175" t="s">
        <v>106</v>
      </c>
      <c r="AL41" s="3175" t="s">
        <v>106</v>
      </c>
      <c r="AM41" s="3176" t="s">
        <v>2441</v>
      </c>
      <c r="AN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5" t="s">
        <v>106</v>
      </c>
      <c r="AH42" s="3175" t="s">
        <v>106</v>
      </c>
      <c r="AI42" s="3175" t="s">
        <v>106</v>
      </c>
      <c r="AJ42" s="3175" t="s">
        <v>106</v>
      </c>
      <c r="AK42" s="3175" t="s">
        <v>106</v>
      </c>
      <c r="AL42" s="3175" t="s">
        <v>106</v>
      </c>
      <c r="AM42" s="3176" t="s">
        <v>2441</v>
      </c>
      <c r="AN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8">
        <v>454.712133266216</v>
      </c>
      <c r="AH43" s="3178">
        <v>399.79526208902104</v>
      </c>
      <c r="AI43" s="3178">
        <v>346.51679878457</v>
      </c>
      <c r="AJ43" s="3178">
        <v>293.779710710341</v>
      </c>
      <c r="AK43" s="3178">
        <v>223.134905754824</v>
      </c>
      <c r="AL43" s="3178">
        <v>161.644787276</v>
      </c>
      <c r="AM43" s="3179">
        <v>-21.5095665584019</v>
      </c>
      <c r="AN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1"/>
      <c r="AH44" s="3181"/>
      <c r="AI44" s="3181"/>
      <c r="AJ44" s="3181"/>
      <c r="AK44" s="3181"/>
      <c r="AL44" s="3181"/>
      <c r="AM44" s="3182"/>
      <c r="AN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89" t="s">
        <v>106</v>
      </c>
      <c r="AH45" s="3189" t="s">
        <v>106</v>
      </c>
      <c r="AI45" s="3189" t="s">
        <v>106</v>
      </c>
      <c r="AJ45" s="3189" t="s">
        <v>106</v>
      </c>
      <c r="AK45" s="3189" t="s">
        <v>106</v>
      </c>
      <c r="AL45" s="3189" t="s">
        <v>106</v>
      </c>
      <c r="AM45" s="3190" t="s">
        <v>2441</v>
      </c>
      <c r="AN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1"/>
      <c r="AH46" s="3181"/>
      <c r="AI46" s="3181"/>
      <c r="AJ46" s="3181"/>
      <c r="AK46" s="3181"/>
      <c r="AL46" s="3181"/>
      <c r="AM46" s="3182"/>
      <c r="AN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3">
        <v>583.1600406682305</v>
      </c>
      <c r="AH47" s="3193">
        <v>529.9713872541377</v>
      </c>
      <c r="AI47" s="3193">
        <v>515.3373655934924</v>
      </c>
      <c r="AJ47" s="3193">
        <v>534.4637039238787</v>
      </c>
      <c r="AK47" s="3193">
        <v>463.0260704322002</v>
      </c>
      <c r="AL47" s="3193">
        <v>374.3080179278915</v>
      </c>
      <c r="AM47" s="3194">
        <v>-83.14610060436382</v>
      </c>
      <c r="AN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7">
        <v>0.02481532087949917</v>
      </c>
      <c r="AH48" s="3197">
        <v>0.022551973925707985</v>
      </c>
      <c r="AI48" s="3197">
        <v>0.02192924959972308</v>
      </c>
      <c r="AJ48" s="3197">
        <v>0.022743136337186328</v>
      </c>
      <c r="AK48" s="3197">
        <v>0.019703237039668094</v>
      </c>
      <c r="AL48" s="3197">
        <v>0.015928000762889</v>
      </c>
      <c r="AM48" s="3198">
        <v>-83.14610060436384</v>
      </c>
      <c r="AN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199"/>
      <c r="AH49" s="3199"/>
      <c r="AI49" s="3199"/>
      <c r="AJ49" s="3199"/>
      <c r="AK49" s="3199"/>
      <c r="AL49" s="3199"/>
      <c r="AM49" s="3200"/>
      <c r="AN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2">
        <v>11.724616505000002</v>
      </c>
      <c r="AH50" s="3192">
        <v>9.937631841</v>
      </c>
      <c r="AI50" s="3192">
        <v>8.19248342300001</v>
      </c>
      <c r="AJ50" s="3192">
        <v>11.59914433544552</v>
      </c>
      <c r="AK50" s="3192">
        <v>12.983270000000005</v>
      </c>
      <c r="AL50" s="3192">
        <v>11.62271190000001</v>
      </c>
      <c r="AM50" s="3194">
        <v>-24.659315407871212</v>
      </c>
      <c r="AN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7">
        <v>0.0007282370500000001</v>
      </c>
      <c r="AH51" s="3197">
        <v>0.0006172442137267081</v>
      </c>
      <c r="AI51" s="3197">
        <v>0.0005088499020496901</v>
      </c>
      <c r="AJ51" s="3197">
        <v>0.0007204437475432</v>
      </c>
      <c r="AK51" s="3197">
        <v>0.000806414285714286</v>
      </c>
      <c r="AL51" s="3197">
        <v>0.000721907571428572</v>
      </c>
      <c r="AM51" s="3198">
        <v>-24.659315407871212</v>
      </c>
      <c r="AN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3205"/>
      <c r="AH7" s="3205"/>
      <c r="AI7" s="3205"/>
      <c r="AJ7" s="3205"/>
      <c r="AK7" s="3205"/>
      <c r="AL7" s="3205"/>
      <c r="AM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1938</v>
      </c>
      <c r="AG8" s="3099" t="s">
        <v>1939</v>
      </c>
      <c r="AH8" s="3099" t="s">
        <v>1940</v>
      </c>
      <c r="AI8" s="3099" t="s">
        <v>1941</v>
      </c>
      <c r="AJ8" s="3099" t="s">
        <v>1942</v>
      </c>
      <c r="AK8" s="3099" t="s">
        <v>1943</v>
      </c>
      <c r="AL8" s="3099" t="s">
        <v>62</v>
      </c>
      <c r="AM8" s="3100" t="s">
        <v>2628</v>
      </c>
      <c r="AN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3" t="s">
        <v>342</v>
      </c>
      <c r="AH9" s="3103" t="s">
        <v>342</v>
      </c>
      <c r="AI9" s="3103" t="s">
        <v>342</v>
      </c>
      <c r="AJ9" s="3103" t="s">
        <v>342</v>
      </c>
      <c r="AK9" s="3103" t="s">
        <v>342</v>
      </c>
      <c r="AL9" s="3103" t="s">
        <v>342</v>
      </c>
      <c r="AM9" s="3104" t="s">
        <v>375</v>
      </c>
      <c r="AN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209">
        <v>332296.1930962173</v>
      </c>
      <c r="AH10" s="3209">
        <v>325966.2907940504</v>
      </c>
      <c r="AI10" s="3209">
        <v>289982.9565502086</v>
      </c>
      <c r="AJ10" s="3209">
        <v>316314.6291805391</v>
      </c>
      <c r="AK10" s="3209">
        <v>303553.8645535994</v>
      </c>
      <c r="AL10" s="3209">
        <v>278229.3342801125</v>
      </c>
      <c r="AM10" s="3176">
        <v>-30.267903392913997</v>
      </c>
      <c r="AN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209">
        <v>282779.12662139453</v>
      </c>
      <c r="AH11" s="3209">
        <v>280165.95371366374</v>
      </c>
      <c r="AI11" s="3209">
        <v>240664.7893903598</v>
      </c>
      <c r="AJ11" s="3209">
        <v>274605.50821987</v>
      </c>
      <c r="AK11" s="3209">
        <v>263906.7876628585</v>
      </c>
      <c r="AL11" s="3209">
        <v>237286.29151453514</v>
      </c>
      <c r="AM11" s="3176">
        <v>-35.90166648169585</v>
      </c>
      <c r="AN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209">
        <v>65801.24216877039</v>
      </c>
      <c r="AH12" s="3209">
        <v>65744.12460164321</v>
      </c>
      <c r="AI12" s="3209">
        <v>64356.43097664234</v>
      </c>
      <c r="AJ12" s="3209">
        <v>63052.22883144611</v>
      </c>
      <c r="AK12" s="3209">
        <v>61806.46445482017</v>
      </c>
      <c r="AL12" s="3209">
        <v>61038.52697279316</v>
      </c>
      <c r="AM12" s="3176">
        <v>-25.50828114549029</v>
      </c>
      <c r="AN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209">
        <v>66598.68436045421</v>
      </c>
      <c r="AH13" s="3209">
        <v>66544.64086511976</v>
      </c>
      <c r="AI13" s="3209">
        <v>65139.80911973534</v>
      </c>
      <c r="AJ13" s="3209">
        <v>63840.90031182322</v>
      </c>
      <c r="AK13" s="3209">
        <v>62702.62032937787</v>
      </c>
      <c r="AL13" s="3209">
        <v>61822.987838868554</v>
      </c>
      <c r="AM13" s="3176">
        <v>-25.1481172701355</v>
      </c>
      <c r="AN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209">
        <v>30732.144191491214</v>
      </c>
      <c r="AH14" s="3209">
        <v>30316.492001682538</v>
      </c>
      <c r="AI14" s="3209">
        <v>29439.55389287627</v>
      </c>
      <c r="AJ14" s="3209">
        <v>30131.76733211384</v>
      </c>
      <c r="AK14" s="3209">
        <v>28561.016184706932</v>
      </c>
      <c r="AL14" s="3209">
        <v>28167.135216592178</v>
      </c>
      <c r="AM14" s="3176">
        <v>-47.05697644184805</v>
      </c>
      <c r="AN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209">
        <v>31739.90012383364</v>
      </c>
      <c r="AH15" s="3209">
        <v>31287.600562327912</v>
      </c>
      <c r="AI15" s="3209">
        <v>30339.686468457243</v>
      </c>
      <c r="AJ15" s="3209">
        <v>31035.970814646047</v>
      </c>
      <c r="AK15" s="3209">
        <v>29509.762177616278</v>
      </c>
      <c r="AL15" s="3209">
        <v>29095.51670631685</v>
      </c>
      <c r="AM15" s="3176">
        <v>-47.39336747398317</v>
      </c>
      <c r="AN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209">
        <v>15709.240840539576</v>
      </c>
      <c r="AH16" s="3209">
        <v>13801.392625506693</v>
      </c>
      <c r="AI16" s="3209">
        <v>12348.162619825458</v>
      </c>
      <c r="AJ16" s="3209">
        <v>11188.72418310722</v>
      </c>
      <c r="AK16" s="3209">
        <v>10255.290930045086</v>
      </c>
      <c r="AL16" s="3209">
        <v>9397.706932616295</v>
      </c>
      <c r="AM16" s="3176">
        <v>122.36749704528707</v>
      </c>
      <c r="AN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209">
        <v>590.2326895649996</v>
      </c>
      <c r="AH17" s="3209">
        <v>538.1175099920504</v>
      </c>
      <c r="AI17" s="3209">
        <v>471.58883880300584</v>
      </c>
      <c r="AJ17" s="3209">
        <v>390.18391366520177</v>
      </c>
      <c r="AK17" s="3209">
        <v>322.70551342848546</v>
      </c>
      <c r="AL17" s="3209">
        <v>224.10195135282808</v>
      </c>
      <c r="AM17" s="3176">
        <v>-95.2161544579379</v>
      </c>
      <c r="AN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209" t="s">
        <v>106</v>
      </c>
      <c r="AH18" s="3209" t="s">
        <v>106</v>
      </c>
      <c r="AI18" s="3209" t="s">
        <v>106</v>
      </c>
      <c r="AJ18" s="3209" t="s">
        <v>106</v>
      </c>
      <c r="AK18" s="3209" t="s">
        <v>106</v>
      </c>
      <c r="AL18" s="3209" t="s">
        <v>106</v>
      </c>
      <c r="AM18" s="3176" t="s">
        <v>2441</v>
      </c>
      <c r="AN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209">
        <v>583.1600406682305</v>
      </c>
      <c r="AH19" s="3209">
        <v>529.9713872541377</v>
      </c>
      <c r="AI19" s="3209">
        <v>515.3373655934924</v>
      </c>
      <c r="AJ19" s="3209">
        <v>534.4637039238787</v>
      </c>
      <c r="AK19" s="3209">
        <v>463.0260704322002</v>
      </c>
      <c r="AL19" s="3209">
        <v>374.3080179278915</v>
      </c>
      <c r="AM19" s="3176">
        <v>-83.14610060436382</v>
      </c>
      <c r="AN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209">
        <v>11.724616505000002</v>
      </c>
      <c r="AH20" s="3209">
        <v>9.937631841</v>
      </c>
      <c r="AI20" s="3209">
        <v>8.19248342300001</v>
      </c>
      <c r="AJ20" s="3209">
        <v>11.59914433544552</v>
      </c>
      <c r="AK20" s="3209">
        <v>12.983270000000005</v>
      </c>
      <c r="AL20" s="3209">
        <v>11.62271190000001</v>
      </c>
      <c r="AM20" s="3176">
        <v>-24.659315407871212</v>
      </c>
      <c r="AN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3">
        <v>445723.93764375674</v>
      </c>
      <c r="AH21" s="3213">
        <v>436906.32655197</v>
      </c>
      <c r="AI21" s="3213">
        <v>397122.2227273722</v>
      </c>
      <c r="AJ21" s="3213">
        <v>421623.5962891308</v>
      </c>
      <c r="AK21" s="3213">
        <v>404975.3509770322</v>
      </c>
      <c r="AL21" s="3213">
        <v>377442.7360832949</v>
      </c>
      <c r="AM21" s="3214">
        <v>-30.7809482036882</v>
      </c>
      <c r="AN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6">
        <v>398012.0692929602</v>
      </c>
      <c r="AH22" s="3216">
        <v>392877.6142957053</v>
      </c>
      <c r="AI22" s="3216">
        <v>349487.56628619734</v>
      </c>
      <c r="AJ22" s="3216">
        <v>381607.350291371</v>
      </c>
      <c r="AK22" s="3216">
        <v>367173.17595375836</v>
      </c>
      <c r="AL22" s="3216">
        <v>338212.53567351756</v>
      </c>
      <c r="AM22" s="3217">
        <v>-34.8638780626382</v>
      </c>
      <c r="AN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6">
        <v>446538.57430848514</v>
      </c>
      <c r="AH23" s="3216">
        <v>437708.51906846697</v>
      </c>
      <c r="AI23" s="3216">
        <v>397953.5162304031</v>
      </c>
      <c r="AJ23" s="3216">
        <v>422392.39973938867</v>
      </c>
      <c r="AK23" s="3216">
        <v>405786.1993544157</v>
      </c>
      <c r="AL23" s="3216">
        <v>378228.5752395613</v>
      </c>
      <c r="AM23" s="3217">
        <v>-30.846992678467807</v>
      </c>
      <c r="AN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0">
        <v>398826.7059576886</v>
      </c>
      <c r="AH24" s="3220">
        <v>393679.80681220227</v>
      </c>
      <c r="AI24" s="3220">
        <v>350318.85978922824</v>
      </c>
      <c r="AJ24" s="3220">
        <v>382376.15374162886</v>
      </c>
      <c r="AK24" s="3220">
        <v>367984.02433114185</v>
      </c>
      <c r="AL24" s="3220">
        <v>338998.374829784</v>
      </c>
      <c r="AM24" s="3221">
        <v>-34.92023591521035</v>
      </c>
      <c r="AN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536"/>
      <c r="AH25" s="536"/>
      <c r="AI25" s="536"/>
      <c r="AJ25" s="536"/>
      <c r="AK25" s="536"/>
      <c r="AL25" s="536"/>
      <c r="AM25" s="3222"/>
      <c r="AN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c r="AH26" s="536"/>
      <c r="AI26" s="536"/>
      <c r="AJ26" s="536"/>
      <c r="AK26" s="536"/>
      <c r="AL26" s="536"/>
      <c r="AM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1938</v>
      </c>
      <c r="AG27" s="3099" t="s">
        <v>1939</v>
      </c>
      <c r="AH27" s="3099" t="s">
        <v>1940</v>
      </c>
      <c r="AI27" s="3099" t="s">
        <v>1941</v>
      </c>
      <c r="AJ27" s="3099" t="s">
        <v>1942</v>
      </c>
      <c r="AK27" s="3099" t="s">
        <v>1943</v>
      </c>
      <c r="AL27" s="3099" t="s">
        <v>62</v>
      </c>
      <c r="AM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3" t="s">
        <v>342</v>
      </c>
      <c r="AH28" s="3103" t="s">
        <v>342</v>
      </c>
      <c r="AI28" s="3103" t="s">
        <v>342</v>
      </c>
      <c r="AJ28" s="3103" t="s">
        <v>342</v>
      </c>
      <c r="AK28" s="3103" t="s">
        <v>342</v>
      </c>
      <c r="AL28" s="3103" t="s">
        <v>342</v>
      </c>
      <c r="AM28" s="3104" t="s">
        <v>375</v>
      </c>
      <c r="AN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209">
        <v>304567.5496161058</v>
      </c>
      <c r="AH29" s="3209">
        <v>298722.05322730035</v>
      </c>
      <c r="AI29" s="3209">
        <v>266419.2267645177</v>
      </c>
      <c r="AJ29" s="3209">
        <v>289387.2892356232</v>
      </c>
      <c r="AK29" s="3209">
        <v>279185.45230959804</v>
      </c>
      <c r="AL29" s="3209">
        <v>257152.18697974595</v>
      </c>
      <c r="AM29" s="3176">
        <v>-30.393282224629665</v>
      </c>
      <c r="AN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209">
        <v>49921.24264829285</v>
      </c>
      <c r="AH30" s="3209">
        <v>46828.99887625455</v>
      </c>
      <c r="AI30" s="3209">
        <v>40844.00045043296</v>
      </c>
      <c r="AJ30" s="3209">
        <v>43261.018642309005</v>
      </c>
      <c r="AK30" s="3209">
        <v>39286.07677151003</v>
      </c>
      <c r="AL30" s="3209">
        <v>34690.162534378425</v>
      </c>
      <c r="AM30" s="3176">
        <v>-53.7300911546999</v>
      </c>
      <c r="AN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209">
        <v>73422.04082533262</v>
      </c>
      <c r="AH31" s="3209">
        <v>72342.4555926811</v>
      </c>
      <c r="AI31" s="3209">
        <v>71117.62314778418</v>
      </c>
      <c r="AJ31" s="3209">
        <v>70540.21744642257</v>
      </c>
      <c r="AK31" s="3209">
        <v>68080.0156858812</v>
      </c>
      <c r="AL31" s="3209">
        <v>67358.65917170617</v>
      </c>
      <c r="AM31" s="3176">
        <v>-18.1757935534045</v>
      </c>
      <c r="AN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209">
        <v>-47711.868350796525</v>
      </c>
      <c r="AH32" s="3209">
        <v>-44028.71225626469</v>
      </c>
      <c r="AI32" s="3209">
        <v>-47634.65644117485</v>
      </c>
      <c r="AJ32" s="3209">
        <v>-40016.24599775982</v>
      </c>
      <c r="AK32" s="3209">
        <v>-37802.17502327385</v>
      </c>
      <c r="AL32" s="3209">
        <v>-39230.20040977733</v>
      </c>
      <c r="AM32" s="3176">
        <v>50.608734014456324</v>
      </c>
      <c r="AN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209">
        <v>17813.10455402543</v>
      </c>
      <c r="AH33" s="3209">
        <v>19012.81885573398</v>
      </c>
      <c r="AI33" s="3209">
        <v>18741.37236463733</v>
      </c>
      <c r="AJ33" s="3209">
        <v>18435.07096477602</v>
      </c>
      <c r="AK33" s="3209">
        <v>18423.806210042974</v>
      </c>
      <c r="AL33" s="3209">
        <v>18241.72739746435</v>
      </c>
      <c r="AM33" s="3176">
        <v>-1.6979187272300529</v>
      </c>
      <c r="AN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5" t="s">
        <v>106</v>
      </c>
      <c r="AH34" s="3225" t="s">
        <v>106</v>
      </c>
      <c r="AI34" s="3225" t="s">
        <v>106</v>
      </c>
      <c r="AJ34" s="3225" t="s">
        <v>106</v>
      </c>
      <c r="AK34" s="3225" t="s">
        <v>106</v>
      </c>
      <c r="AL34" s="3225" t="s">
        <v>106</v>
      </c>
      <c r="AM34" s="3226" t="s">
        <v>2441</v>
      </c>
      <c r="AN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0">
        <v>398012.0692929602</v>
      </c>
      <c r="AH35" s="3220">
        <v>392877.6142957053</v>
      </c>
      <c r="AI35" s="3220">
        <v>349487.56628619734</v>
      </c>
      <c r="AJ35" s="3220">
        <v>381607.350291371</v>
      </c>
      <c r="AK35" s="3220">
        <v>367173.17595375836</v>
      </c>
      <c r="AL35" s="3220">
        <v>338212.53567351756</v>
      </c>
      <c r="AM35" s="3221">
        <v>-34.8638780626382</v>
      </c>
      <c r="AN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